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drawings/drawing4.xml" ContentType="application/vnd.openxmlformats-officedocument.drawing+xml"/>
  <Override PartName="/xl/comments8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W:\users\Christoph\==0==MATLAB\== Progress Curve Analysis 2.0\=3= TECAN\=2= labelled\"/>
    </mc:Choice>
  </mc:AlternateContent>
  <xr:revisionPtr revIDLastSave="0" documentId="13_ncr:1_{C9DB9F5F-EA0E-4D83-8D11-31C086D092D8}" xr6:coauthVersionLast="47" xr6:coauthVersionMax="47" xr10:uidLastSave="{00000000-0000-0000-0000-000000000000}"/>
  <bookViews>
    <workbookView xWindow="-96" yWindow="-96" windowWidth="30912" windowHeight="16752" activeTab="3" xr2:uid="{00000000-000D-0000-FFFF-FFFF00000000}"/>
  </bookViews>
  <sheets>
    <sheet name="NADPH calibration" sheetId="7" r:id="rId1"/>
    <sheet name="Icd-3" sheetId="11" r:id="rId2"/>
    <sheet name="Icd-3blank" sheetId="10" r:id="rId3"/>
    <sheet name="Icd-2" sheetId="9" r:id="rId4"/>
    <sheet name="Icd-2blank" sheetId="8" r:id="rId5"/>
    <sheet name="Icd-1" sheetId="5" r:id="rId6"/>
    <sheet name="Icd-1blank" sheetId="4" r:id="rId7"/>
    <sheet name="Icd find E" sheetId="3" r:id="rId8"/>
    <sheet name="thrash" sheetId="2" r:id="rId9"/>
    <sheet name="Sheet1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5" i="5" l="1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140" i="9"/>
  <c r="B237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140" i="9"/>
  <c r="CN36" i="5"/>
  <c r="CO36" i="5" s="1"/>
  <c r="CP36" i="5" s="1"/>
  <c r="CQ36" i="5" s="1"/>
  <c r="CR36" i="5" s="1"/>
  <c r="CS36" i="5" s="1"/>
  <c r="CT36" i="5" s="1"/>
  <c r="D175" i="5" l="1"/>
  <c r="D160" i="5"/>
  <c r="D196" i="5"/>
  <c r="D218" i="5"/>
  <c r="D146" i="5"/>
  <c r="D168" i="5"/>
  <c r="D210" i="5"/>
  <c r="D165" i="5"/>
  <c r="D148" i="5"/>
  <c r="D228" i="5"/>
  <c r="D193" i="5"/>
  <c r="B237" i="5"/>
  <c r="D185" i="5" s="1"/>
  <c r="B147" i="11"/>
  <c r="C147" i="11"/>
  <c r="D147" i="11"/>
  <c r="E147" i="11"/>
  <c r="F147" i="11"/>
  <c r="G147" i="11"/>
  <c r="H147" i="11"/>
  <c r="I147" i="11"/>
  <c r="J147" i="11"/>
  <c r="K147" i="11"/>
  <c r="L147" i="11"/>
  <c r="M147" i="11"/>
  <c r="N147" i="11"/>
  <c r="O147" i="11"/>
  <c r="P147" i="11"/>
  <c r="Q147" i="11"/>
  <c r="R147" i="11"/>
  <c r="S147" i="11"/>
  <c r="T147" i="11"/>
  <c r="U147" i="11"/>
  <c r="U255" i="11" s="1"/>
  <c r="V147" i="11"/>
  <c r="W147" i="11"/>
  <c r="X147" i="11"/>
  <c r="Y147" i="11"/>
  <c r="Z147" i="11"/>
  <c r="AA147" i="11"/>
  <c r="AB147" i="11"/>
  <c r="AC147" i="11"/>
  <c r="AD147" i="11"/>
  <c r="AE147" i="11"/>
  <c r="AF147" i="11"/>
  <c r="AG147" i="11"/>
  <c r="AH147" i="11"/>
  <c r="AI147" i="11"/>
  <c r="AJ147" i="11"/>
  <c r="AK147" i="11"/>
  <c r="AL147" i="11"/>
  <c r="AM147" i="11"/>
  <c r="AN147" i="11"/>
  <c r="AO147" i="11"/>
  <c r="AO255" i="11" s="1"/>
  <c r="AP147" i="11"/>
  <c r="AQ147" i="11"/>
  <c r="AR147" i="11"/>
  <c r="AS147" i="11"/>
  <c r="AT147" i="11"/>
  <c r="AU147" i="11"/>
  <c r="AV147" i="11"/>
  <c r="AW147" i="11"/>
  <c r="AX147" i="11"/>
  <c r="AY147" i="11"/>
  <c r="AZ147" i="11"/>
  <c r="BA147" i="11"/>
  <c r="BB147" i="11"/>
  <c r="BC147" i="11"/>
  <c r="BD147" i="11"/>
  <c r="BE147" i="11"/>
  <c r="BF147" i="11"/>
  <c r="BG147" i="11"/>
  <c r="BH147" i="11"/>
  <c r="BI147" i="11"/>
  <c r="BI255" i="11" s="1"/>
  <c r="BJ147" i="11"/>
  <c r="BK147" i="11"/>
  <c r="BL147" i="11"/>
  <c r="BM147" i="11"/>
  <c r="BN147" i="11"/>
  <c r="BO147" i="11"/>
  <c r="BP147" i="11"/>
  <c r="BQ147" i="11"/>
  <c r="BR147" i="11"/>
  <c r="BS147" i="11"/>
  <c r="BT147" i="11"/>
  <c r="BU147" i="11"/>
  <c r="BV147" i="11"/>
  <c r="BW147" i="11"/>
  <c r="BX147" i="11"/>
  <c r="BY147" i="11"/>
  <c r="BZ147" i="11"/>
  <c r="CA147" i="11"/>
  <c r="CB147" i="11"/>
  <c r="CC147" i="11"/>
  <c r="CC255" i="11" s="1"/>
  <c r="CD147" i="11"/>
  <c r="CE147" i="11"/>
  <c r="CF147" i="11"/>
  <c r="CG147" i="11"/>
  <c r="CH147" i="11"/>
  <c r="CI147" i="11"/>
  <c r="CJ147" i="11"/>
  <c r="CK147" i="11"/>
  <c r="CL147" i="11"/>
  <c r="CM147" i="11"/>
  <c r="CN147" i="11"/>
  <c r="CO147" i="11"/>
  <c r="CP147" i="11"/>
  <c r="CQ147" i="11"/>
  <c r="CR147" i="11"/>
  <c r="CS147" i="11"/>
  <c r="CT147" i="11"/>
  <c r="CU147" i="11"/>
  <c r="CV147" i="11"/>
  <c r="CW147" i="11"/>
  <c r="CW255" i="11" s="1"/>
  <c r="CX147" i="11"/>
  <c r="CY147" i="11"/>
  <c r="CZ147" i="11"/>
  <c r="DA147" i="11"/>
  <c r="DB147" i="11"/>
  <c r="DC147" i="11"/>
  <c r="DD147" i="11"/>
  <c r="DE147" i="11"/>
  <c r="DF147" i="11"/>
  <c r="DG147" i="11"/>
  <c r="DH147" i="11"/>
  <c r="DI147" i="11"/>
  <c r="DJ147" i="11"/>
  <c r="DK147" i="11"/>
  <c r="DL147" i="11"/>
  <c r="DM147" i="11"/>
  <c r="DN147" i="11"/>
  <c r="DO147" i="11"/>
  <c r="DP147" i="11"/>
  <c r="DQ147" i="11"/>
  <c r="DQ255" i="11" s="1"/>
  <c r="DR147" i="11"/>
  <c r="DS147" i="11"/>
  <c r="DT147" i="11"/>
  <c r="DU147" i="11"/>
  <c r="DV147" i="11"/>
  <c r="DW147" i="11"/>
  <c r="DX147" i="11"/>
  <c r="DY147" i="11"/>
  <c r="DZ147" i="11"/>
  <c r="EA147" i="11"/>
  <c r="EB147" i="11"/>
  <c r="EC147" i="11"/>
  <c r="ED147" i="11"/>
  <c r="EE147" i="11"/>
  <c r="EF147" i="11"/>
  <c r="EG147" i="11"/>
  <c r="EH147" i="11"/>
  <c r="EI147" i="11"/>
  <c r="EJ147" i="11"/>
  <c r="EK147" i="11"/>
  <c r="EK255" i="11" s="1"/>
  <c r="EL147" i="11"/>
  <c r="EM147" i="11"/>
  <c r="EN147" i="11"/>
  <c r="EO147" i="11"/>
  <c r="EP147" i="11"/>
  <c r="EQ147" i="11"/>
  <c r="ER147" i="11"/>
  <c r="ES147" i="11"/>
  <c r="B148" i="11"/>
  <c r="C148" i="11"/>
  <c r="D148" i="11"/>
  <c r="E148" i="11"/>
  <c r="F148" i="11"/>
  <c r="G148" i="11"/>
  <c r="H148" i="11"/>
  <c r="I148" i="11"/>
  <c r="J148" i="11"/>
  <c r="K148" i="11"/>
  <c r="L148" i="11"/>
  <c r="M148" i="11"/>
  <c r="M256" i="11" s="1"/>
  <c r="N148" i="11"/>
  <c r="O148" i="11"/>
  <c r="P148" i="11"/>
  <c r="Q148" i="11"/>
  <c r="R148" i="11"/>
  <c r="S148" i="11"/>
  <c r="T148" i="11"/>
  <c r="U148" i="11"/>
  <c r="V148" i="11"/>
  <c r="W148" i="11"/>
  <c r="X148" i="11"/>
  <c r="Y148" i="11"/>
  <c r="Z148" i="11"/>
  <c r="AA148" i="11"/>
  <c r="AB148" i="11"/>
  <c r="AC148" i="11"/>
  <c r="AD148" i="11"/>
  <c r="AE148" i="11"/>
  <c r="AF148" i="11"/>
  <c r="AG148" i="11"/>
  <c r="AG256" i="11" s="1"/>
  <c r="AH148" i="11"/>
  <c r="AI148" i="11"/>
  <c r="AJ148" i="11"/>
  <c r="AK148" i="11"/>
  <c r="AL148" i="11"/>
  <c r="AM148" i="11"/>
  <c r="AN148" i="11"/>
  <c r="AO148" i="11"/>
  <c r="AP148" i="11"/>
  <c r="AQ148" i="11"/>
  <c r="AR148" i="11"/>
  <c r="AS148" i="11"/>
  <c r="AT148" i="11"/>
  <c r="AU148" i="11"/>
  <c r="AV148" i="11"/>
  <c r="AW148" i="11"/>
  <c r="AX148" i="11"/>
  <c r="AY148" i="11"/>
  <c r="AZ148" i="11"/>
  <c r="BA148" i="11"/>
  <c r="BA256" i="11" s="1"/>
  <c r="BB148" i="11"/>
  <c r="BC148" i="11"/>
  <c r="BD148" i="11"/>
  <c r="BE148" i="11"/>
  <c r="BF148" i="11"/>
  <c r="BG148" i="11"/>
  <c r="BH148" i="11"/>
  <c r="BI148" i="11"/>
  <c r="BJ148" i="11"/>
  <c r="BK148" i="11"/>
  <c r="BL148" i="11"/>
  <c r="BM148" i="11"/>
  <c r="BN148" i="11"/>
  <c r="BO148" i="11"/>
  <c r="BP148" i="11"/>
  <c r="BQ148" i="11"/>
  <c r="BR148" i="11"/>
  <c r="BS148" i="11"/>
  <c r="BT148" i="11"/>
  <c r="BU148" i="11"/>
  <c r="BU256" i="11" s="1"/>
  <c r="BV148" i="11"/>
  <c r="BW148" i="11"/>
  <c r="BX148" i="11"/>
  <c r="BY148" i="11"/>
  <c r="BZ148" i="11"/>
  <c r="CA148" i="11"/>
  <c r="CB148" i="11"/>
  <c r="CC148" i="11"/>
  <c r="CD148" i="11"/>
  <c r="CE148" i="11"/>
  <c r="CF148" i="11"/>
  <c r="CG148" i="11"/>
  <c r="CH148" i="11"/>
  <c r="CI148" i="11"/>
  <c r="CJ148" i="11"/>
  <c r="CK148" i="11"/>
  <c r="CL148" i="11"/>
  <c r="CM148" i="11"/>
  <c r="CN148" i="11"/>
  <c r="CO148" i="11"/>
  <c r="CO256" i="11" s="1"/>
  <c r="CP148" i="11"/>
  <c r="CQ148" i="11"/>
  <c r="CR148" i="11"/>
  <c r="CS148" i="11"/>
  <c r="CT148" i="11"/>
  <c r="CU148" i="11"/>
  <c r="CV148" i="11"/>
  <c r="CW148" i="11"/>
  <c r="CX148" i="11"/>
  <c r="CY148" i="11"/>
  <c r="CZ148" i="11"/>
  <c r="DA148" i="11"/>
  <c r="DB148" i="11"/>
  <c r="DC148" i="11"/>
  <c r="DD148" i="11"/>
  <c r="DE148" i="11"/>
  <c r="DF148" i="11"/>
  <c r="DG148" i="11"/>
  <c r="DH148" i="11"/>
  <c r="DI148" i="11"/>
  <c r="DI256" i="11" s="1"/>
  <c r="DJ148" i="11"/>
  <c r="DK148" i="11"/>
  <c r="DL148" i="11"/>
  <c r="DM148" i="11"/>
  <c r="DN148" i="11"/>
  <c r="DO148" i="11"/>
  <c r="DP148" i="11"/>
  <c r="DQ148" i="11"/>
  <c r="DR148" i="11"/>
  <c r="DS148" i="11"/>
  <c r="DT148" i="11"/>
  <c r="DU148" i="11"/>
  <c r="DV148" i="11"/>
  <c r="DW148" i="11"/>
  <c r="DX148" i="11"/>
  <c r="DY148" i="11"/>
  <c r="DZ148" i="11"/>
  <c r="EA148" i="11"/>
  <c r="EB148" i="11"/>
  <c r="EC148" i="11"/>
  <c r="EC256" i="11" s="1"/>
  <c r="ED148" i="11"/>
  <c r="EE148" i="11"/>
  <c r="EF148" i="11"/>
  <c r="EG148" i="11"/>
  <c r="EH148" i="11"/>
  <c r="EI148" i="11"/>
  <c r="EJ148" i="11"/>
  <c r="EK148" i="11"/>
  <c r="EL148" i="11"/>
  <c r="EM148" i="11"/>
  <c r="EN148" i="11"/>
  <c r="EO148" i="11"/>
  <c r="EP148" i="11"/>
  <c r="EQ148" i="11"/>
  <c r="ER148" i="11"/>
  <c r="ES148" i="11"/>
  <c r="B149" i="11"/>
  <c r="C149" i="11"/>
  <c r="D149" i="11"/>
  <c r="E149" i="11"/>
  <c r="E257" i="11" s="1"/>
  <c r="F149" i="11"/>
  <c r="G149" i="11"/>
  <c r="H149" i="11"/>
  <c r="I149" i="11"/>
  <c r="J149" i="11"/>
  <c r="K149" i="11"/>
  <c r="L149" i="11"/>
  <c r="M149" i="11"/>
  <c r="N149" i="11"/>
  <c r="O149" i="11"/>
  <c r="P149" i="11"/>
  <c r="Q149" i="11"/>
  <c r="R149" i="11"/>
  <c r="S149" i="11"/>
  <c r="T149" i="11"/>
  <c r="U149" i="11"/>
  <c r="V149" i="11"/>
  <c r="W149" i="11"/>
  <c r="X149" i="11"/>
  <c r="Y149" i="11"/>
  <c r="Y257" i="11" s="1"/>
  <c r="Z149" i="11"/>
  <c r="AA149" i="11"/>
  <c r="AB149" i="11"/>
  <c r="AC149" i="11"/>
  <c r="AD149" i="11"/>
  <c r="AE149" i="11"/>
  <c r="AF149" i="11"/>
  <c r="AG149" i="11"/>
  <c r="AH149" i="11"/>
  <c r="AI149" i="11"/>
  <c r="AJ149" i="11"/>
  <c r="AK149" i="11"/>
  <c r="AL149" i="11"/>
  <c r="AM149" i="11"/>
  <c r="AN149" i="11"/>
  <c r="AO149" i="11"/>
  <c r="AP149" i="11"/>
  <c r="AQ149" i="11"/>
  <c r="AR149" i="11"/>
  <c r="AS149" i="11"/>
  <c r="AS257" i="11" s="1"/>
  <c r="AT149" i="11"/>
  <c r="AU149" i="11"/>
  <c r="AV149" i="11"/>
  <c r="AW149" i="11"/>
  <c r="AX149" i="11"/>
  <c r="AY149" i="11"/>
  <c r="AZ149" i="11"/>
  <c r="BA149" i="11"/>
  <c r="BB149" i="11"/>
  <c r="BC149" i="11"/>
  <c r="BD149" i="11"/>
  <c r="BE149" i="11"/>
  <c r="BF149" i="11"/>
  <c r="BG149" i="11"/>
  <c r="BH149" i="11"/>
  <c r="BI149" i="11"/>
  <c r="BJ149" i="11"/>
  <c r="BK149" i="11"/>
  <c r="BL149" i="11"/>
  <c r="BM149" i="11"/>
  <c r="BM257" i="11" s="1"/>
  <c r="BN149" i="11"/>
  <c r="BO149" i="11"/>
  <c r="BP149" i="11"/>
  <c r="BQ149" i="11"/>
  <c r="BR149" i="11"/>
  <c r="BS149" i="11"/>
  <c r="BT149" i="11"/>
  <c r="BU149" i="11"/>
  <c r="BV149" i="11"/>
  <c r="BW149" i="11"/>
  <c r="BX149" i="11"/>
  <c r="BY149" i="11"/>
  <c r="BZ149" i="11"/>
  <c r="CA149" i="11"/>
  <c r="CB149" i="11"/>
  <c r="CC149" i="11"/>
  <c r="CD149" i="11"/>
  <c r="CE149" i="11"/>
  <c r="CF149" i="11"/>
  <c r="CG149" i="11"/>
  <c r="CG257" i="11" s="1"/>
  <c r="CH149" i="11"/>
  <c r="CI149" i="11"/>
  <c r="CJ149" i="11"/>
  <c r="CK149" i="11"/>
  <c r="CL149" i="11"/>
  <c r="CM149" i="11"/>
  <c r="CN149" i="11"/>
  <c r="CO149" i="11"/>
  <c r="CP149" i="11"/>
  <c r="CQ149" i="11"/>
  <c r="CR149" i="11"/>
  <c r="CS149" i="11"/>
  <c r="CT149" i="11"/>
  <c r="CU149" i="11"/>
  <c r="CV149" i="11"/>
  <c r="CW149" i="11"/>
  <c r="CX149" i="11"/>
  <c r="CY149" i="11"/>
  <c r="CZ149" i="11"/>
  <c r="DA149" i="11"/>
  <c r="DA257" i="11" s="1"/>
  <c r="DB149" i="11"/>
  <c r="DC149" i="11"/>
  <c r="DD149" i="11"/>
  <c r="DE149" i="11"/>
  <c r="DF149" i="11"/>
  <c r="DG149" i="11"/>
  <c r="DH149" i="11"/>
  <c r="DI149" i="11"/>
  <c r="DJ149" i="11"/>
  <c r="DK149" i="11"/>
  <c r="DL149" i="11"/>
  <c r="DM149" i="11"/>
  <c r="DN149" i="11"/>
  <c r="DO149" i="11"/>
  <c r="DP149" i="11"/>
  <c r="DQ149" i="11"/>
  <c r="DR149" i="11"/>
  <c r="DS149" i="11"/>
  <c r="DT149" i="11"/>
  <c r="DU149" i="11"/>
  <c r="DU257" i="11" s="1"/>
  <c r="DV149" i="11"/>
  <c r="DW149" i="11"/>
  <c r="DX149" i="11"/>
  <c r="DY149" i="11"/>
  <c r="DZ149" i="11"/>
  <c r="EA149" i="11"/>
  <c r="EB149" i="11"/>
  <c r="EC149" i="11"/>
  <c r="ED149" i="11"/>
  <c r="EE149" i="11"/>
  <c r="EF149" i="11"/>
  <c r="EG149" i="11"/>
  <c r="EH149" i="11"/>
  <c r="EI149" i="11"/>
  <c r="EJ149" i="11"/>
  <c r="EK149" i="11"/>
  <c r="EL149" i="11"/>
  <c r="EM149" i="11"/>
  <c r="EN149" i="11"/>
  <c r="EO149" i="11"/>
  <c r="EO257" i="11" s="1"/>
  <c r="EP149" i="11"/>
  <c r="EQ149" i="11"/>
  <c r="ER149" i="11"/>
  <c r="ES149" i="11"/>
  <c r="B150" i="11"/>
  <c r="C150" i="11"/>
  <c r="D150" i="11"/>
  <c r="E150" i="11"/>
  <c r="F150" i="11"/>
  <c r="G150" i="11"/>
  <c r="H150" i="11"/>
  <c r="I150" i="11"/>
  <c r="J150" i="11"/>
  <c r="K150" i="11"/>
  <c r="L150" i="11"/>
  <c r="M150" i="11"/>
  <c r="N150" i="11"/>
  <c r="O150" i="11"/>
  <c r="P150" i="11"/>
  <c r="Q150" i="11"/>
  <c r="Q258" i="11" s="1"/>
  <c r="R150" i="1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K258" i="11" s="1"/>
  <c r="AL150" i="11"/>
  <c r="AM150" i="11"/>
  <c r="AN150" i="11"/>
  <c r="AO150" i="11"/>
  <c r="AP150" i="11"/>
  <c r="AQ150" i="11"/>
  <c r="AR150" i="11"/>
  <c r="AS150" i="11"/>
  <c r="AT150" i="11"/>
  <c r="AU150" i="11"/>
  <c r="AV150" i="11"/>
  <c r="AW150" i="11"/>
  <c r="AX150" i="11"/>
  <c r="AY150" i="11"/>
  <c r="AZ150" i="11"/>
  <c r="BA150" i="11"/>
  <c r="BB150" i="11"/>
  <c r="BC150" i="11"/>
  <c r="BD150" i="11"/>
  <c r="BE150" i="11"/>
  <c r="BE258" i="11" s="1"/>
  <c r="BF150" i="11"/>
  <c r="BG150" i="11"/>
  <c r="BH150" i="11"/>
  <c r="BI150" i="11"/>
  <c r="BJ150" i="11"/>
  <c r="BK150" i="11"/>
  <c r="BL150" i="11"/>
  <c r="BM150" i="11"/>
  <c r="BN150" i="11"/>
  <c r="BO150" i="11"/>
  <c r="BP150" i="11"/>
  <c r="BQ150" i="11"/>
  <c r="BR150" i="11"/>
  <c r="BS150" i="11"/>
  <c r="BT150" i="11"/>
  <c r="BU150" i="11"/>
  <c r="BV150" i="11"/>
  <c r="BW150" i="11"/>
  <c r="BX150" i="11"/>
  <c r="BY150" i="11"/>
  <c r="BY258" i="11" s="1"/>
  <c r="BZ150" i="11"/>
  <c r="CA150" i="11"/>
  <c r="CB150" i="11"/>
  <c r="CC150" i="11"/>
  <c r="CD150" i="11"/>
  <c r="CE150" i="11"/>
  <c r="CF150" i="11"/>
  <c r="CG150" i="11"/>
  <c r="CH150" i="11"/>
  <c r="CI150" i="11"/>
  <c r="CJ150" i="11"/>
  <c r="CK150" i="11"/>
  <c r="CL150" i="11"/>
  <c r="CM150" i="11"/>
  <c r="CN150" i="11"/>
  <c r="CO150" i="11"/>
  <c r="CP150" i="11"/>
  <c r="CQ150" i="11"/>
  <c r="CR150" i="11"/>
  <c r="CS150" i="11"/>
  <c r="CS258" i="11" s="1"/>
  <c r="CT150" i="11"/>
  <c r="CU150" i="11"/>
  <c r="CV150" i="11"/>
  <c r="CW150" i="11"/>
  <c r="CX150" i="11"/>
  <c r="CY150" i="11"/>
  <c r="CZ150" i="11"/>
  <c r="DA150" i="11"/>
  <c r="DB150" i="11"/>
  <c r="DC150" i="11"/>
  <c r="DD150" i="11"/>
  <c r="DE150" i="11"/>
  <c r="DF150" i="11"/>
  <c r="DG150" i="11"/>
  <c r="DH150" i="11"/>
  <c r="DI150" i="11"/>
  <c r="DJ150" i="11"/>
  <c r="DK150" i="11"/>
  <c r="DL150" i="11"/>
  <c r="DM150" i="11"/>
  <c r="DM258" i="11" s="1"/>
  <c r="DN150" i="11"/>
  <c r="DO150" i="11"/>
  <c r="DP150" i="11"/>
  <c r="DQ150" i="11"/>
  <c r="DR150" i="11"/>
  <c r="DS150" i="11"/>
  <c r="DT150" i="11"/>
  <c r="DU150" i="11"/>
  <c r="DV150" i="11"/>
  <c r="DW150" i="11"/>
  <c r="DX150" i="11"/>
  <c r="DY150" i="11"/>
  <c r="DZ150" i="11"/>
  <c r="EA150" i="11"/>
  <c r="EB150" i="11"/>
  <c r="EC150" i="11"/>
  <c r="ED150" i="11"/>
  <c r="EE150" i="11"/>
  <c r="EF150" i="11"/>
  <c r="EG150" i="11"/>
  <c r="EG258" i="11" s="1"/>
  <c r="EH150" i="11"/>
  <c r="EI150" i="11"/>
  <c r="EJ150" i="11"/>
  <c r="EK150" i="11"/>
  <c r="EL150" i="11"/>
  <c r="EM150" i="11"/>
  <c r="EN150" i="11"/>
  <c r="EO150" i="11"/>
  <c r="EP150" i="11"/>
  <c r="EQ150" i="11"/>
  <c r="ER150" i="11"/>
  <c r="ES150" i="11"/>
  <c r="B151" i="11"/>
  <c r="C151" i="11"/>
  <c r="D151" i="11"/>
  <c r="E151" i="11"/>
  <c r="F151" i="11"/>
  <c r="G151" i="11"/>
  <c r="H151" i="11"/>
  <c r="I151" i="11"/>
  <c r="I259" i="11" s="1"/>
  <c r="J151" i="11"/>
  <c r="K151" i="11"/>
  <c r="L151" i="11"/>
  <c r="M151" i="11"/>
  <c r="N151" i="11"/>
  <c r="O151" i="11"/>
  <c r="P151" i="11"/>
  <c r="Q151" i="11"/>
  <c r="R151" i="11"/>
  <c r="S151" i="11"/>
  <c r="T151" i="11"/>
  <c r="U151" i="11"/>
  <c r="V151" i="11"/>
  <c r="W151" i="11"/>
  <c r="X151" i="11"/>
  <c r="Y151" i="11"/>
  <c r="Z151" i="11"/>
  <c r="AA151" i="11"/>
  <c r="AB151" i="11"/>
  <c r="AC151" i="11"/>
  <c r="AC259" i="11" s="1"/>
  <c r="AD151" i="11"/>
  <c r="AE151" i="11"/>
  <c r="AF151" i="11"/>
  <c r="AG151" i="11"/>
  <c r="AH151" i="11"/>
  <c r="AI151" i="11"/>
  <c r="AJ151" i="11"/>
  <c r="AK151" i="11"/>
  <c r="AL151" i="11"/>
  <c r="AM151" i="11"/>
  <c r="AN151" i="11"/>
  <c r="AO151" i="11"/>
  <c r="AP151" i="11"/>
  <c r="AQ151" i="11"/>
  <c r="AR151" i="11"/>
  <c r="AS151" i="11"/>
  <c r="AT151" i="11"/>
  <c r="AU151" i="11"/>
  <c r="AV151" i="11"/>
  <c r="AW151" i="11"/>
  <c r="AW259" i="11" s="1"/>
  <c r="AX151" i="11"/>
  <c r="AY151" i="11"/>
  <c r="AZ151" i="11"/>
  <c r="BA151" i="11"/>
  <c r="BB151" i="11"/>
  <c r="BC151" i="11"/>
  <c r="BD151" i="11"/>
  <c r="BE151" i="11"/>
  <c r="BF151" i="11"/>
  <c r="BG151" i="11"/>
  <c r="BH151" i="11"/>
  <c r="BI151" i="11"/>
  <c r="BJ151" i="11"/>
  <c r="BK151" i="11"/>
  <c r="BL151" i="11"/>
  <c r="BM151" i="11"/>
  <c r="BN151" i="11"/>
  <c r="BO151" i="11"/>
  <c r="BP151" i="11"/>
  <c r="BQ151" i="11"/>
  <c r="BQ259" i="11" s="1"/>
  <c r="BR151" i="11"/>
  <c r="BS151" i="11"/>
  <c r="BT151" i="11"/>
  <c r="BU151" i="11"/>
  <c r="BV151" i="11"/>
  <c r="BW151" i="11"/>
  <c r="BX151" i="11"/>
  <c r="BY151" i="11"/>
  <c r="BZ151" i="11"/>
  <c r="CA151" i="11"/>
  <c r="CB151" i="11"/>
  <c r="CC151" i="11"/>
  <c r="CD151" i="11"/>
  <c r="CE151" i="11"/>
  <c r="CF151" i="11"/>
  <c r="CG151" i="11"/>
  <c r="CH151" i="11"/>
  <c r="CI151" i="11"/>
  <c r="CJ151" i="11"/>
  <c r="CK151" i="11"/>
  <c r="CK259" i="11" s="1"/>
  <c r="CL151" i="11"/>
  <c r="CM151" i="11"/>
  <c r="CN151" i="11"/>
  <c r="CO151" i="11"/>
  <c r="CP151" i="11"/>
  <c r="CQ151" i="11"/>
  <c r="CR151" i="11"/>
  <c r="CS151" i="11"/>
  <c r="CT151" i="11"/>
  <c r="CU151" i="11"/>
  <c r="CV151" i="11"/>
  <c r="CW151" i="11"/>
  <c r="CX151" i="11"/>
  <c r="CY151" i="11"/>
  <c r="CZ151" i="11"/>
  <c r="DA151" i="11"/>
  <c r="DB151" i="11"/>
  <c r="DC151" i="11"/>
  <c r="DD151" i="11"/>
  <c r="DE151" i="11"/>
  <c r="DE259" i="11" s="1"/>
  <c r="DF151" i="11"/>
  <c r="DG151" i="11"/>
  <c r="DH151" i="11"/>
  <c r="DI151" i="11"/>
  <c r="DJ151" i="11"/>
  <c r="DK151" i="11"/>
  <c r="DL151" i="11"/>
  <c r="DM151" i="11"/>
  <c r="DN151" i="11"/>
  <c r="DO151" i="11"/>
  <c r="DP151" i="11"/>
  <c r="DQ151" i="11"/>
  <c r="DR151" i="11"/>
  <c r="DS151" i="11"/>
  <c r="DT151" i="11"/>
  <c r="DU151" i="11"/>
  <c r="DV151" i="11"/>
  <c r="DW151" i="11"/>
  <c r="DX151" i="11"/>
  <c r="DY151" i="11"/>
  <c r="DY259" i="11" s="1"/>
  <c r="DZ151" i="11"/>
  <c r="EA151" i="11"/>
  <c r="EB151" i="11"/>
  <c r="EC151" i="11"/>
  <c r="ED151" i="11"/>
  <c r="EE151" i="11"/>
  <c r="EF151" i="11"/>
  <c r="EG151" i="11"/>
  <c r="EH151" i="11"/>
  <c r="EI151" i="11"/>
  <c r="EJ151" i="11"/>
  <c r="EK151" i="11"/>
  <c r="EL151" i="11"/>
  <c r="EM151" i="11"/>
  <c r="EN151" i="11"/>
  <c r="EO151" i="11"/>
  <c r="EP151" i="11"/>
  <c r="EQ151" i="11"/>
  <c r="ER151" i="11"/>
  <c r="ES151" i="11"/>
  <c r="ES259" i="11" s="1"/>
  <c r="B152" i="11"/>
  <c r="C152" i="11"/>
  <c r="D152" i="11"/>
  <c r="E152" i="11"/>
  <c r="F152" i="11"/>
  <c r="G152" i="11"/>
  <c r="H152" i="11"/>
  <c r="I152" i="11"/>
  <c r="J152" i="11"/>
  <c r="K152" i="11"/>
  <c r="L152" i="11"/>
  <c r="M152" i="11"/>
  <c r="N152" i="11"/>
  <c r="O152" i="11"/>
  <c r="P152" i="11"/>
  <c r="Q152" i="11"/>
  <c r="R152" i="11"/>
  <c r="S152" i="11"/>
  <c r="T152" i="11"/>
  <c r="U152" i="11"/>
  <c r="U260" i="11" s="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N152" i="11"/>
  <c r="AO152" i="11"/>
  <c r="AO260" i="11" s="1"/>
  <c r="AP152" i="11"/>
  <c r="AQ152" i="11"/>
  <c r="AR152" i="11"/>
  <c r="AS152" i="11"/>
  <c r="AT152" i="11"/>
  <c r="AU152" i="11"/>
  <c r="AV152" i="11"/>
  <c r="AW152" i="11"/>
  <c r="AX152" i="11"/>
  <c r="AY152" i="11"/>
  <c r="AZ152" i="11"/>
  <c r="BA152" i="11"/>
  <c r="BB152" i="11"/>
  <c r="BC152" i="11"/>
  <c r="BD152" i="11"/>
  <c r="BE152" i="11"/>
  <c r="BF152" i="11"/>
  <c r="BG152" i="11"/>
  <c r="BH152" i="11"/>
  <c r="BI152" i="11"/>
  <c r="BI260" i="11" s="1"/>
  <c r="BJ152" i="11"/>
  <c r="BK152" i="11"/>
  <c r="BL152" i="11"/>
  <c r="BM152" i="11"/>
  <c r="BN152" i="11"/>
  <c r="BO152" i="11"/>
  <c r="BP152" i="11"/>
  <c r="BQ152" i="11"/>
  <c r="BR152" i="11"/>
  <c r="BS152" i="11"/>
  <c r="BT152" i="11"/>
  <c r="BU152" i="11"/>
  <c r="BV152" i="11"/>
  <c r="BW152" i="11"/>
  <c r="BX152" i="11"/>
  <c r="BY152" i="11"/>
  <c r="BZ152" i="11"/>
  <c r="CA152" i="11"/>
  <c r="CB152" i="11"/>
  <c r="CC152" i="11"/>
  <c r="CC260" i="11" s="1"/>
  <c r="CD152" i="11"/>
  <c r="CE152" i="11"/>
  <c r="CF152" i="11"/>
  <c r="CG152" i="11"/>
  <c r="CH152" i="11"/>
  <c r="CI152" i="11"/>
  <c r="CJ152" i="11"/>
  <c r="CK152" i="11"/>
  <c r="CL152" i="11"/>
  <c r="CM152" i="11"/>
  <c r="CN152" i="11"/>
  <c r="CO152" i="11"/>
  <c r="CP152" i="11"/>
  <c r="CQ152" i="11"/>
  <c r="CR152" i="11"/>
  <c r="CS152" i="11"/>
  <c r="CT152" i="11"/>
  <c r="CU152" i="11"/>
  <c r="CV152" i="11"/>
  <c r="CW152" i="11"/>
  <c r="CW260" i="11" s="1"/>
  <c r="CX152" i="11"/>
  <c r="CY152" i="11"/>
  <c r="CZ152" i="11"/>
  <c r="DA152" i="11"/>
  <c r="DB152" i="11"/>
  <c r="DC152" i="11"/>
  <c r="DD152" i="11"/>
  <c r="DE152" i="11"/>
  <c r="DF152" i="11"/>
  <c r="DG152" i="11"/>
  <c r="DH152" i="11"/>
  <c r="DI152" i="11"/>
  <c r="DJ152" i="11"/>
  <c r="DK152" i="11"/>
  <c r="DL152" i="11"/>
  <c r="DM152" i="11"/>
  <c r="DN152" i="11"/>
  <c r="DO152" i="11"/>
  <c r="DP152" i="11"/>
  <c r="DQ152" i="11"/>
  <c r="DQ260" i="11" s="1"/>
  <c r="DR152" i="11"/>
  <c r="DS152" i="11"/>
  <c r="DT152" i="11"/>
  <c r="DU152" i="11"/>
  <c r="DV152" i="11"/>
  <c r="DW152" i="11"/>
  <c r="DX152" i="11"/>
  <c r="DY152" i="11"/>
  <c r="DZ152" i="11"/>
  <c r="EA152" i="11"/>
  <c r="EB152" i="11"/>
  <c r="EC152" i="11"/>
  <c r="ED152" i="11"/>
  <c r="EE152" i="11"/>
  <c r="EF152" i="11"/>
  <c r="EG152" i="11"/>
  <c r="EH152" i="11"/>
  <c r="EI152" i="11"/>
  <c r="EJ152" i="11"/>
  <c r="EK152" i="11"/>
  <c r="EK260" i="11" s="1"/>
  <c r="EL152" i="11"/>
  <c r="EM152" i="11"/>
  <c r="EN152" i="11"/>
  <c r="EO152" i="11"/>
  <c r="EP152" i="11"/>
  <c r="EQ152" i="11"/>
  <c r="ER152" i="11"/>
  <c r="ES152" i="11"/>
  <c r="B153" i="11"/>
  <c r="C153" i="11"/>
  <c r="D153" i="11"/>
  <c r="E153" i="11"/>
  <c r="F153" i="11"/>
  <c r="G153" i="11"/>
  <c r="H153" i="11"/>
  <c r="I153" i="11"/>
  <c r="J153" i="11"/>
  <c r="K153" i="11"/>
  <c r="L153" i="11"/>
  <c r="M153" i="11"/>
  <c r="M261" i="11" s="1"/>
  <c r="N153" i="11"/>
  <c r="O153" i="11"/>
  <c r="P153" i="11"/>
  <c r="Q153" i="11"/>
  <c r="R153" i="1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G261" i="11" s="1"/>
  <c r="AH153" i="11"/>
  <c r="AI153" i="11"/>
  <c r="AJ153" i="11"/>
  <c r="AK153" i="11"/>
  <c r="AL153" i="11"/>
  <c r="AM153" i="11"/>
  <c r="AN153" i="11"/>
  <c r="AO153" i="11"/>
  <c r="AP153" i="11"/>
  <c r="AQ153" i="11"/>
  <c r="AR153" i="11"/>
  <c r="AS153" i="11"/>
  <c r="AT153" i="11"/>
  <c r="AU153" i="11"/>
  <c r="AV153" i="11"/>
  <c r="AW153" i="11"/>
  <c r="AX153" i="11"/>
  <c r="AY153" i="11"/>
  <c r="AZ153" i="11"/>
  <c r="BA153" i="11"/>
  <c r="BA261" i="11" s="1"/>
  <c r="BB153" i="11"/>
  <c r="BC153" i="11"/>
  <c r="BD153" i="11"/>
  <c r="BE153" i="11"/>
  <c r="BF153" i="11"/>
  <c r="BG153" i="11"/>
  <c r="BH153" i="11"/>
  <c r="BI153" i="11"/>
  <c r="BJ153" i="11"/>
  <c r="BK153" i="11"/>
  <c r="BL153" i="11"/>
  <c r="BM153" i="11"/>
  <c r="BN153" i="11"/>
  <c r="BO153" i="11"/>
  <c r="BP153" i="11"/>
  <c r="BQ153" i="11"/>
  <c r="BR153" i="11"/>
  <c r="BS153" i="11"/>
  <c r="BT153" i="11"/>
  <c r="BU153" i="11"/>
  <c r="BU261" i="11" s="1"/>
  <c r="BV153" i="11"/>
  <c r="BW153" i="11"/>
  <c r="BX153" i="11"/>
  <c r="BY153" i="11"/>
  <c r="BZ153" i="11"/>
  <c r="CA153" i="11"/>
  <c r="CB153" i="11"/>
  <c r="CC153" i="11"/>
  <c r="CD153" i="11"/>
  <c r="CE153" i="11"/>
  <c r="CF153" i="11"/>
  <c r="CG153" i="11"/>
  <c r="CH153" i="11"/>
  <c r="CI153" i="11"/>
  <c r="CJ153" i="11"/>
  <c r="CK153" i="11"/>
  <c r="CL153" i="11"/>
  <c r="CM153" i="11"/>
  <c r="CN153" i="11"/>
  <c r="CO153" i="11"/>
  <c r="CO261" i="11" s="1"/>
  <c r="CP153" i="11"/>
  <c r="CQ153" i="11"/>
  <c r="CR153" i="11"/>
  <c r="CS153" i="11"/>
  <c r="CT153" i="11"/>
  <c r="CU153" i="11"/>
  <c r="CV153" i="11"/>
  <c r="CW153" i="11"/>
  <c r="CX153" i="11"/>
  <c r="CY153" i="11"/>
  <c r="CZ153" i="11"/>
  <c r="DA153" i="11"/>
  <c r="DB153" i="11"/>
  <c r="DC153" i="11"/>
  <c r="DD153" i="11"/>
  <c r="DE153" i="11"/>
  <c r="DF153" i="11"/>
  <c r="DG153" i="11"/>
  <c r="DH153" i="11"/>
  <c r="DI153" i="11"/>
  <c r="DI261" i="11" s="1"/>
  <c r="DJ153" i="11"/>
  <c r="DK153" i="11"/>
  <c r="DL153" i="11"/>
  <c r="DM153" i="11"/>
  <c r="DN153" i="11"/>
  <c r="DO153" i="11"/>
  <c r="DP153" i="11"/>
  <c r="DQ153" i="11"/>
  <c r="DR153" i="11"/>
  <c r="DS153" i="11"/>
  <c r="DT153" i="11"/>
  <c r="DU153" i="11"/>
  <c r="DV153" i="11"/>
  <c r="DW153" i="11"/>
  <c r="DX153" i="11"/>
  <c r="DY153" i="11"/>
  <c r="DZ153" i="11"/>
  <c r="EA153" i="11"/>
  <c r="EB153" i="11"/>
  <c r="EC153" i="11"/>
  <c r="EC261" i="11" s="1"/>
  <c r="ED153" i="11"/>
  <c r="EE153" i="11"/>
  <c r="EF153" i="11"/>
  <c r="EG153" i="11"/>
  <c r="EH153" i="11"/>
  <c r="EI153" i="11"/>
  <c r="EJ153" i="11"/>
  <c r="EK153" i="11"/>
  <c r="EL153" i="11"/>
  <c r="EM153" i="11"/>
  <c r="EN153" i="11"/>
  <c r="EO153" i="11"/>
  <c r="EP153" i="11"/>
  <c r="EQ153" i="11"/>
  <c r="ER153" i="11"/>
  <c r="ES153" i="11"/>
  <c r="B154" i="11"/>
  <c r="C154" i="11"/>
  <c r="D154" i="11"/>
  <c r="E154" i="11"/>
  <c r="E262" i="11" s="1"/>
  <c r="F154" i="11"/>
  <c r="G154" i="11"/>
  <c r="H154" i="11"/>
  <c r="I154" i="11"/>
  <c r="J154" i="11"/>
  <c r="K154" i="11"/>
  <c r="L154" i="11"/>
  <c r="M154" i="11"/>
  <c r="N154" i="11"/>
  <c r="O154" i="11"/>
  <c r="P154" i="11"/>
  <c r="Q154" i="11"/>
  <c r="R154" i="11"/>
  <c r="S154" i="11"/>
  <c r="T154" i="11"/>
  <c r="U154" i="11"/>
  <c r="V154" i="11"/>
  <c r="W154" i="11"/>
  <c r="X154" i="11"/>
  <c r="Y154" i="11"/>
  <c r="Y262" i="11" s="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N154" i="11"/>
  <c r="AO154" i="11"/>
  <c r="AP154" i="11"/>
  <c r="AQ154" i="11"/>
  <c r="AR154" i="11"/>
  <c r="AS154" i="11"/>
  <c r="AS262" i="11" s="1"/>
  <c r="AT154" i="11"/>
  <c r="AU154" i="11"/>
  <c r="AV154" i="11"/>
  <c r="AW154" i="11"/>
  <c r="AX154" i="11"/>
  <c r="AY154" i="11"/>
  <c r="AZ154" i="11"/>
  <c r="BA154" i="11"/>
  <c r="BB154" i="11"/>
  <c r="BC154" i="11"/>
  <c r="BD154" i="11"/>
  <c r="BE154" i="11"/>
  <c r="BF154" i="11"/>
  <c r="BG154" i="11"/>
  <c r="BH154" i="11"/>
  <c r="BI154" i="11"/>
  <c r="BJ154" i="11"/>
  <c r="BK154" i="11"/>
  <c r="BL154" i="11"/>
  <c r="BM154" i="11"/>
  <c r="BM262" i="11" s="1"/>
  <c r="BN154" i="11"/>
  <c r="BO154" i="11"/>
  <c r="BP154" i="11"/>
  <c r="BQ154" i="11"/>
  <c r="BR154" i="11"/>
  <c r="BS154" i="11"/>
  <c r="BT154" i="11"/>
  <c r="BU154" i="11"/>
  <c r="BV154" i="11"/>
  <c r="BW154" i="11"/>
  <c r="BX154" i="11"/>
  <c r="BY154" i="11"/>
  <c r="BZ154" i="11"/>
  <c r="CA154" i="11"/>
  <c r="CB154" i="11"/>
  <c r="CC154" i="11"/>
  <c r="CD154" i="11"/>
  <c r="CE154" i="11"/>
  <c r="CF154" i="11"/>
  <c r="CG154" i="11"/>
  <c r="CG262" i="11" s="1"/>
  <c r="CH154" i="11"/>
  <c r="CI154" i="11"/>
  <c r="CJ154" i="11"/>
  <c r="CK154" i="11"/>
  <c r="CL154" i="11"/>
  <c r="CM154" i="11"/>
  <c r="CN154" i="11"/>
  <c r="CO154" i="11"/>
  <c r="CP154" i="11"/>
  <c r="CQ154" i="11"/>
  <c r="CR154" i="11"/>
  <c r="CS154" i="11"/>
  <c r="CT154" i="11"/>
  <c r="CU154" i="11"/>
  <c r="CV154" i="11"/>
  <c r="CW154" i="11"/>
  <c r="CX154" i="11"/>
  <c r="CY154" i="11"/>
  <c r="CZ154" i="11"/>
  <c r="DA154" i="11"/>
  <c r="DA262" i="11" s="1"/>
  <c r="DB154" i="11"/>
  <c r="DC154" i="11"/>
  <c r="DD154" i="11"/>
  <c r="DE154" i="11"/>
  <c r="DF154" i="11"/>
  <c r="DG154" i="11"/>
  <c r="DH154" i="11"/>
  <c r="DI154" i="11"/>
  <c r="DJ154" i="11"/>
  <c r="DK154" i="11"/>
  <c r="DL154" i="11"/>
  <c r="DM154" i="11"/>
  <c r="DN154" i="11"/>
  <c r="DO154" i="11"/>
  <c r="DP154" i="11"/>
  <c r="DQ154" i="11"/>
  <c r="DR154" i="11"/>
  <c r="DS154" i="11"/>
  <c r="DT154" i="11"/>
  <c r="DU154" i="11"/>
  <c r="DU262" i="11" s="1"/>
  <c r="DV154" i="11"/>
  <c r="DW154" i="11"/>
  <c r="DX154" i="11"/>
  <c r="DY154" i="11"/>
  <c r="DZ154" i="11"/>
  <c r="EA154" i="11"/>
  <c r="EB154" i="11"/>
  <c r="EC154" i="11"/>
  <c r="ED154" i="11"/>
  <c r="EE154" i="11"/>
  <c r="EF154" i="11"/>
  <c r="EG154" i="11"/>
  <c r="EH154" i="11"/>
  <c r="EI154" i="11"/>
  <c r="EJ154" i="11"/>
  <c r="EK154" i="11"/>
  <c r="EL154" i="11"/>
  <c r="EM154" i="11"/>
  <c r="EN154" i="11"/>
  <c r="EO154" i="11"/>
  <c r="EO262" i="11" s="1"/>
  <c r="EP154" i="11"/>
  <c r="EQ154" i="11"/>
  <c r="ER154" i="11"/>
  <c r="ES154" i="11"/>
  <c r="B155" i="11"/>
  <c r="C155" i="11"/>
  <c r="D155" i="11"/>
  <c r="E155" i="11"/>
  <c r="F155" i="11"/>
  <c r="G155" i="11"/>
  <c r="H155" i="11"/>
  <c r="I155" i="11"/>
  <c r="J155" i="11"/>
  <c r="K155" i="11"/>
  <c r="L155" i="11"/>
  <c r="M155" i="11"/>
  <c r="N155" i="11"/>
  <c r="O155" i="11"/>
  <c r="P155" i="11"/>
  <c r="Q155" i="11"/>
  <c r="Q263" i="11" s="1"/>
  <c r="R155" i="11"/>
  <c r="S155" i="11"/>
  <c r="T155" i="11"/>
  <c r="U155" i="11"/>
  <c r="V155" i="11"/>
  <c r="W155" i="11"/>
  <c r="X155" i="11"/>
  <c r="Y155" i="11"/>
  <c r="Z155" i="11"/>
  <c r="AA155" i="11"/>
  <c r="AB155" i="11"/>
  <c r="AC155" i="11"/>
  <c r="AD155" i="11"/>
  <c r="AE155" i="11"/>
  <c r="AF155" i="11"/>
  <c r="AG155" i="11"/>
  <c r="AH155" i="11"/>
  <c r="AI155" i="11"/>
  <c r="AJ155" i="11"/>
  <c r="AK155" i="11"/>
  <c r="AK263" i="11" s="1"/>
  <c r="AL155" i="11"/>
  <c r="AM155" i="11"/>
  <c r="AN155" i="11"/>
  <c r="AO155" i="11"/>
  <c r="AP155" i="11"/>
  <c r="AQ155" i="11"/>
  <c r="AR155" i="11"/>
  <c r="AS155" i="11"/>
  <c r="AT155" i="11"/>
  <c r="AU155" i="11"/>
  <c r="AV155" i="11"/>
  <c r="AW155" i="11"/>
  <c r="AX155" i="11"/>
  <c r="AY155" i="11"/>
  <c r="AZ155" i="11"/>
  <c r="BA155" i="11"/>
  <c r="BB155" i="11"/>
  <c r="BC155" i="11"/>
  <c r="BD155" i="11"/>
  <c r="BE155" i="11"/>
  <c r="BE263" i="11" s="1"/>
  <c r="BF155" i="11"/>
  <c r="BG155" i="11"/>
  <c r="BH155" i="11"/>
  <c r="BI155" i="11"/>
  <c r="BJ155" i="11"/>
  <c r="BK155" i="11"/>
  <c r="BL155" i="11"/>
  <c r="BM155" i="11"/>
  <c r="BN155" i="11"/>
  <c r="BO155" i="11"/>
  <c r="BP155" i="11"/>
  <c r="BQ155" i="11"/>
  <c r="BR155" i="11"/>
  <c r="BS155" i="11"/>
  <c r="BT155" i="11"/>
  <c r="BU155" i="11"/>
  <c r="BV155" i="11"/>
  <c r="BW155" i="11"/>
  <c r="BX155" i="11"/>
  <c r="BY155" i="11"/>
  <c r="BY263" i="11" s="1"/>
  <c r="BZ155" i="11"/>
  <c r="CA155" i="11"/>
  <c r="CB155" i="11"/>
  <c r="CC155" i="11"/>
  <c r="CD155" i="11"/>
  <c r="CE155" i="11"/>
  <c r="CF155" i="11"/>
  <c r="CG155" i="11"/>
  <c r="CH155" i="11"/>
  <c r="CI155" i="11"/>
  <c r="CJ155" i="11"/>
  <c r="CK155" i="11"/>
  <c r="CL155" i="11"/>
  <c r="CM155" i="11"/>
  <c r="CN155" i="11"/>
  <c r="CO155" i="11"/>
  <c r="CP155" i="11"/>
  <c r="CQ155" i="11"/>
  <c r="CR155" i="11"/>
  <c r="CS155" i="11"/>
  <c r="CS263" i="11" s="1"/>
  <c r="CT155" i="11"/>
  <c r="CU155" i="11"/>
  <c r="CV155" i="11"/>
  <c r="CW155" i="11"/>
  <c r="CX155" i="11"/>
  <c r="CY155" i="11"/>
  <c r="CZ155" i="11"/>
  <c r="DA155" i="11"/>
  <c r="DB155" i="11"/>
  <c r="DC155" i="11"/>
  <c r="DD155" i="11"/>
  <c r="DE155" i="11"/>
  <c r="DF155" i="11"/>
  <c r="DG155" i="11"/>
  <c r="DH155" i="11"/>
  <c r="DI155" i="11"/>
  <c r="DJ155" i="11"/>
  <c r="DK155" i="11"/>
  <c r="DL155" i="11"/>
  <c r="DM155" i="11"/>
  <c r="DM263" i="11" s="1"/>
  <c r="DN155" i="11"/>
  <c r="DO155" i="11"/>
  <c r="DP155" i="11"/>
  <c r="DQ155" i="11"/>
  <c r="DR155" i="11"/>
  <c r="DS155" i="11"/>
  <c r="DT155" i="11"/>
  <c r="DU155" i="11"/>
  <c r="DV155" i="11"/>
  <c r="DW155" i="11"/>
  <c r="DX155" i="11"/>
  <c r="DY155" i="11"/>
  <c r="DZ155" i="11"/>
  <c r="EA155" i="11"/>
  <c r="EB155" i="11"/>
  <c r="EC155" i="11"/>
  <c r="ED155" i="11"/>
  <c r="EE155" i="11"/>
  <c r="EF155" i="11"/>
  <c r="EG155" i="11"/>
  <c r="EG263" i="11" s="1"/>
  <c r="EH155" i="11"/>
  <c r="EI155" i="11"/>
  <c r="EJ155" i="11"/>
  <c r="EK155" i="11"/>
  <c r="EL155" i="11"/>
  <c r="EM155" i="11"/>
  <c r="EN155" i="11"/>
  <c r="EO155" i="11"/>
  <c r="EP155" i="11"/>
  <c r="EQ155" i="11"/>
  <c r="ER155" i="11"/>
  <c r="ES155" i="11"/>
  <c r="B156" i="11"/>
  <c r="C156" i="11"/>
  <c r="D156" i="11"/>
  <c r="E156" i="11"/>
  <c r="F156" i="11"/>
  <c r="G156" i="11"/>
  <c r="H156" i="11"/>
  <c r="I156" i="11"/>
  <c r="I264" i="11" s="1"/>
  <c r="J156" i="11"/>
  <c r="K156" i="11"/>
  <c r="L156" i="11"/>
  <c r="M156" i="11"/>
  <c r="N156" i="11"/>
  <c r="O156" i="11"/>
  <c r="P156" i="11"/>
  <c r="Q156" i="11"/>
  <c r="R156" i="11"/>
  <c r="S156" i="11"/>
  <c r="T156" i="11"/>
  <c r="U156" i="11"/>
  <c r="V156" i="11"/>
  <c r="W156" i="11"/>
  <c r="X156" i="11"/>
  <c r="Y156" i="11"/>
  <c r="Z156" i="11"/>
  <c r="AA156" i="11"/>
  <c r="AB156" i="11"/>
  <c r="AC156" i="11"/>
  <c r="AC264" i="11" s="1"/>
  <c r="AD156" i="11"/>
  <c r="AE156" i="11"/>
  <c r="AF156" i="11"/>
  <c r="AG156" i="11"/>
  <c r="AH156" i="11"/>
  <c r="AI156" i="11"/>
  <c r="AJ156" i="11"/>
  <c r="AK156" i="11"/>
  <c r="AL156" i="11"/>
  <c r="AM156" i="11"/>
  <c r="AN156" i="11"/>
  <c r="AO156" i="11"/>
  <c r="AP156" i="11"/>
  <c r="AQ156" i="11"/>
  <c r="AR156" i="11"/>
  <c r="AS156" i="11"/>
  <c r="AT156" i="11"/>
  <c r="AU156" i="11"/>
  <c r="AV156" i="11"/>
  <c r="AW156" i="11"/>
  <c r="AW264" i="11" s="1"/>
  <c r="AX156" i="11"/>
  <c r="AY156" i="11"/>
  <c r="AZ156" i="11"/>
  <c r="BA156" i="11"/>
  <c r="BB156" i="11"/>
  <c r="BC156" i="11"/>
  <c r="BD156" i="11"/>
  <c r="BE156" i="11"/>
  <c r="BF156" i="11"/>
  <c r="BG156" i="11"/>
  <c r="BH156" i="11"/>
  <c r="BI156" i="11"/>
  <c r="BJ156" i="11"/>
  <c r="BK156" i="11"/>
  <c r="BL156" i="11"/>
  <c r="BM156" i="11"/>
  <c r="BN156" i="11"/>
  <c r="BO156" i="11"/>
  <c r="BP156" i="11"/>
  <c r="BQ156" i="11"/>
  <c r="BQ264" i="11" s="1"/>
  <c r="BR156" i="11"/>
  <c r="BS156" i="11"/>
  <c r="BT156" i="11"/>
  <c r="BU156" i="11"/>
  <c r="BV156" i="11"/>
  <c r="BW156" i="11"/>
  <c r="BX156" i="11"/>
  <c r="BY156" i="11"/>
  <c r="BZ156" i="11"/>
  <c r="CA156" i="11"/>
  <c r="CB156" i="11"/>
  <c r="CC156" i="11"/>
  <c r="CD156" i="11"/>
  <c r="CE156" i="11"/>
  <c r="CF156" i="11"/>
  <c r="CG156" i="11"/>
  <c r="CH156" i="11"/>
  <c r="CI156" i="11"/>
  <c r="CJ156" i="11"/>
  <c r="CK156" i="11"/>
  <c r="CK264" i="11" s="1"/>
  <c r="CL156" i="11"/>
  <c r="CM156" i="11"/>
  <c r="CN156" i="11"/>
  <c r="CO156" i="11"/>
  <c r="CP156" i="11"/>
  <c r="CQ156" i="11"/>
  <c r="CR156" i="11"/>
  <c r="CS156" i="11"/>
  <c r="CT156" i="11"/>
  <c r="CU156" i="11"/>
  <c r="CV156" i="11"/>
  <c r="CW156" i="11"/>
  <c r="CX156" i="11"/>
  <c r="CY156" i="11"/>
  <c r="CZ156" i="11"/>
  <c r="DA156" i="11"/>
  <c r="DB156" i="11"/>
  <c r="DC156" i="11"/>
  <c r="DD156" i="11"/>
  <c r="DE156" i="11"/>
  <c r="DE264" i="11" s="1"/>
  <c r="DF156" i="11"/>
  <c r="DG156" i="11"/>
  <c r="DH156" i="11"/>
  <c r="DI156" i="11"/>
  <c r="DJ156" i="11"/>
  <c r="DK156" i="11"/>
  <c r="DL156" i="11"/>
  <c r="DM156" i="11"/>
  <c r="DN156" i="11"/>
  <c r="DO156" i="11"/>
  <c r="DP156" i="11"/>
  <c r="DQ156" i="11"/>
  <c r="DR156" i="11"/>
  <c r="DS156" i="11"/>
  <c r="DT156" i="11"/>
  <c r="DU156" i="11"/>
  <c r="DV156" i="11"/>
  <c r="DW156" i="11"/>
  <c r="DX156" i="11"/>
  <c r="DY156" i="11"/>
  <c r="DY264" i="11" s="1"/>
  <c r="DZ156" i="11"/>
  <c r="EA156" i="11"/>
  <c r="EB156" i="11"/>
  <c r="EC156" i="11"/>
  <c r="ED156" i="11"/>
  <c r="EE156" i="11"/>
  <c r="EF156" i="11"/>
  <c r="EG156" i="11"/>
  <c r="EH156" i="11"/>
  <c r="EI156" i="11"/>
  <c r="EJ156" i="11"/>
  <c r="EK156" i="11"/>
  <c r="EL156" i="11"/>
  <c r="EM156" i="11"/>
  <c r="EN156" i="11"/>
  <c r="EO156" i="11"/>
  <c r="EP156" i="11"/>
  <c r="EQ156" i="11"/>
  <c r="ER156" i="11"/>
  <c r="ES156" i="11"/>
  <c r="ES264" i="11" s="1"/>
  <c r="B157" i="11"/>
  <c r="C157" i="11"/>
  <c r="D157" i="11"/>
  <c r="E157" i="11"/>
  <c r="F157" i="11"/>
  <c r="G157" i="11"/>
  <c r="H157" i="11"/>
  <c r="I157" i="11"/>
  <c r="J157" i="11"/>
  <c r="K157" i="11"/>
  <c r="L157" i="11"/>
  <c r="M157" i="11"/>
  <c r="N157" i="11"/>
  <c r="O157" i="11"/>
  <c r="P157" i="11"/>
  <c r="Q157" i="11"/>
  <c r="R157" i="11"/>
  <c r="S157" i="11"/>
  <c r="T157" i="11"/>
  <c r="U157" i="11"/>
  <c r="U265" i="11" s="1"/>
  <c r="V157" i="11"/>
  <c r="W157" i="11"/>
  <c r="X157" i="11"/>
  <c r="Y157" i="11"/>
  <c r="Z157" i="11"/>
  <c r="AA157" i="11"/>
  <c r="AB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N157" i="11"/>
  <c r="AO157" i="11"/>
  <c r="AO265" i="11" s="1"/>
  <c r="AP157" i="11"/>
  <c r="AQ157" i="11"/>
  <c r="AR157" i="11"/>
  <c r="AS157" i="11"/>
  <c r="AT157" i="11"/>
  <c r="AU157" i="11"/>
  <c r="AV157" i="11"/>
  <c r="AW157" i="11"/>
  <c r="AX157" i="11"/>
  <c r="AY157" i="11"/>
  <c r="AZ157" i="11"/>
  <c r="BA157" i="11"/>
  <c r="BB157" i="11"/>
  <c r="BC157" i="11"/>
  <c r="BD157" i="11"/>
  <c r="BE157" i="11"/>
  <c r="BF157" i="11"/>
  <c r="BG157" i="11"/>
  <c r="BH157" i="11"/>
  <c r="BI157" i="11"/>
  <c r="BI265" i="11" s="1"/>
  <c r="BJ157" i="11"/>
  <c r="BK157" i="11"/>
  <c r="BL157" i="11"/>
  <c r="BM157" i="11"/>
  <c r="BN157" i="11"/>
  <c r="BO157" i="11"/>
  <c r="BP157" i="11"/>
  <c r="BQ157" i="11"/>
  <c r="BR157" i="11"/>
  <c r="BS157" i="11"/>
  <c r="BT157" i="11"/>
  <c r="BU157" i="11"/>
  <c r="BV157" i="11"/>
  <c r="BW157" i="11"/>
  <c r="BX157" i="11"/>
  <c r="BY157" i="11"/>
  <c r="BZ157" i="11"/>
  <c r="CA157" i="11"/>
  <c r="CB157" i="11"/>
  <c r="CC157" i="11"/>
  <c r="CC265" i="11" s="1"/>
  <c r="CD157" i="11"/>
  <c r="CE157" i="11"/>
  <c r="CF157" i="11"/>
  <c r="CG157" i="11"/>
  <c r="CH157" i="11"/>
  <c r="CI157" i="11"/>
  <c r="CJ157" i="11"/>
  <c r="CK157" i="11"/>
  <c r="CL157" i="11"/>
  <c r="CM157" i="11"/>
  <c r="CN157" i="11"/>
  <c r="CO157" i="11"/>
  <c r="CP157" i="11"/>
  <c r="CQ157" i="11"/>
  <c r="CR157" i="11"/>
  <c r="CS157" i="11"/>
  <c r="CT157" i="11"/>
  <c r="CU157" i="11"/>
  <c r="CV157" i="11"/>
  <c r="CW157" i="11"/>
  <c r="CW265" i="11" s="1"/>
  <c r="CX157" i="11"/>
  <c r="CY157" i="11"/>
  <c r="CZ157" i="11"/>
  <c r="DA157" i="11"/>
  <c r="DB157" i="11"/>
  <c r="DC157" i="11"/>
  <c r="DD157" i="11"/>
  <c r="DE157" i="11"/>
  <c r="DF157" i="11"/>
  <c r="DG157" i="11"/>
  <c r="DH157" i="11"/>
  <c r="DI157" i="11"/>
  <c r="DJ157" i="11"/>
  <c r="DK157" i="11"/>
  <c r="DL157" i="11"/>
  <c r="DM157" i="11"/>
  <c r="DN157" i="11"/>
  <c r="DO157" i="11"/>
  <c r="DP157" i="11"/>
  <c r="DQ157" i="11"/>
  <c r="DQ265" i="11" s="1"/>
  <c r="DR157" i="11"/>
  <c r="DS157" i="11"/>
  <c r="DT157" i="11"/>
  <c r="DU157" i="11"/>
  <c r="DV157" i="11"/>
  <c r="DW157" i="11"/>
  <c r="DX157" i="11"/>
  <c r="DY157" i="11"/>
  <c r="DZ157" i="11"/>
  <c r="EA157" i="11"/>
  <c r="EB157" i="11"/>
  <c r="EC157" i="11"/>
  <c r="ED157" i="11"/>
  <c r="EE157" i="11"/>
  <c r="EF157" i="11"/>
  <c r="EG157" i="11"/>
  <c r="EH157" i="11"/>
  <c r="EI157" i="11"/>
  <c r="EJ157" i="11"/>
  <c r="EK157" i="11"/>
  <c r="EK265" i="11" s="1"/>
  <c r="EL157" i="11"/>
  <c r="EM157" i="11"/>
  <c r="EN157" i="11"/>
  <c r="EO157" i="11"/>
  <c r="EP157" i="11"/>
  <c r="EQ157" i="11"/>
  <c r="ER157" i="11"/>
  <c r="ES157" i="11"/>
  <c r="B158" i="11"/>
  <c r="C158" i="11"/>
  <c r="D158" i="11"/>
  <c r="E158" i="11"/>
  <c r="F158" i="11"/>
  <c r="G158" i="11"/>
  <c r="H158" i="11"/>
  <c r="I158" i="11"/>
  <c r="J158" i="11"/>
  <c r="K158" i="11"/>
  <c r="L158" i="11"/>
  <c r="M158" i="11"/>
  <c r="M266" i="11" s="1"/>
  <c r="N158" i="11"/>
  <c r="O158" i="11"/>
  <c r="P158" i="11"/>
  <c r="Q158" i="11"/>
  <c r="R158" i="11"/>
  <c r="S158" i="11"/>
  <c r="T158" i="11"/>
  <c r="U158" i="11"/>
  <c r="V158" i="11"/>
  <c r="W158" i="11"/>
  <c r="X158" i="11"/>
  <c r="Y158" i="11"/>
  <c r="Z158" i="11"/>
  <c r="AA158" i="11"/>
  <c r="AB158" i="11"/>
  <c r="AC158" i="11"/>
  <c r="AD158" i="11"/>
  <c r="AE158" i="11"/>
  <c r="AF158" i="11"/>
  <c r="AG158" i="11"/>
  <c r="AG266" i="11" s="1"/>
  <c r="AH158" i="11"/>
  <c r="AI158" i="11"/>
  <c r="AJ158" i="11"/>
  <c r="AK158" i="11"/>
  <c r="AL158" i="11"/>
  <c r="AM158" i="11"/>
  <c r="AN158" i="11"/>
  <c r="AO158" i="11"/>
  <c r="AP158" i="11"/>
  <c r="AQ158" i="11"/>
  <c r="AR158" i="11"/>
  <c r="AS158" i="11"/>
  <c r="AT158" i="11"/>
  <c r="AU158" i="11"/>
  <c r="AV158" i="11"/>
  <c r="AW158" i="11"/>
  <c r="AX158" i="11"/>
  <c r="AY158" i="11"/>
  <c r="AZ158" i="11"/>
  <c r="BA158" i="11"/>
  <c r="BA266" i="11" s="1"/>
  <c r="BB158" i="11"/>
  <c r="BC158" i="11"/>
  <c r="BD158" i="11"/>
  <c r="BE158" i="11"/>
  <c r="BF158" i="11"/>
  <c r="BG158" i="11"/>
  <c r="BH158" i="11"/>
  <c r="BI158" i="11"/>
  <c r="BJ158" i="11"/>
  <c r="BK158" i="11"/>
  <c r="BL158" i="11"/>
  <c r="BM158" i="11"/>
  <c r="BN158" i="11"/>
  <c r="BO158" i="11"/>
  <c r="BP158" i="11"/>
  <c r="BQ158" i="11"/>
  <c r="BR158" i="11"/>
  <c r="BS158" i="11"/>
  <c r="BT158" i="11"/>
  <c r="BU158" i="11"/>
  <c r="BU266" i="11" s="1"/>
  <c r="BV158" i="11"/>
  <c r="BW158" i="11"/>
  <c r="BX158" i="11"/>
  <c r="BY158" i="11"/>
  <c r="BZ158" i="11"/>
  <c r="CA158" i="11"/>
  <c r="CB158" i="11"/>
  <c r="CC158" i="11"/>
  <c r="CD158" i="11"/>
  <c r="CE158" i="11"/>
  <c r="CF158" i="11"/>
  <c r="CG158" i="11"/>
  <c r="CH158" i="11"/>
  <c r="CI158" i="11"/>
  <c r="CJ158" i="11"/>
  <c r="CK158" i="11"/>
  <c r="CL158" i="11"/>
  <c r="CM158" i="11"/>
  <c r="CN158" i="11"/>
  <c r="CO158" i="11"/>
  <c r="CO266" i="11" s="1"/>
  <c r="CP158" i="11"/>
  <c r="CQ158" i="11"/>
  <c r="CR158" i="11"/>
  <c r="CS158" i="11"/>
  <c r="CT158" i="11"/>
  <c r="CU158" i="11"/>
  <c r="CV158" i="11"/>
  <c r="CW158" i="11"/>
  <c r="CX158" i="11"/>
  <c r="CY158" i="11"/>
  <c r="CZ158" i="11"/>
  <c r="DA158" i="11"/>
  <c r="DB158" i="11"/>
  <c r="DC158" i="11"/>
  <c r="DD158" i="11"/>
  <c r="DE158" i="11"/>
  <c r="DF158" i="11"/>
  <c r="DG158" i="11"/>
  <c r="DH158" i="11"/>
  <c r="DI158" i="11"/>
  <c r="DI266" i="11" s="1"/>
  <c r="DJ158" i="11"/>
  <c r="DK158" i="11"/>
  <c r="DL158" i="11"/>
  <c r="DM158" i="11"/>
  <c r="DN158" i="11"/>
  <c r="DO158" i="11"/>
  <c r="DP158" i="11"/>
  <c r="DQ158" i="11"/>
  <c r="DR158" i="11"/>
  <c r="DS158" i="11"/>
  <c r="DT158" i="11"/>
  <c r="DU158" i="11"/>
  <c r="DV158" i="11"/>
  <c r="DW158" i="11"/>
  <c r="DX158" i="11"/>
  <c r="DY158" i="11"/>
  <c r="DZ158" i="11"/>
  <c r="EA158" i="11"/>
  <c r="EB158" i="11"/>
  <c r="EC158" i="11"/>
  <c r="EC266" i="11" s="1"/>
  <c r="ED158" i="11"/>
  <c r="EE158" i="11"/>
  <c r="EF158" i="11"/>
  <c r="EG158" i="11"/>
  <c r="EH158" i="11"/>
  <c r="EI158" i="11"/>
  <c r="EJ158" i="11"/>
  <c r="EK158" i="11"/>
  <c r="EL158" i="11"/>
  <c r="EM158" i="11"/>
  <c r="EN158" i="11"/>
  <c r="EO158" i="11"/>
  <c r="EP158" i="11"/>
  <c r="EQ158" i="11"/>
  <c r="ER158" i="11"/>
  <c r="ES158" i="11"/>
  <c r="B159" i="11"/>
  <c r="C159" i="11"/>
  <c r="D159" i="11"/>
  <c r="E159" i="11"/>
  <c r="E267" i="11" s="1"/>
  <c r="F159" i="11"/>
  <c r="G159" i="11"/>
  <c r="H159" i="11"/>
  <c r="I159" i="11"/>
  <c r="J159" i="11"/>
  <c r="K159" i="11"/>
  <c r="L159" i="11"/>
  <c r="M159" i="11"/>
  <c r="N159" i="11"/>
  <c r="O159" i="11"/>
  <c r="P159" i="11"/>
  <c r="Q159" i="11"/>
  <c r="R159" i="11"/>
  <c r="S159" i="11"/>
  <c r="T159" i="11"/>
  <c r="U159" i="11"/>
  <c r="V159" i="11"/>
  <c r="W159" i="11"/>
  <c r="X159" i="11"/>
  <c r="Y159" i="11"/>
  <c r="Y267" i="11" s="1"/>
  <c r="Z159" i="11"/>
  <c r="AA159" i="11"/>
  <c r="AB159" i="11"/>
  <c r="AC159" i="11"/>
  <c r="AD159" i="11"/>
  <c r="AE159" i="11"/>
  <c r="AF159" i="11"/>
  <c r="AG159" i="11"/>
  <c r="AH159" i="11"/>
  <c r="AI159" i="11"/>
  <c r="AJ159" i="11"/>
  <c r="AK159" i="11"/>
  <c r="AL159" i="11"/>
  <c r="AM159" i="11"/>
  <c r="AN159" i="11"/>
  <c r="AO159" i="11"/>
  <c r="AP159" i="11"/>
  <c r="AQ159" i="11"/>
  <c r="AR159" i="11"/>
  <c r="AS159" i="11"/>
  <c r="AS267" i="11" s="1"/>
  <c r="AT159" i="11"/>
  <c r="AU159" i="11"/>
  <c r="AV159" i="11"/>
  <c r="AW159" i="11"/>
  <c r="AX159" i="11"/>
  <c r="AY159" i="11"/>
  <c r="AZ159" i="11"/>
  <c r="BA159" i="11"/>
  <c r="BB159" i="11"/>
  <c r="BC159" i="11"/>
  <c r="BD159" i="11"/>
  <c r="BE159" i="11"/>
  <c r="BF159" i="11"/>
  <c r="BG159" i="11"/>
  <c r="BH159" i="11"/>
  <c r="BI159" i="11"/>
  <c r="BJ159" i="11"/>
  <c r="BK159" i="11"/>
  <c r="BL159" i="11"/>
  <c r="BM159" i="11"/>
  <c r="BM267" i="11" s="1"/>
  <c r="BN159" i="11"/>
  <c r="BO159" i="11"/>
  <c r="BP159" i="11"/>
  <c r="BQ159" i="11"/>
  <c r="BR159" i="11"/>
  <c r="BS159" i="11"/>
  <c r="BT159" i="11"/>
  <c r="BU159" i="11"/>
  <c r="BV159" i="11"/>
  <c r="BW159" i="11"/>
  <c r="BX159" i="11"/>
  <c r="BY159" i="11"/>
  <c r="BZ159" i="11"/>
  <c r="CA159" i="11"/>
  <c r="CB159" i="11"/>
  <c r="CC159" i="11"/>
  <c r="CD159" i="11"/>
  <c r="CE159" i="11"/>
  <c r="CF159" i="11"/>
  <c r="CG159" i="11"/>
  <c r="CG267" i="11" s="1"/>
  <c r="CH159" i="11"/>
  <c r="CI159" i="11"/>
  <c r="CJ159" i="11"/>
  <c r="CK159" i="11"/>
  <c r="CL159" i="11"/>
  <c r="CM159" i="11"/>
  <c r="CN159" i="11"/>
  <c r="CO159" i="11"/>
  <c r="CP159" i="11"/>
  <c r="CQ159" i="11"/>
  <c r="CR159" i="11"/>
  <c r="CS159" i="11"/>
  <c r="CT159" i="11"/>
  <c r="CU159" i="11"/>
  <c r="CV159" i="11"/>
  <c r="CW159" i="11"/>
  <c r="CX159" i="11"/>
  <c r="CY159" i="11"/>
  <c r="CZ159" i="11"/>
  <c r="DA159" i="11"/>
  <c r="DA267" i="11" s="1"/>
  <c r="DB159" i="11"/>
  <c r="DC159" i="11"/>
  <c r="DD159" i="11"/>
  <c r="DE159" i="11"/>
  <c r="DF159" i="11"/>
  <c r="DG159" i="11"/>
  <c r="DH159" i="11"/>
  <c r="DI159" i="11"/>
  <c r="DJ159" i="11"/>
  <c r="DK159" i="11"/>
  <c r="DL159" i="11"/>
  <c r="DM159" i="11"/>
  <c r="DN159" i="11"/>
  <c r="DO159" i="11"/>
  <c r="DP159" i="11"/>
  <c r="DQ159" i="11"/>
  <c r="DR159" i="11"/>
  <c r="DS159" i="11"/>
  <c r="DT159" i="11"/>
  <c r="DU159" i="11"/>
  <c r="DU267" i="11" s="1"/>
  <c r="DV159" i="11"/>
  <c r="DW159" i="11"/>
  <c r="DX159" i="11"/>
  <c r="DY159" i="11"/>
  <c r="DZ159" i="11"/>
  <c r="EA159" i="11"/>
  <c r="EB159" i="11"/>
  <c r="EC159" i="11"/>
  <c r="ED159" i="11"/>
  <c r="EE159" i="11"/>
  <c r="EF159" i="11"/>
  <c r="EG159" i="11"/>
  <c r="EH159" i="11"/>
  <c r="EI159" i="11"/>
  <c r="EJ159" i="11"/>
  <c r="EK159" i="11"/>
  <c r="EL159" i="11"/>
  <c r="EM159" i="11"/>
  <c r="EN159" i="11"/>
  <c r="EO159" i="11"/>
  <c r="EO267" i="11" s="1"/>
  <c r="EP159" i="11"/>
  <c r="EQ159" i="11"/>
  <c r="ER159" i="11"/>
  <c r="ES159" i="11"/>
  <c r="B160" i="11"/>
  <c r="C160" i="11"/>
  <c r="D160" i="11"/>
  <c r="E160" i="11"/>
  <c r="F160" i="11"/>
  <c r="G160" i="11"/>
  <c r="H160" i="11"/>
  <c r="I160" i="11"/>
  <c r="J160" i="11"/>
  <c r="K160" i="11"/>
  <c r="L160" i="11"/>
  <c r="M160" i="11"/>
  <c r="N160" i="11"/>
  <c r="O160" i="11"/>
  <c r="P160" i="11"/>
  <c r="Q160" i="11"/>
  <c r="Q268" i="11" s="1"/>
  <c r="R160" i="11"/>
  <c r="S160" i="11"/>
  <c r="T160" i="11"/>
  <c r="U160" i="11"/>
  <c r="V160" i="11"/>
  <c r="W160" i="11"/>
  <c r="X160" i="11"/>
  <c r="Y160" i="11"/>
  <c r="Z160" i="11"/>
  <c r="AA160" i="11"/>
  <c r="AB160" i="11"/>
  <c r="AC160" i="11"/>
  <c r="AD160" i="11"/>
  <c r="AE160" i="11"/>
  <c r="AF160" i="11"/>
  <c r="AG160" i="11"/>
  <c r="AH160" i="11"/>
  <c r="AI160" i="11"/>
  <c r="AJ160" i="11"/>
  <c r="AK160" i="11"/>
  <c r="AK268" i="11" s="1"/>
  <c r="AL160" i="11"/>
  <c r="AM160" i="11"/>
  <c r="AN160" i="11"/>
  <c r="AO160" i="11"/>
  <c r="AP160" i="11"/>
  <c r="AQ160" i="11"/>
  <c r="AR160" i="11"/>
  <c r="AS160" i="11"/>
  <c r="AT160" i="11"/>
  <c r="AU160" i="11"/>
  <c r="AV160" i="11"/>
  <c r="AW160" i="11"/>
  <c r="AX160" i="11"/>
  <c r="AY160" i="11"/>
  <c r="AZ160" i="11"/>
  <c r="BA160" i="11"/>
  <c r="BB160" i="11"/>
  <c r="BC160" i="11"/>
  <c r="BD160" i="11"/>
  <c r="BE160" i="11"/>
  <c r="BE268" i="11" s="1"/>
  <c r="BF160" i="11"/>
  <c r="BG160" i="11"/>
  <c r="BH160" i="11"/>
  <c r="BI160" i="11"/>
  <c r="BJ160" i="11"/>
  <c r="BK160" i="11"/>
  <c r="BL160" i="11"/>
  <c r="BM160" i="11"/>
  <c r="BN160" i="11"/>
  <c r="BO160" i="11"/>
  <c r="BP160" i="11"/>
  <c r="BQ160" i="11"/>
  <c r="BR160" i="11"/>
  <c r="BS160" i="11"/>
  <c r="BT160" i="11"/>
  <c r="BU160" i="11"/>
  <c r="BV160" i="11"/>
  <c r="BW160" i="11"/>
  <c r="BX160" i="11"/>
  <c r="BY160" i="11"/>
  <c r="BY268" i="11" s="1"/>
  <c r="BZ160" i="11"/>
  <c r="CA160" i="11"/>
  <c r="CB160" i="11"/>
  <c r="CC160" i="11"/>
  <c r="CD160" i="11"/>
  <c r="CE160" i="11"/>
  <c r="CF160" i="11"/>
  <c r="CG160" i="11"/>
  <c r="CH160" i="11"/>
  <c r="CI160" i="11"/>
  <c r="CJ160" i="11"/>
  <c r="CK160" i="11"/>
  <c r="CL160" i="11"/>
  <c r="CM160" i="11"/>
  <c r="CN160" i="11"/>
  <c r="CO160" i="11"/>
  <c r="CP160" i="11"/>
  <c r="CQ160" i="11"/>
  <c r="CR160" i="11"/>
  <c r="CS160" i="11"/>
  <c r="CS268" i="11" s="1"/>
  <c r="CT160" i="11"/>
  <c r="CU160" i="11"/>
  <c r="CV160" i="11"/>
  <c r="CW160" i="11"/>
  <c r="CX160" i="11"/>
  <c r="CY160" i="11"/>
  <c r="CZ160" i="11"/>
  <c r="DA160" i="11"/>
  <c r="DB160" i="11"/>
  <c r="DC160" i="11"/>
  <c r="DD160" i="11"/>
  <c r="DE160" i="11"/>
  <c r="DF160" i="11"/>
  <c r="DG160" i="11"/>
  <c r="DH160" i="11"/>
  <c r="DI160" i="11"/>
  <c r="DJ160" i="11"/>
  <c r="DK160" i="11"/>
  <c r="DL160" i="11"/>
  <c r="DM160" i="11"/>
  <c r="DM268" i="11" s="1"/>
  <c r="DN160" i="11"/>
  <c r="DO160" i="11"/>
  <c r="DP160" i="11"/>
  <c r="DQ160" i="11"/>
  <c r="DR160" i="11"/>
  <c r="DS160" i="11"/>
  <c r="DT160" i="11"/>
  <c r="DU160" i="11"/>
  <c r="DV160" i="11"/>
  <c r="DW160" i="11"/>
  <c r="DX160" i="11"/>
  <c r="DY160" i="11"/>
  <c r="DZ160" i="11"/>
  <c r="EA160" i="11"/>
  <c r="EB160" i="11"/>
  <c r="EC160" i="11"/>
  <c r="ED160" i="11"/>
  <c r="EE160" i="11"/>
  <c r="EF160" i="11"/>
  <c r="EG160" i="11"/>
  <c r="EG268" i="11" s="1"/>
  <c r="EH160" i="11"/>
  <c r="EI160" i="11"/>
  <c r="EJ160" i="11"/>
  <c r="EK160" i="11"/>
  <c r="EL160" i="11"/>
  <c r="EM160" i="11"/>
  <c r="EN160" i="11"/>
  <c r="EO160" i="11"/>
  <c r="EP160" i="11"/>
  <c r="EQ160" i="11"/>
  <c r="ER160" i="11"/>
  <c r="ES160" i="11"/>
  <c r="B161" i="11"/>
  <c r="C161" i="11"/>
  <c r="D161" i="11"/>
  <c r="E161" i="11"/>
  <c r="F161" i="11"/>
  <c r="G161" i="11"/>
  <c r="H161" i="11"/>
  <c r="I161" i="11"/>
  <c r="I269" i="11" s="1"/>
  <c r="J161" i="11"/>
  <c r="K161" i="11"/>
  <c r="L161" i="11"/>
  <c r="M161" i="11"/>
  <c r="N161" i="11"/>
  <c r="O161" i="11"/>
  <c r="P161" i="11"/>
  <c r="Q161" i="11"/>
  <c r="R161" i="11"/>
  <c r="S161" i="11"/>
  <c r="T161" i="11"/>
  <c r="U161" i="11"/>
  <c r="V161" i="11"/>
  <c r="W161" i="11"/>
  <c r="X161" i="11"/>
  <c r="Y161" i="11"/>
  <c r="Z161" i="11"/>
  <c r="AA161" i="11"/>
  <c r="AB161" i="11"/>
  <c r="AC161" i="11"/>
  <c r="AC269" i="11" s="1"/>
  <c r="AD161" i="11"/>
  <c r="AE161" i="11"/>
  <c r="AF161" i="11"/>
  <c r="AG161" i="11"/>
  <c r="AH161" i="11"/>
  <c r="AI161" i="11"/>
  <c r="AJ161" i="11"/>
  <c r="AK161" i="11"/>
  <c r="AL161" i="11"/>
  <c r="AM161" i="11"/>
  <c r="AN161" i="11"/>
  <c r="AO161" i="11"/>
  <c r="AP161" i="11"/>
  <c r="AQ161" i="11"/>
  <c r="AR161" i="11"/>
  <c r="AS161" i="11"/>
  <c r="AT161" i="11"/>
  <c r="AU161" i="11"/>
  <c r="AV161" i="11"/>
  <c r="AW161" i="11"/>
  <c r="AW269" i="11" s="1"/>
  <c r="AX161" i="11"/>
  <c r="AY161" i="11"/>
  <c r="AZ161" i="11"/>
  <c r="BA161" i="11"/>
  <c r="BB161" i="11"/>
  <c r="BC161" i="11"/>
  <c r="BD161" i="11"/>
  <c r="BE161" i="11"/>
  <c r="BF161" i="11"/>
  <c r="BG161" i="11"/>
  <c r="BH161" i="11"/>
  <c r="BI161" i="11"/>
  <c r="BJ161" i="11"/>
  <c r="BK161" i="11"/>
  <c r="BL161" i="11"/>
  <c r="BM161" i="11"/>
  <c r="BN161" i="11"/>
  <c r="BO161" i="11"/>
  <c r="BP161" i="11"/>
  <c r="BQ161" i="11"/>
  <c r="BQ269" i="11" s="1"/>
  <c r="BR161" i="11"/>
  <c r="BS161" i="11"/>
  <c r="BT161" i="11"/>
  <c r="BU161" i="11"/>
  <c r="BV161" i="11"/>
  <c r="BW161" i="11"/>
  <c r="BX161" i="11"/>
  <c r="BY161" i="11"/>
  <c r="BZ161" i="11"/>
  <c r="CA161" i="11"/>
  <c r="CB161" i="11"/>
  <c r="CC161" i="11"/>
  <c r="CD161" i="11"/>
  <c r="CE161" i="11"/>
  <c r="CF161" i="11"/>
  <c r="CG161" i="11"/>
  <c r="CH161" i="11"/>
  <c r="CI161" i="11"/>
  <c r="CJ161" i="11"/>
  <c r="CK161" i="11"/>
  <c r="CK269" i="11" s="1"/>
  <c r="CL161" i="11"/>
  <c r="CM161" i="11"/>
  <c r="CN161" i="11"/>
  <c r="CO161" i="11"/>
  <c r="CP161" i="11"/>
  <c r="CQ161" i="11"/>
  <c r="CR161" i="11"/>
  <c r="CS161" i="11"/>
  <c r="CT161" i="11"/>
  <c r="CU161" i="11"/>
  <c r="CV161" i="11"/>
  <c r="CW161" i="11"/>
  <c r="CX161" i="11"/>
  <c r="CY161" i="11"/>
  <c r="CZ161" i="11"/>
  <c r="DA161" i="11"/>
  <c r="DB161" i="11"/>
  <c r="DC161" i="11"/>
  <c r="DD161" i="11"/>
  <c r="DE161" i="11"/>
  <c r="DE269" i="11" s="1"/>
  <c r="DF161" i="11"/>
  <c r="DG161" i="11"/>
  <c r="DH161" i="11"/>
  <c r="DI161" i="11"/>
  <c r="DJ161" i="11"/>
  <c r="DK161" i="11"/>
  <c r="DL161" i="11"/>
  <c r="DM161" i="11"/>
  <c r="DN161" i="11"/>
  <c r="DO161" i="11"/>
  <c r="DP161" i="11"/>
  <c r="DQ161" i="11"/>
  <c r="DR161" i="11"/>
  <c r="DS161" i="11"/>
  <c r="DT161" i="11"/>
  <c r="DU161" i="11"/>
  <c r="DV161" i="11"/>
  <c r="DW161" i="11"/>
  <c r="DX161" i="11"/>
  <c r="DY161" i="11"/>
  <c r="DY269" i="11" s="1"/>
  <c r="DZ161" i="11"/>
  <c r="EA161" i="11"/>
  <c r="EB161" i="11"/>
  <c r="EC161" i="11"/>
  <c r="ED161" i="11"/>
  <c r="EE161" i="11"/>
  <c r="EF161" i="11"/>
  <c r="EG161" i="11"/>
  <c r="EH161" i="11"/>
  <c r="EI161" i="11"/>
  <c r="EJ161" i="11"/>
  <c r="EK161" i="11"/>
  <c r="EL161" i="11"/>
  <c r="EM161" i="11"/>
  <c r="EN161" i="11"/>
  <c r="EO161" i="11"/>
  <c r="EP161" i="11"/>
  <c r="EQ161" i="11"/>
  <c r="ER161" i="11"/>
  <c r="ES161" i="11"/>
  <c r="ES269" i="11" s="1"/>
  <c r="B162" i="11"/>
  <c r="C162" i="11"/>
  <c r="D162" i="11"/>
  <c r="E162" i="11"/>
  <c r="F162" i="11"/>
  <c r="G162" i="11"/>
  <c r="H162" i="11"/>
  <c r="I162" i="11"/>
  <c r="J162" i="11"/>
  <c r="K162" i="11"/>
  <c r="L162" i="11"/>
  <c r="M162" i="11"/>
  <c r="N162" i="11"/>
  <c r="O162" i="11"/>
  <c r="P162" i="11"/>
  <c r="Q162" i="11"/>
  <c r="R162" i="11"/>
  <c r="S162" i="11"/>
  <c r="T162" i="11"/>
  <c r="U162" i="11"/>
  <c r="U270" i="11" s="1"/>
  <c r="V162" i="11"/>
  <c r="W162" i="11"/>
  <c r="X162" i="11"/>
  <c r="Y162" i="11"/>
  <c r="Z162" i="11"/>
  <c r="AA162" i="11"/>
  <c r="AB162" i="11"/>
  <c r="AC162" i="11"/>
  <c r="AD162" i="11"/>
  <c r="AE162" i="11"/>
  <c r="AF162" i="11"/>
  <c r="AG162" i="11"/>
  <c r="AH162" i="11"/>
  <c r="AI162" i="11"/>
  <c r="AJ162" i="11"/>
  <c r="AK162" i="11"/>
  <c r="AL162" i="11"/>
  <c r="AM162" i="11"/>
  <c r="AN162" i="11"/>
  <c r="AO162" i="11"/>
  <c r="AO270" i="11" s="1"/>
  <c r="AP162" i="11"/>
  <c r="AQ162" i="11"/>
  <c r="AR162" i="11"/>
  <c r="AS162" i="11"/>
  <c r="AT162" i="11"/>
  <c r="AU162" i="11"/>
  <c r="AV162" i="11"/>
  <c r="AW162" i="11"/>
  <c r="AX162" i="11"/>
  <c r="AY162" i="11"/>
  <c r="AZ162" i="11"/>
  <c r="BA162" i="11"/>
  <c r="BB162" i="11"/>
  <c r="BC162" i="11"/>
  <c r="BD162" i="11"/>
  <c r="BE162" i="11"/>
  <c r="BF162" i="11"/>
  <c r="BG162" i="11"/>
  <c r="BH162" i="11"/>
  <c r="BI162" i="11"/>
  <c r="BI270" i="11" s="1"/>
  <c r="BJ162" i="11"/>
  <c r="BK162" i="11"/>
  <c r="BL162" i="11"/>
  <c r="BM162" i="11"/>
  <c r="BN162" i="11"/>
  <c r="BO162" i="11"/>
  <c r="BP162" i="11"/>
  <c r="BQ162" i="11"/>
  <c r="BR162" i="11"/>
  <c r="BS162" i="11"/>
  <c r="BT162" i="11"/>
  <c r="BU162" i="11"/>
  <c r="BV162" i="11"/>
  <c r="BW162" i="11"/>
  <c r="BX162" i="11"/>
  <c r="BY162" i="11"/>
  <c r="BZ162" i="11"/>
  <c r="CA162" i="11"/>
  <c r="CB162" i="11"/>
  <c r="CC162" i="11"/>
  <c r="CC270" i="11" s="1"/>
  <c r="CD162" i="11"/>
  <c r="CE162" i="11"/>
  <c r="CF162" i="11"/>
  <c r="CG162" i="11"/>
  <c r="CH162" i="11"/>
  <c r="CI162" i="11"/>
  <c r="CJ162" i="11"/>
  <c r="CK162" i="11"/>
  <c r="CL162" i="11"/>
  <c r="CM162" i="11"/>
  <c r="CN162" i="11"/>
  <c r="CO162" i="11"/>
  <c r="CP162" i="11"/>
  <c r="CQ162" i="11"/>
  <c r="CR162" i="11"/>
  <c r="CS162" i="11"/>
  <c r="CT162" i="11"/>
  <c r="CU162" i="11"/>
  <c r="CV162" i="11"/>
  <c r="CW162" i="11"/>
  <c r="CW270" i="11" s="1"/>
  <c r="CX162" i="11"/>
  <c r="CY162" i="11"/>
  <c r="CZ162" i="11"/>
  <c r="DA162" i="11"/>
  <c r="DB162" i="11"/>
  <c r="DC162" i="11"/>
  <c r="DD162" i="11"/>
  <c r="DE162" i="11"/>
  <c r="DF162" i="11"/>
  <c r="DG162" i="11"/>
  <c r="DH162" i="11"/>
  <c r="DI162" i="11"/>
  <c r="DJ162" i="11"/>
  <c r="DK162" i="11"/>
  <c r="DL162" i="11"/>
  <c r="DM162" i="11"/>
  <c r="DN162" i="11"/>
  <c r="DO162" i="11"/>
  <c r="DP162" i="11"/>
  <c r="DQ162" i="11"/>
  <c r="DQ270" i="11" s="1"/>
  <c r="DR162" i="11"/>
  <c r="DS162" i="11"/>
  <c r="DT162" i="11"/>
  <c r="DU162" i="11"/>
  <c r="DV162" i="11"/>
  <c r="DW162" i="11"/>
  <c r="DX162" i="11"/>
  <c r="DY162" i="11"/>
  <c r="DZ162" i="11"/>
  <c r="EA162" i="11"/>
  <c r="EB162" i="11"/>
  <c r="EC162" i="11"/>
  <c r="ED162" i="11"/>
  <c r="EE162" i="11"/>
  <c r="EF162" i="11"/>
  <c r="EG162" i="11"/>
  <c r="EH162" i="11"/>
  <c r="EI162" i="11"/>
  <c r="EJ162" i="11"/>
  <c r="EK162" i="11"/>
  <c r="EK270" i="11" s="1"/>
  <c r="EL162" i="11"/>
  <c r="EM162" i="11"/>
  <c r="EN162" i="11"/>
  <c r="EO162" i="11"/>
  <c r="EP162" i="11"/>
  <c r="EQ162" i="11"/>
  <c r="ER162" i="11"/>
  <c r="ES162" i="11"/>
  <c r="B163" i="11"/>
  <c r="C163" i="11"/>
  <c r="D163" i="11"/>
  <c r="E163" i="11"/>
  <c r="F163" i="11"/>
  <c r="G163" i="11"/>
  <c r="H163" i="11"/>
  <c r="I163" i="11"/>
  <c r="J163" i="11"/>
  <c r="K163" i="11"/>
  <c r="L163" i="11"/>
  <c r="M163" i="11"/>
  <c r="M271" i="11" s="1"/>
  <c r="N163" i="11"/>
  <c r="O163" i="11"/>
  <c r="P163" i="11"/>
  <c r="Q163" i="11"/>
  <c r="R163" i="11"/>
  <c r="S163" i="11"/>
  <c r="T163" i="11"/>
  <c r="U163" i="11"/>
  <c r="V163" i="11"/>
  <c r="W163" i="11"/>
  <c r="X163" i="11"/>
  <c r="Y163" i="11"/>
  <c r="Z163" i="11"/>
  <c r="AA163" i="11"/>
  <c r="AB163" i="11"/>
  <c r="AC163" i="11"/>
  <c r="AD163" i="11"/>
  <c r="AE163" i="11"/>
  <c r="AF163" i="11"/>
  <c r="AG163" i="11"/>
  <c r="AG271" i="11" s="1"/>
  <c r="AH163" i="11"/>
  <c r="AI163" i="11"/>
  <c r="AJ163" i="11"/>
  <c r="AK163" i="11"/>
  <c r="AL163" i="11"/>
  <c r="AM163" i="11"/>
  <c r="AN163" i="11"/>
  <c r="AO163" i="11"/>
  <c r="AP163" i="11"/>
  <c r="AQ163" i="11"/>
  <c r="AR163" i="11"/>
  <c r="AS163" i="11"/>
  <c r="AT163" i="11"/>
  <c r="AU163" i="11"/>
  <c r="AV163" i="11"/>
  <c r="AW163" i="11"/>
  <c r="AX163" i="11"/>
  <c r="AY163" i="11"/>
  <c r="AZ163" i="11"/>
  <c r="BA163" i="11"/>
  <c r="BA271" i="11" s="1"/>
  <c r="BB163" i="11"/>
  <c r="BC163" i="11"/>
  <c r="BD163" i="11"/>
  <c r="BE163" i="11"/>
  <c r="BF163" i="11"/>
  <c r="BG163" i="11"/>
  <c r="BH163" i="11"/>
  <c r="BI163" i="11"/>
  <c r="BJ163" i="11"/>
  <c r="BK163" i="11"/>
  <c r="BL163" i="11"/>
  <c r="BM163" i="11"/>
  <c r="BN163" i="11"/>
  <c r="BO163" i="11"/>
  <c r="BP163" i="11"/>
  <c r="BQ163" i="11"/>
  <c r="BR163" i="11"/>
  <c r="BS163" i="11"/>
  <c r="BT163" i="11"/>
  <c r="BU163" i="11"/>
  <c r="BU271" i="11" s="1"/>
  <c r="BV163" i="11"/>
  <c r="BW163" i="11"/>
  <c r="BX163" i="11"/>
  <c r="BY163" i="11"/>
  <c r="BZ163" i="11"/>
  <c r="CA163" i="11"/>
  <c r="CB163" i="11"/>
  <c r="CC163" i="11"/>
  <c r="CD163" i="11"/>
  <c r="CE163" i="11"/>
  <c r="CF163" i="11"/>
  <c r="CG163" i="11"/>
  <c r="CH163" i="11"/>
  <c r="CI163" i="11"/>
  <c r="CJ163" i="11"/>
  <c r="CK163" i="11"/>
  <c r="CL163" i="11"/>
  <c r="CM163" i="11"/>
  <c r="CN163" i="11"/>
  <c r="CO163" i="11"/>
  <c r="CO271" i="11" s="1"/>
  <c r="CP163" i="11"/>
  <c r="CQ163" i="11"/>
  <c r="CR163" i="11"/>
  <c r="CS163" i="11"/>
  <c r="CT163" i="11"/>
  <c r="CU163" i="11"/>
  <c r="CV163" i="11"/>
  <c r="CW163" i="11"/>
  <c r="CX163" i="11"/>
  <c r="CY163" i="11"/>
  <c r="CZ163" i="11"/>
  <c r="DA163" i="11"/>
  <c r="DB163" i="11"/>
  <c r="DC163" i="11"/>
  <c r="DD163" i="11"/>
  <c r="DE163" i="11"/>
  <c r="DF163" i="11"/>
  <c r="DG163" i="11"/>
  <c r="DH163" i="11"/>
  <c r="DI163" i="11"/>
  <c r="DI271" i="11" s="1"/>
  <c r="DJ163" i="11"/>
  <c r="DK163" i="11"/>
  <c r="DL163" i="11"/>
  <c r="DM163" i="11"/>
  <c r="DN163" i="11"/>
  <c r="DO163" i="11"/>
  <c r="DP163" i="11"/>
  <c r="DQ163" i="11"/>
  <c r="DR163" i="11"/>
  <c r="DS163" i="11"/>
  <c r="DT163" i="11"/>
  <c r="DU163" i="11"/>
  <c r="DV163" i="11"/>
  <c r="DW163" i="11"/>
  <c r="DX163" i="11"/>
  <c r="DY163" i="11"/>
  <c r="DZ163" i="11"/>
  <c r="EA163" i="11"/>
  <c r="EB163" i="11"/>
  <c r="EC163" i="11"/>
  <c r="EC271" i="11" s="1"/>
  <c r="ED163" i="11"/>
  <c r="EE163" i="11"/>
  <c r="EF163" i="11"/>
  <c r="EG163" i="11"/>
  <c r="EH163" i="11"/>
  <c r="EI163" i="11"/>
  <c r="EJ163" i="11"/>
  <c r="EK163" i="11"/>
  <c r="EL163" i="11"/>
  <c r="EM163" i="11"/>
  <c r="EN163" i="11"/>
  <c r="EO163" i="11"/>
  <c r="EP163" i="11"/>
  <c r="EQ163" i="11"/>
  <c r="ER163" i="11"/>
  <c r="ES163" i="11"/>
  <c r="B164" i="11"/>
  <c r="C164" i="11"/>
  <c r="D164" i="11"/>
  <c r="E164" i="11"/>
  <c r="E272" i="11" s="1"/>
  <c r="F164" i="11"/>
  <c r="G164" i="11"/>
  <c r="H164" i="11"/>
  <c r="I164" i="11"/>
  <c r="J164" i="11"/>
  <c r="K164" i="11"/>
  <c r="L164" i="11"/>
  <c r="M164" i="11"/>
  <c r="N164" i="11"/>
  <c r="O164" i="11"/>
  <c r="P164" i="11"/>
  <c r="Q164" i="11"/>
  <c r="R164" i="11"/>
  <c r="S164" i="11"/>
  <c r="T164" i="11"/>
  <c r="U164" i="11"/>
  <c r="V164" i="11"/>
  <c r="W164" i="11"/>
  <c r="X164" i="11"/>
  <c r="Y164" i="11"/>
  <c r="Y272" i="11" s="1"/>
  <c r="Z164" i="11"/>
  <c r="AA164" i="11"/>
  <c r="AB164" i="11"/>
  <c r="AC164" i="11"/>
  <c r="AD164" i="11"/>
  <c r="AE164" i="11"/>
  <c r="AF164" i="11"/>
  <c r="AG164" i="11"/>
  <c r="AH164" i="11"/>
  <c r="AI164" i="11"/>
  <c r="AJ164" i="11"/>
  <c r="AK164" i="11"/>
  <c r="AL164" i="11"/>
  <c r="AM164" i="11"/>
  <c r="AN164" i="11"/>
  <c r="AO164" i="11"/>
  <c r="AP164" i="11"/>
  <c r="AQ164" i="11"/>
  <c r="AR164" i="11"/>
  <c r="AS164" i="11"/>
  <c r="AS272" i="11" s="1"/>
  <c r="AT164" i="11"/>
  <c r="AU164" i="11"/>
  <c r="AV164" i="11"/>
  <c r="AW164" i="11"/>
  <c r="AX164" i="11"/>
  <c r="AY164" i="11"/>
  <c r="AZ164" i="11"/>
  <c r="BA164" i="11"/>
  <c r="BB164" i="11"/>
  <c r="BC164" i="11"/>
  <c r="BD164" i="11"/>
  <c r="BE164" i="11"/>
  <c r="BF164" i="11"/>
  <c r="BG164" i="11"/>
  <c r="BH164" i="11"/>
  <c r="BI164" i="11"/>
  <c r="BJ164" i="11"/>
  <c r="BK164" i="11"/>
  <c r="BL164" i="11"/>
  <c r="BM164" i="11"/>
  <c r="BM272" i="11" s="1"/>
  <c r="BN164" i="11"/>
  <c r="BO164" i="11"/>
  <c r="BP164" i="11"/>
  <c r="BQ164" i="11"/>
  <c r="BR164" i="11"/>
  <c r="BS164" i="11"/>
  <c r="BT164" i="11"/>
  <c r="BU164" i="11"/>
  <c r="BV164" i="11"/>
  <c r="BW164" i="11"/>
  <c r="BX164" i="11"/>
  <c r="BY164" i="11"/>
  <c r="BZ164" i="11"/>
  <c r="CA164" i="11"/>
  <c r="CB164" i="11"/>
  <c r="CC164" i="11"/>
  <c r="CD164" i="11"/>
  <c r="CE164" i="11"/>
  <c r="CF164" i="11"/>
  <c r="CG164" i="11"/>
  <c r="CG272" i="11" s="1"/>
  <c r="CH164" i="11"/>
  <c r="CI164" i="11"/>
  <c r="CJ164" i="11"/>
  <c r="CK164" i="11"/>
  <c r="CL164" i="11"/>
  <c r="CM164" i="11"/>
  <c r="CN164" i="11"/>
  <c r="CO164" i="11"/>
  <c r="CP164" i="11"/>
  <c r="CQ164" i="11"/>
  <c r="CR164" i="11"/>
  <c r="CS164" i="11"/>
  <c r="CT164" i="11"/>
  <c r="CU164" i="11"/>
  <c r="CV164" i="11"/>
  <c r="CW164" i="11"/>
  <c r="CX164" i="11"/>
  <c r="CY164" i="11"/>
  <c r="CZ164" i="11"/>
  <c r="DA164" i="11"/>
  <c r="DA272" i="11" s="1"/>
  <c r="DB164" i="11"/>
  <c r="DC164" i="11"/>
  <c r="DD164" i="11"/>
  <c r="DE164" i="11"/>
  <c r="DF164" i="11"/>
  <c r="DG164" i="11"/>
  <c r="DH164" i="11"/>
  <c r="DI164" i="11"/>
  <c r="DJ164" i="11"/>
  <c r="DK164" i="11"/>
  <c r="DL164" i="11"/>
  <c r="DM164" i="11"/>
  <c r="DN164" i="11"/>
  <c r="DO164" i="11"/>
  <c r="DP164" i="11"/>
  <c r="DQ164" i="11"/>
  <c r="DR164" i="11"/>
  <c r="DS164" i="11"/>
  <c r="DT164" i="11"/>
  <c r="DU164" i="11"/>
  <c r="DU272" i="11" s="1"/>
  <c r="DV164" i="11"/>
  <c r="DW164" i="11"/>
  <c r="DX164" i="11"/>
  <c r="DY164" i="11"/>
  <c r="DZ164" i="11"/>
  <c r="EA164" i="11"/>
  <c r="EB164" i="11"/>
  <c r="EC164" i="11"/>
  <c r="ED164" i="11"/>
  <c r="EE164" i="11"/>
  <c r="EF164" i="11"/>
  <c r="EG164" i="11"/>
  <c r="EH164" i="11"/>
  <c r="EI164" i="11"/>
  <c r="EJ164" i="11"/>
  <c r="EK164" i="11"/>
  <c r="EL164" i="11"/>
  <c r="EM164" i="11"/>
  <c r="EN164" i="11"/>
  <c r="EO164" i="11"/>
  <c r="EO272" i="11" s="1"/>
  <c r="EP164" i="11"/>
  <c r="EQ164" i="11"/>
  <c r="ER164" i="11"/>
  <c r="ES164" i="11"/>
  <c r="B165" i="11"/>
  <c r="C165" i="11"/>
  <c r="D165" i="11"/>
  <c r="E165" i="11"/>
  <c r="F165" i="11"/>
  <c r="G165" i="11"/>
  <c r="H165" i="11"/>
  <c r="I165" i="11"/>
  <c r="J165" i="11"/>
  <c r="K165" i="11"/>
  <c r="L165" i="11"/>
  <c r="M165" i="11"/>
  <c r="N165" i="11"/>
  <c r="O165" i="11"/>
  <c r="P165" i="11"/>
  <c r="Q165" i="11"/>
  <c r="Q273" i="11" s="1"/>
  <c r="R165" i="11"/>
  <c r="S165" i="11"/>
  <c r="T165" i="11"/>
  <c r="U165" i="11"/>
  <c r="V165" i="11"/>
  <c r="W165" i="11"/>
  <c r="X165" i="11"/>
  <c r="Y165" i="11"/>
  <c r="Z165" i="11"/>
  <c r="AA165" i="11"/>
  <c r="AB165" i="11"/>
  <c r="AC165" i="11"/>
  <c r="AD165" i="11"/>
  <c r="AE165" i="11"/>
  <c r="AF165" i="11"/>
  <c r="AG165" i="11"/>
  <c r="AH165" i="11"/>
  <c r="AI165" i="11"/>
  <c r="AJ165" i="11"/>
  <c r="AK165" i="11"/>
  <c r="AK273" i="11" s="1"/>
  <c r="AL165" i="11"/>
  <c r="AM165" i="11"/>
  <c r="AN165" i="11"/>
  <c r="AO165" i="11"/>
  <c r="AP165" i="11"/>
  <c r="AQ165" i="11"/>
  <c r="AR165" i="11"/>
  <c r="AS165" i="11"/>
  <c r="AT165" i="11"/>
  <c r="AU165" i="11"/>
  <c r="AV165" i="11"/>
  <c r="AW165" i="11"/>
  <c r="AX165" i="11"/>
  <c r="AY165" i="11"/>
  <c r="AZ165" i="11"/>
  <c r="BA165" i="11"/>
  <c r="BB165" i="11"/>
  <c r="BC165" i="11"/>
  <c r="BD165" i="11"/>
  <c r="BE165" i="11"/>
  <c r="BE273" i="11" s="1"/>
  <c r="BF165" i="11"/>
  <c r="BG165" i="11"/>
  <c r="BH165" i="11"/>
  <c r="BI165" i="11"/>
  <c r="BJ165" i="11"/>
  <c r="BK165" i="11"/>
  <c r="BL165" i="11"/>
  <c r="BM165" i="11"/>
  <c r="BN165" i="11"/>
  <c r="BO165" i="11"/>
  <c r="BP165" i="11"/>
  <c r="BQ165" i="11"/>
  <c r="BR165" i="11"/>
  <c r="BS165" i="11"/>
  <c r="BT165" i="11"/>
  <c r="BU165" i="11"/>
  <c r="BV165" i="11"/>
  <c r="BW165" i="11"/>
  <c r="BX165" i="11"/>
  <c r="BY165" i="11"/>
  <c r="BY273" i="11" s="1"/>
  <c r="BZ165" i="11"/>
  <c r="CA165" i="11"/>
  <c r="CB165" i="11"/>
  <c r="CC165" i="11"/>
  <c r="CD165" i="11"/>
  <c r="CE165" i="11"/>
  <c r="CF165" i="11"/>
  <c r="CG165" i="11"/>
  <c r="CH165" i="11"/>
  <c r="CI165" i="11"/>
  <c r="CJ165" i="11"/>
  <c r="CK165" i="11"/>
  <c r="CL165" i="11"/>
  <c r="CM165" i="11"/>
  <c r="CN165" i="11"/>
  <c r="CO165" i="11"/>
  <c r="CP165" i="11"/>
  <c r="CQ165" i="11"/>
  <c r="CR165" i="11"/>
  <c r="CS165" i="11"/>
  <c r="CS273" i="11" s="1"/>
  <c r="CT165" i="11"/>
  <c r="CU165" i="11"/>
  <c r="CV165" i="11"/>
  <c r="CW165" i="11"/>
  <c r="CX165" i="11"/>
  <c r="CY165" i="11"/>
  <c r="CZ165" i="11"/>
  <c r="DA165" i="11"/>
  <c r="DB165" i="11"/>
  <c r="DC165" i="11"/>
  <c r="DD165" i="11"/>
  <c r="DE165" i="11"/>
  <c r="DF165" i="11"/>
  <c r="DG165" i="11"/>
  <c r="DH165" i="11"/>
  <c r="DI165" i="11"/>
  <c r="DJ165" i="11"/>
  <c r="DK165" i="11"/>
  <c r="DL165" i="11"/>
  <c r="DM165" i="11"/>
  <c r="DM273" i="11" s="1"/>
  <c r="DN165" i="11"/>
  <c r="DO165" i="11"/>
  <c r="DP165" i="11"/>
  <c r="DQ165" i="11"/>
  <c r="DR165" i="11"/>
  <c r="DS165" i="11"/>
  <c r="DT165" i="11"/>
  <c r="DU165" i="11"/>
  <c r="DV165" i="11"/>
  <c r="DW165" i="11"/>
  <c r="DX165" i="11"/>
  <c r="DY165" i="11"/>
  <c r="DZ165" i="11"/>
  <c r="EA165" i="11"/>
  <c r="EB165" i="11"/>
  <c r="EC165" i="11"/>
  <c r="ED165" i="11"/>
  <c r="EE165" i="11"/>
  <c r="EF165" i="11"/>
  <c r="EG165" i="11"/>
  <c r="EG273" i="11" s="1"/>
  <c r="EH165" i="11"/>
  <c r="EI165" i="11"/>
  <c r="EJ165" i="11"/>
  <c r="EK165" i="11"/>
  <c r="EL165" i="11"/>
  <c r="EM165" i="11"/>
  <c r="EN165" i="11"/>
  <c r="EO165" i="11"/>
  <c r="EP165" i="11"/>
  <c r="EQ165" i="11"/>
  <c r="ER165" i="11"/>
  <c r="ES165" i="11"/>
  <c r="B166" i="11"/>
  <c r="C166" i="11"/>
  <c r="D166" i="11"/>
  <c r="E166" i="11"/>
  <c r="F166" i="11"/>
  <c r="G166" i="11"/>
  <c r="H166" i="11"/>
  <c r="I166" i="11"/>
  <c r="I274" i="11" s="1"/>
  <c r="J166" i="11"/>
  <c r="K166" i="11"/>
  <c r="L166" i="11"/>
  <c r="M166" i="11"/>
  <c r="N166" i="11"/>
  <c r="O166" i="11"/>
  <c r="P166" i="11"/>
  <c r="Q166" i="11"/>
  <c r="R166" i="11"/>
  <c r="S166" i="11"/>
  <c r="T166" i="11"/>
  <c r="U166" i="11"/>
  <c r="V166" i="11"/>
  <c r="W166" i="11"/>
  <c r="X166" i="11"/>
  <c r="Y166" i="11"/>
  <c r="Z166" i="11"/>
  <c r="AA166" i="11"/>
  <c r="AB166" i="11"/>
  <c r="AC166" i="11"/>
  <c r="AC274" i="11" s="1"/>
  <c r="AD166" i="11"/>
  <c r="AE166" i="11"/>
  <c r="AF166" i="11"/>
  <c r="AG166" i="11"/>
  <c r="AH166" i="11"/>
  <c r="AI166" i="11"/>
  <c r="AJ166" i="11"/>
  <c r="AK166" i="11"/>
  <c r="AL166" i="11"/>
  <c r="AM166" i="11"/>
  <c r="AN166" i="11"/>
  <c r="AO166" i="11"/>
  <c r="AP166" i="11"/>
  <c r="AQ166" i="11"/>
  <c r="AR166" i="11"/>
  <c r="AS166" i="11"/>
  <c r="AT166" i="11"/>
  <c r="AU166" i="11"/>
  <c r="AV166" i="11"/>
  <c r="AW166" i="11"/>
  <c r="AW274" i="11" s="1"/>
  <c r="AX166" i="11"/>
  <c r="AY166" i="11"/>
  <c r="AZ166" i="11"/>
  <c r="BA166" i="11"/>
  <c r="BB166" i="11"/>
  <c r="BC166" i="11"/>
  <c r="BD166" i="11"/>
  <c r="BE166" i="11"/>
  <c r="BF166" i="11"/>
  <c r="BG166" i="11"/>
  <c r="BH166" i="11"/>
  <c r="BI166" i="11"/>
  <c r="BJ166" i="11"/>
  <c r="BK166" i="11"/>
  <c r="BL166" i="11"/>
  <c r="BM166" i="11"/>
  <c r="BN166" i="11"/>
  <c r="BO166" i="11"/>
  <c r="BP166" i="11"/>
  <c r="BQ166" i="11"/>
  <c r="BQ274" i="11" s="1"/>
  <c r="BR166" i="11"/>
  <c r="BS166" i="11"/>
  <c r="BT166" i="11"/>
  <c r="BU166" i="11"/>
  <c r="BV166" i="11"/>
  <c r="BW166" i="11"/>
  <c r="BX166" i="11"/>
  <c r="BY166" i="11"/>
  <c r="BZ166" i="11"/>
  <c r="CA166" i="11"/>
  <c r="CB166" i="11"/>
  <c r="CC166" i="11"/>
  <c r="CD166" i="11"/>
  <c r="CE166" i="11"/>
  <c r="CF166" i="11"/>
  <c r="CG166" i="11"/>
  <c r="CH166" i="11"/>
  <c r="CI166" i="11"/>
  <c r="CJ166" i="11"/>
  <c r="CK166" i="11"/>
  <c r="CK274" i="11" s="1"/>
  <c r="CL166" i="11"/>
  <c r="CM166" i="11"/>
  <c r="CN166" i="11"/>
  <c r="CO166" i="11"/>
  <c r="CP166" i="11"/>
  <c r="CQ166" i="11"/>
  <c r="CR166" i="11"/>
  <c r="CS166" i="11"/>
  <c r="CT166" i="11"/>
  <c r="CU166" i="11"/>
  <c r="CV166" i="11"/>
  <c r="CW166" i="11"/>
  <c r="CX166" i="11"/>
  <c r="CY166" i="11"/>
  <c r="CZ166" i="11"/>
  <c r="DA166" i="11"/>
  <c r="DB166" i="11"/>
  <c r="DC166" i="11"/>
  <c r="DD166" i="11"/>
  <c r="DE166" i="11"/>
  <c r="DE274" i="11" s="1"/>
  <c r="DF166" i="11"/>
  <c r="DG166" i="11"/>
  <c r="DH166" i="11"/>
  <c r="DI166" i="11"/>
  <c r="DJ166" i="11"/>
  <c r="DK166" i="11"/>
  <c r="DL166" i="11"/>
  <c r="DM166" i="11"/>
  <c r="DN166" i="11"/>
  <c r="DO166" i="11"/>
  <c r="DP166" i="11"/>
  <c r="DQ166" i="11"/>
  <c r="DR166" i="11"/>
  <c r="DS166" i="11"/>
  <c r="DT166" i="11"/>
  <c r="DU166" i="11"/>
  <c r="DV166" i="11"/>
  <c r="DW166" i="11"/>
  <c r="DX166" i="11"/>
  <c r="DY166" i="11"/>
  <c r="DY274" i="11" s="1"/>
  <c r="DZ166" i="11"/>
  <c r="EA166" i="11"/>
  <c r="EB166" i="11"/>
  <c r="EC166" i="11"/>
  <c r="ED166" i="11"/>
  <c r="EE166" i="11"/>
  <c r="EF166" i="11"/>
  <c r="EG166" i="11"/>
  <c r="EH166" i="11"/>
  <c r="EI166" i="11"/>
  <c r="EJ166" i="11"/>
  <c r="EK166" i="11"/>
  <c r="EL166" i="11"/>
  <c r="EM166" i="11"/>
  <c r="EN166" i="11"/>
  <c r="EO166" i="11"/>
  <c r="EP166" i="11"/>
  <c r="EQ166" i="11"/>
  <c r="ER166" i="11"/>
  <c r="ES166" i="11"/>
  <c r="ES274" i="11" s="1"/>
  <c r="B167" i="11"/>
  <c r="C167" i="11"/>
  <c r="D167" i="11"/>
  <c r="E167" i="11"/>
  <c r="F167" i="11"/>
  <c r="G167" i="11"/>
  <c r="H167" i="11"/>
  <c r="I167" i="11"/>
  <c r="J167" i="11"/>
  <c r="K167" i="11"/>
  <c r="L167" i="11"/>
  <c r="M167" i="11"/>
  <c r="N167" i="11"/>
  <c r="O167" i="11"/>
  <c r="P167" i="11"/>
  <c r="Q167" i="11"/>
  <c r="R167" i="11"/>
  <c r="S167" i="11"/>
  <c r="T167" i="11"/>
  <c r="U167" i="11"/>
  <c r="U275" i="11" s="1"/>
  <c r="V167" i="11"/>
  <c r="W167" i="11"/>
  <c r="X167" i="11"/>
  <c r="Y167" i="11"/>
  <c r="Z167" i="11"/>
  <c r="AA167" i="11"/>
  <c r="AB167" i="11"/>
  <c r="AC167" i="11"/>
  <c r="AD167" i="11"/>
  <c r="AE167" i="11"/>
  <c r="AF167" i="11"/>
  <c r="AG167" i="11"/>
  <c r="AH167" i="11"/>
  <c r="AI167" i="11"/>
  <c r="AJ167" i="11"/>
  <c r="AK167" i="11"/>
  <c r="AL167" i="11"/>
  <c r="AM167" i="11"/>
  <c r="AN167" i="11"/>
  <c r="AO167" i="11"/>
  <c r="AO275" i="11" s="1"/>
  <c r="AP167" i="11"/>
  <c r="AQ167" i="11"/>
  <c r="AR167" i="11"/>
  <c r="AS167" i="11"/>
  <c r="AT167" i="11"/>
  <c r="AU167" i="11"/>
  <c r="AV167" i="11"/>
  <c r="AW167" i="11"/>
  <c r="AX167" i="11"/>
  <c r="AY167" i="11"/>
  <c r="AZ167" i="11"/>
  <c r="BA167" i="11"/>
  <c r="BB167" i="11"/>
  <c r="BC167" i="11"/>
  <c r="BD167" i="11"/>
  <c r="BE167" i="11"/>
  <c r="BF167" i="11"/>
  <c r="BG167" i="11"/>
  <c r="BH167" i="11"/>
  <c r="BI167" i="11"/>
  <c r="BI275" i="11" s="1"/>
  <c r="BJ167" i="11"/>
  <c r="BK167" i="11"/>
  <c r="BL167" i="11"/>
  <c r="BM167" i="11"/>
  <c r="BN167" i="11"/>
  <c r="BO167" i="11"/>
  <c r="BP167" i="11"/>
  <c r="BQ167" i="11"/>
  <c r="BR167" i="11"/>
  <c r="BS167" i="11"/>
  <c r="BT167" i="11"/>
  <c r="BU167" i="11"/>
  <c r="BV167" i="11"/>
  <c r="BW167" i="11"/>
  <c r="BX167" i="11"/>
  <c r="BY167" i="11"/>
  <c r="BZ167" i="11"/>
  <c r="CA167" i="11"/>
  <c r="CB167" i="11"/>
  <c r="CC167" i="11"/>
  <c r="CC275" i="11" s="1"/>
  <c r="CD167" i="11"/>
  <c r="CE167" i="11"/>
  <c r="CF167" i="11"/>
  <c r="CG167" i="11"/>
  <c r="CH167" i="11"/>
  <c r="CI167" i="11"/>
  <c r="CJ167" i="11"/>
  <c r="CK167" i="11"/>
  <c r="CL167" i="11"/>
  <c r="CM167" i="11"/>
  <c r="CN167" i="11"/>
  <c r="CO167" i="11"/>
  <c r="CP167" i="11"/>
  <c r="CQ167" i="11"/>
  <c r="CR167" i="11"/>
  <c r="CS167" i="11"/>
  <c r="CT167" i="11"/>
  <c r="CU167" i="11"/>
  <c r="CV167" i="11"/>
  <c r="CW167" i="11"/>
  <c r="CW275" i="11" s="1"/>
  <c r="CX167" i="11"/>
  <c r="CY167" i="11"/>
  <c r="CZ167" i="11"/>
  <c r="DA167" i="11"/>
  <c r="DB167" i="11"/>
  <c r="DC167" i="11"/>
  <c r="DD167" i="11"/>
  <c r="DE167" i="11"/>
  <c r="DF167" i="11"/>
  <c r="DG167" i="11"/>
  <c r="DH167" i="11"/>
  <c r="DI167" i="11"/>
  <c r="DJ167" i="11"/>
  <c r="DK167" i="11"/>
  <c r="DL167" i="11"/>
  <c r="DM167" i="11"/>
  <c r="DN167" i="11"/>
  <c r="DO167" i="11"/>
  <c r="DP167" i="11"/>
  <c r="DQ167" i="11"/>
  <c r="DQ275" i="11" s="1"/>
  <c r="DR167" i="11"/>
  <c r="DS167" i="11"/>
  <c r="DT167" i="11"/>
  <c r="DU167" i="11"/>
  <c r="DV167" i="11"/>
  <c r="DW167" i="11"/>
  <c r="DX167" i="11"/>
  <c r="DY167" i="11"/>
  <c r="DZ167" i="11"/>
  <c r="EA167" i="11"/>
  <c r="EB167" i="11"/>
  <c r="EC167" i="11"/>
  <c r="ED167" i="11"/>
  <c r="EE167" i="11"/>
  <c r="EF167" i="11"/>
  <c r="EG167" i="11"/>
  <c r="EH167" i="11"/>
  <c r="EI167" i="11"/>
  <c r="EJ167" i="11"/>
  <c r="EK167" i="11"/>
  <c r="EK275" i="11" s="1"/>
  <c r="EL167" i="11"/>
  <c r="EM167" i="11"/>
  <c r="EN167" i="11"/>
  <c r="EO167" i="11"/>
  <c r="EP167" i="11"/>
  <c r="EQ167" i="11"/>
  <c r="ER167" i="11"/>
  <c r="ES167" i="11"/>
  <c r="B168" i="11"/>
  <c r="C168" i="11"/>
  <c r="D168" i="11"/>
  <c r="E168" i="11"/>
  <c r="F168" i="11"/>
  <c r="G168" i="11"/>
  <c r="H168" i="11"/>
  <c r="I168" i="11"/>
  <c r="J168" i="11"/>
  <c r="K168" i="11"/>
  <c r="L168" i="11"/>
  <c r="M168" i="11"/>
  <c r="M276" i="11" s="1"/>
  <c r="N168" i="11"/>
  <c r="O168" i="11"/>
  <c r="P168" i="11"/>
  <c r="Q168" i="11"/>
  <c r="R168" i="11"/>
  <c r="S168" i="11"/>
  <c r="T168" i="11"/>
  <c r="U168" i="11"/>
  <c r="V168" i="11"/>
  <c r="W168" i="11"/>
  <c r="X168" i="11"/>
  <c r="Y168" i="11"/>
  <c r="Z168" i="11"/>
  <c r="AA168" i="11"/>
  <c r="AB168" i="11"/>
  <c r="AC168" i="11"/>
  <c r="AD168" i="11"/>
  <c r="AE168" i="11"/>
  <c r="AF168" i="11"/>
  <c r="AG168" i="11"/>
  <c r="AG276" i="11" s="1"/>
  <c r="AH168" i="11"/>
  <c r="AI168" i="11"/>
  <c r="AJ168" i="11"/>
  <c r="AK168" i="11"/>
  <c r="AL168" i="11"/>
  <c r="AM168" i="11"/>
  <c r="AN168" i="11"/>
  <c r="AO168" i="11"/>
  <c r="AP168" i="11"/>
  <c r="AQ168" i="11"/>
  <c r="AR168" i="11"/>
  <c r="AS168" i="11"/>
  <c r="AT168" i="11"/>
  <c r="AU168" i="11"/>
  <c r="AV168" i="11"/>
  <c r="AW168" i="11"/>
  <c r="AX168" i="11"/>
  <c r="AY168" i="11"/>
  <c r="AZ168" i="11"/>
  <c r="BA168" i="11"/>
  <c r="BA276" i="11" s="1"/>
  <c r="BB168" i="11"/>
  <c r="BC168" i="11"/>
  <c r="BD168" i="11"/>
  <c r="BE168" i="11"/>
  <c r="BF168" i="11"/>
  <c r="BG168" i="11"/>
  <c r="BH168" i="11"/>
  <c r="BI168" i="11"/>
  <c r="BJ168" i="11"/>
  <c r="BK168" i="11"/>
  <c r="BL168" i="11"/>
  <c r="BM168" i="11"/>
  <c r="BN168" i="11"/>
  <c r="BO168" i="11"/>
  <c r="BP168" i="11"/>
  <c r="BQ168" i="11"/>
  <c r="BR168" i="11"/>
  <c r="BS168" i="11"/>
  <c r="BT168" i="11"/>
  <c r="BU168" i="11"/>
  <c r="BU276" i="11" s="1"/>
  <c r="BV168" i="11"/>
  <c r="BW168" i="11"/>
  <c r="BX168" i="11"/>
  <c r="BY168" i="11"/>
  <c r="BZ168" i="11"/>
  <c r="CA168" i="11"/>
  <c r="CB168" i="11"/>
  <c r="CC168" i="11"/>
  <c r="CD168" i="11"/>
  <c r="CE168" i="11"/>
  <c r="CF168" i="11"/>
  <c r="CG168" i="11"/>
  <c r="CH168" i="11"/>
  <c r="CI168" i="11"/>
  <c r="CJ168" i="11"/>
  <c r="CK168" i="11"/>
  <c r="CL168" i="11"/>
  <c r="CM168" i="11"/>
  <c r="CN168" i="11"/>
  <c r="CO168" i="11"/>
  <c r="CO276" i="11" s="1"/>
  <c r="CP168" i="11"/>
  <c r="CQ168" i="11"/>
  <c r="CR168" i="11"/>
  <c r="CS168" i="11"/>
  <c r="CT168" i="11"/>
  <c r="CU168" i="11"/>
  <c r="CV168" i="11"/>
  <c r="CW168" i="11"/>
  <c r="CX168" i="11"/>
  <c r="CY168" i="11"/>
  <c r="CZ168" i="11"/>
  <c r="DA168" i="11"/>
  <c r="DB168" i="11"/>
  <c r="DC168" i="11"/>
  <c r="DD168" i="11"/>
  <c r="DE168" i="11"/>
  <c r="DF168" i="11"/>
  <c r="DG168" i="11"/>
  <c r="DH168" i="11"/>
  <c r="DI168" i="11"/>
  <c r="DI276" i="11" s="1"/>
  <c r="DJ168" i="11"/>
  <c r="DK168" i="11"/>
  <c r="DL168" i="11"/>
  <c r="DM168" i="11"/>
  <c r="DN168" i="11"/>
  <c r="DO168" i="11"/>
  <c r="DP168" i="11"/>
  <c r="DQ168" i="11"/>
  <c r="DR168" i="11"/>
  <c r="DS168" i="11"/>
  <c r="DT168" i="11"/>
  <c r="DU168" i="11"/>
  <c r="DV168" i="11"/>
  <c r="DW168" i="11"/>
  <c r="DX168" i="11"/>
  <c r="DY168" i="11"/>
  <c r="DZ168" i="11"/>
  <c r="EA168" i="11"/>
  <c r="EB168" i="11"/>
  <c r="EC168" i="11"/>
  <c r="EC276" i="11" s="1"/>
  <c r="ED168" i="11"/>
  <c r="EE168" i="11"/>
  <c r="EF168" i="11"/>
  <c r="EG168" i="11"/>
  <c r="EH168" i="11"/>
  <c r="EI168" i="11"/>
  <c r="EJ168" i="11"/>
  <c r="EK168" i="11"/>
  <c r="EL168" i="11"/>
  <c r="EM168" i="11"/>
  <c r="EN168" i="11"/>
  <c r="EO168" i="11"/>
  <c r="EP168" i="11"/>
  <c r="EQ168" i="11"/>
  <c r="ER168" i="11"/>
  <c r="ES168" i="11"/>
  <c r="B169" i="11"/>
  <c r="C169" i="11"/>
  <c r="D169" i="11"/>
  <c r="E169" i="11"/>
  <c r="E277" i="11" s="1"/>
  <c r="F169" i="11"/>
  <c r="G169" i="11"/>
  <c r="H169" i="11"/>
  <c r="I169" i="11"/>
  <c r="J169" i="11"/>
  <c r="K169" i="11"/>
  <c r="L169" i="11"/>
  <c r="M169" i="11"/>
  <c r="N169" i="11"/>
  <c r="O169" i="11"/>
  <c r="P169" i="11"/>
  <c r="Q169" i="11"/>
  <c r="R169" i="11"/>
  <c r="S169" i="11"/>
  <c r="T169" i="11"/>
  <c r="U169" i="11"/>
  <c r="V169" i="11"/>
  <c r="W169" i="11"/>
  <c r="X169" i="11"/>
  <c r="Y169" i="11"/>
  <c r="Y277" i="11" s="1"/>
  <c r="Z169" i="11"/>
  <c r="AA169" i="11"/>
  <c r="AB169" i="11"/>
  <c r="AC169" i="11"/>
  <c r="AD169" i="11"/>
  <c r="AE169" i="11"/>
  <c r="AF169" i="11"/>
  <c r="AG169" i="11"/>
  <c r="AH169" i="11"/>
  <c r="AI169" i="11"/>
  <c r="AJ169" i="11"/>
  <c r="AK169" i="11"/>
  <c r="AL169" i="11"/>
  <c r="AM169" i="11"/>
  <c r="AN169" i="11"/>
  <c r="AO169" i="11"/>
  <c r="AP169" i="11"/>
  <c r="AQ169" i="11"/>
  <c r="AR169" i="11"/>
  <c r="AS169" i="11"/>
  <c r="AS277" i="11" s="1"/>
  <c r="AT169" i="11"/>
  <c r="AU169" i="11"/>
  <c r="AV169" i="11"/>
  <c r="AW169" i="11"/>
  <c r="AX169" i="11"/>
  <c r="AY169" i="11"/>
  <c r="AZ169" i="11"/>
  <c r="BA169" i="11"/>
  <c r="BB169" i="11"/>
  <c r="BC169" i="11"/>
  <c r="BD169" i="11"/>
  <c r="BE169" i="11"/>
  <c r="BF169" i="11"/>
  <c r="BG169" i="11"/>
  <c r="BH169" i="11"/>
  <c r="BI169" i="11"/>
  <c r="BJ169" i="11"/>
  <c r="BK169" i="11"/>
  <c r="BL169" i="11"/>
  <c r="BM169" i="11"/>
  <c r="BM277" i="11" s="1"/>
  <c r="BN169" i="11"/>
  <c r="BO169" i="11"/>
  <c r="BP169" i="11"/>
  <c r="BQ169" i="11"/>
  <c r="BR169" i="11"/>
  <c r="BS169" i="11"/>
  <c r="BT169" i="11"/>
  <c r="BU169" i="11"/>
  <c r="BV169" i="11"/>
  <c r="BW169" i="11"/>
  <c r="BX169" i="11"/>
  <c r="BY169" i="11"/>
  <c r="BZ169" i="11"/>
  <c r="CA169" i="11"/>
  <c r="CB169" i="11"/>
  <c r="CC169" i="11"/>
  <c r="CD169" i="11"/>
  <c r="CE169" i="11"/>
  <c r="CF169" i="11"/>
  <c r="CG169" i="11"/>
  <c r="CG277" i="11" s="1"/>
  <c r="CH169" i="11"/>
  <c r="CI169" i="11"/>
  <c r="CJ169" i="11"/>
  <c r="CK169" i="11"/>
  <c r="CL169" i="11"/>
  <c r="CM169" i="11"/>
  <c r="CN169" i="11"/>
  <c r="CO169" i="11"/>
  <c r="CP169" i="11"/>
  <c r="CQ169" i="11"/>
  <c r="CR169" i="11"/>
  <c r="CS169" i="11"/>
  <c r="CT169" i="11"/>
  <c r="CU169" i="11"/>
  <c r="CV169" i="11"/>
  <c r="CW169" i="11"/>
  <c r="CX169" i="11"/>
  <c r="CY169" i="11"/>
  <c r="CZ169" i="11"/>
  <c r="DA169" i="11"/>
  <c r="DA277" i="11" s="1"/>
  <c r="DB169" i="11"/>
  <c r="DC169" i="11"/>
  <c r="DD169" i="11"/>
  <c r="DE169" i="11"/>
  <c r="DF169" i="11"/>
  <c r="DG169" i="11"/>
  <c r="DH169" i="11"/>
  <c r="DI169" i="11"/>
  <c r="DJ169" i="11"/>
  <c r="DK169" i="11"/>
  <c r="DL169" i="11"/>
  <c r="DM169" i="11"/>
  <c r="DN169" i="11"/>
  <c r="DO169" i="11"/>
  <c r="DP169" i="11"/>
  <c r="DQ169" i="11"/>
  <c r="DR169" i="11"/>
  <c r="DS169" i="11"/>
  <c r="DT169" i="11"/>
  <c r="DU169" i="11"/>
  <c r="DU277" i="11" s="1"/>
  <c r="DV169" i="11"/>
  <c r="DW169" i="11"/>
  <c r="DX169" i="11"/>
  <c r="DY169" i="11"/>
  <c r="DZ169" i="11"/>
  <c r="EA169" i="11"/>
  <c r="EB169" i="11"/>
  <c r="EC169" i="11"/>
  <c r="ED169" i="11"/>
  <c r="EE169" i="11"/>
  <c r="EF169" i="11"/>
  <c r="EG169" i="11"/>
  <c r="EH169" i="11"/>
  <c r="EI169" i="11"/>
  <c r="EJ169" i="11"/>
  <c r="EK169" i="11"/>
  <c r="EL169" i="11"/>
  <c r="EM169" i="11"/>
  <c r="EN169" i="11"/>
  <c r="EO169" i="11"/>
  <c r="EO277" i="11" s="1"/>
  <c r="EP169" i="11"/>
  <c r="EQ169" i="11"/>
  <c r="ER169" i="11"/>
  <c r="ES169" i="11"/>
  <c r="B170" i="11"/>
  <c r="C170" i="11"/>
  <c r="D170" i="11"/>
  <c r="E170" i="11"/>
  <c r="F170" i="11"/>
  <c r="G170" i="11"/>
  <c r="H170" i="11"/>
  <c r="I170" i="11"/>
  <c r="J170" i="11"/>
  <c r="K170" i="11"/>
  <c r="L170" i="11"/>
  <c r="M170" i="11"/>
  <c r="N170" i="11"/>
  <c r="O170" i="11"/>
  <c r="P170" i="11"/>
  <c r="Q170" i="11"/>
  <c r="Q278" i="11" s="1"/>
  <c r="R170" i="11"/>
  <c r="S170" i="11"/>
  <c r="T170" i="11"/>
  <c r="U170" i="11"/>
  <c r="V170" i="11"/>
  <c r="W170" i="11"/>
  <c r="X170" i="11"/>
  <c r="Y170" i="11"/>
  <c r="Z170" i="11"/>
  <c r="AA170" i="11"/>
  <c r="AB170" i="11"/>
  <c r="AC170" i="11"/>
  <c r="AD170" i="11"/>
  <c r="AE170" i="11"/>
  <c r="AF170" i="11"/>
  <c r="AG170" i="11"/>
  <c r="AH170" i="11"/>
  <c r="AI170" i="11"/>
  <c r="AJ170" i="11"/>
  <c r="AK170" i="11"/>
  <c r="AK278" i="11" s="1"/>
  <c r="AL170" i="11"/>
  <c r="AM170" i="11"/>
  <c r="AN170" i="11"/>
  <c r="AO170" i="11"/>
  <c r="AP170" i="11"/>
  <c r="AQ170" i="11"/>
  <c r="AR170" i="11"/>
  <c r="AS170" i="11"/>
  <c r="AT170" i="11"/>
  <c r="AU170" i="11"/>
  <c r="AV170" i="11"/>
  <c r="AW170" i="11"/>
  <c r="AX170" i="11"/>
  <c r="AY170" i="11"/>
  <c r="AZ170" i="11"/>
  <c r="BA170" i="11"/>
  <c r="BB170" i="11"/>
  <c r="BC170" i="11"/>
  <c r="BD170" i="11"/>
  <c r="BE170" i="11"/>
  <c r="BE278" i="11" s="1"/>
  <c r="BF170" i="11"/>
  <c r="BG170" i="11"/>
  <c r="BH170" i="11"/>
  <c r="BI170" i="11"/>
  <c r="BJ170" i="11"/>
  <c r="BK170" i="11"/>
  <c r="BL170" i="11"/>
  <c r="BM170" i="11"/>
  <c r="BN170" i="11"/>
  <c r="BO170" i="11"/>
  <c r="BP170" i="11"/>
  <c r="BQ170" i="11"/>
  <c r="BR170" i="11"/>
  <c r="BS170" i="11"/>
  <c r="BT170" i="11"/>
  <c r="BU170" i="11"/>
  <c r="BV170" i="11"/>
  <c r="BW170" i="11"/>
  <c r="BX170" i="11"/>
  <c r="BY170" i="11"/>
  <c r="BY278" i="11" s="1"/>
  <c r="BZ170" i="11"/>
  <c r="CA170" i="11"/>
  <c r="CB170" i="11"/>
  <c r="CC170" i="11"/>
  <c r="CD170" i="11"/>
  <c r="CE170" i="11"/>
  <c r="CF170" i="11"/>
  <c r="CG170" i="11"/>
  <c r="CH170" i="11"/>
  <c r="CI170" i="11"/>
  <c r="CJ170" i="11"/>
  <c r="CK170" i="11"/>
  <c r="CL170" i="11"/>
  <c r="CM170" i="11"/>
  <c r="CN170" i="11"/>
  <c r="CO170" i="11"/>
  <c r="CP170" i="11"/>
  <c r="CQ170" i="11"/>
  <c r="CR170" i="11"/>
  <c r="CS170" i="11"/>
  <c r="CS278" i="11" s="1"/>
  <c r="CT170" i="11"/>
  <c r="CU170" i="11"/>
  <c r="CV170" i="11"/>
  <c r="CW170" i="11"/>
  <c r="CX170" i="11"/>
  <c r="CY170" i="11"/>
  <c r="CZ170" i="11"/>
  <c r="DA170" i="11"/>
  <c r="DB170" i="11"/>
  <c r="DC170" i="11"/>
  <c r="DD170" i="11"/>
  <c r="DE170" i="11"/>
  <c r="DF170" i="11"/>
  <c r="DG170" i="11"/>
  <c r="DH170" i="11"/>
  <c r="DI170" i="11"/>
  <c r="DJ170" i="11"/>
  <c r="DK170" i="11"/>
  <c r="DL170" i="11"/>
  <c r="DM170" i="11"/>
  <c r="DM278" i="11" s="1"/>
  <c r="DN170" i="11"/>
  <c r="DO170" i="11"/>
  <c r="DP170" i="11"/>
  <c r="DQ170" i="11"/>
  <c r="DR170" i="11"/>
  <c r="DS170" i="11"/>
  <c r="DT170" i="11"/>
  <c r="DU170" i="11"/>
  <c r="DV170" i="11"/>
  <c r="DW170" i="11"/>
  <c r="DX170" i="11"/>
  <c r="DY170" i="11"/>
  <c r="DZ170" i="11"/>
  <c r="EA170" i="11"/>
  <c r="EB170" i="11"/>
  <c r="EC170" i="11"/>
  <c r="ED170" i="11"/>
  <c r="EE170" i="11"/>
  <c r="EF170" i="11"/>
  <c r="EG170" i="11"/>
  <c r="EG278" i="11" s="1"/>
  <c r="EH170" i="11"/>
  <c r="EI170" i="11"/>
  <c r="EJ170" i="11"/>
  <c r="EK170" i="11"/>
  <c r="EL170" i="11"/>
  <c r="EM170" i="11"/>
  <c r="EN170" i="11"/>
  <c r="EO170" i="11"/>
  <c r="EP170" i="11"/>
  <c r="EQ170" i="11"/>
  <c r="ER170" i="11"/>
  <c r="ES170" i="11"/>
  <c r="B171" i="11"/>
  <c r="C171" i="11"/>
  <c r="D171" i="11"/>
  <c r="E171" i="11"/>
  <c r="F171" i="11"/>
  <c r="G171" i="11"/>
  <c r="H171" i="11"/>
  <c r="I171" i="11"/>
  <c r="I279" i="11" s="1"/>
  <c r="J171" i="11"/>
  <c r="K171" i="11"/>
  <c r="L171" i="11"/>
  <c r="M171" i="11"/>
  <c r="N171" i="11"/>
  <c r="O171" i="11"/>
  <c r="P171" i="11"/>
  <c r="Q171" i="11"/>
  <c r="R171" i="11"/>
  <c r="S171" i="11"/>
  <c r="T171" i="11"/>
  <c r="U171" i="11"/>
  <c r="V171" i="11"/>
  <c r="W171" i="11"/>
  <c r="X171" i="11"/>
  <c r="Y171" i="11"/>
  <c r="Z171" i="11"/>
  <c r="AA171" i="11"/>
  <c r="AB171" i="11"/>
  <c r="AC171" i="11"/>
  <c r="AC279" i="11" s="1"/>
  <c r="AD171" i="11"/>
  <c r="AE171" i="11"/>
  <c r="AF171" i="11"/>
  <c r="AG171" i="11"/>
  <c r="AH171" i="11"/>
  <c r="AI171" i="11"/>
  <c r="AJ171" i="11"/>
  <c r="AK171" i="11"/>
  <c r="AL171" i="11"/>
  <c r="AM171" i="11"/>
  <c r="AN171" i="11"/>
  <c r="AO171" i="11"/>
  <c r="AP171" i="11"/>
  <c r="AQ171" i="11"/>
  <c r="AR171" i="11"/>
  <c r="AS171" i="11"/>
  <c r="AT171" i="11"/>
  <c r="AU171" i="11"/>
  <c r="AV171" i="11"/>
  <c r="AW171" i="11"/>
  <c r="AW279" i="11" s="1"/>
  <c r="AX171" i="11"/>
  <c r="AY171" i="11"/>
  <c r="AZ171" i="11"/>
  <c r="BA171" i="11"/>
  <c r="BB171" i="11"/>
  <c r="BC171" i="11"/>
  <c r="BD171" i="11"/>
  <c r="BE171" i="11"/>
  <c r="BF171" i="11"/>
  <c r="BG171" i="11"/>
  <c r="BH171" i="11"/>
  <c r="BI171" i="11"/>
  <c r="BJ171" i="11"/>
  <c r="BK171" i="11"/>
  <c r="BL171" i="11"/>
  <c r="BM171" i="11"/>
  <c r="BN171" i="11"/>
  <c r="BO171" i="11"/>
  <c r="BP171" i="11"/>
  <c r="BQ171" i="11"/>
  <c r="BQ279" i="11" s="1"/>
  <c r="BR171" i="11"/>
  <c r="BS171" i="11"/>
  <c r="BT171" i="11"/>
  <c r="BU171" i="11"/>
  <c r="BV171" i="11"/>
  <c r="BW171" i="11"/>
  <c r="BX171" i="11"/>
  <c r="BY171" i="11"/>
  <c r="BZ171" i="11"/>
  <c r="CA171" i="11"/>
  <c r="CB171" i="11"/>
  <c r="CC171" i="11"/>
  <c r="CD171" i="11"/>
  <c r="CE171" i="11"/>
  <c r="CF171" i="11"/>
  <c r="CG171" i="11"/>
  <c r="CH171" i="11"/>
  <c r="CI171" i="11"/>
  <c r="CJ171" i="11"/>
  <c r="CK171" i="11"/>
  <c r="CK279" i="11" s="1"/>
  <c r="CL171" i="11"/>
  <c r="CM171" i="11"/>
  <c r="CN171" i="11"/>
  <c r="CO171" i="11"/>
  <c r="CP171" i="11"/>
  <c r="CQ171" i="11"/>
  <c r="CR171" i="11"/>
  <c r="CS171" i="11"/>
  <c r="CT171" i="11"/>
  <c r="CU171" i="11"/>
  <c r="CV171" i="11"/>
  <c r="CW171" i="11"/>
  <c r="CX171" i="11"/>
  <c r="CY171" i="11"/>
  <c r="CZ171" i="11"/>
  <c r="DA171" i="11"/>
  <c r="DB171" i="11"/>
  <c r="DC171" i="11"/>
  <c r="DD171" i="11"/>
  <c r="DE171" i="11"/>
  <c r="DE279" i="11" s="1"/>
  <c r="DF171" i="11"/>
  <c r="DG171" i="11"/>
  <c r="DH171" i="11"/>
  <c r="DI171" i="11"/>
  <c r="DJ171" i="11"/>
  <c r="DK171" i="11"/>
  <c r="DL171" i="11"/>
  <c r="DM171" i="11"/>
  <c r="DN171" i="11"/>
  <c r="DO171" i="11"/>
  <c r="DP171" i="11"/>
  <c r="DQ171" i="11"/>
  <c r="DR171" i="11"/>
  <c r="DS171" i="11"/>
  <c r="DT171" i="11"/>
  <c r="DU171" i="11"/>
  <c r="DV171" i="11"/>
  <c r="DW171" i="11"/>
  <c r="DX171" i="11"/>
  <c r="DY171" i="11"/>
  <c r="DY279" i="11" s="1"/>
  <c r="DZ171" i="11"/>
  <c r="EA171" i="11"/>
  <c r="EB171" i="11"/>
  <c r="EC171" i="11"/>
  <c r="ED171" i="11"/>
  <c r="EE171" i="11"/>
  <c r="EF171" i="11"/>
  <c r="EG171" i="11"/>
  <c r="EH171" i="11"/>
  <c r="EI171" i="11"/>
  <c r="EJ171" i="11"/>
  <c r="EK171" i="11"/>
  <c r="EL171" i="11"/>
  <c r="EM171" i="11"/>
  <c r="EN171" i="11"/>
  <c r="EO171" i="11"/>
  <c r="EP171" i="11"/>
  <c r="EQ171" i="11"/>
  <c r="ER171" i="11"/>
  <c r="ES171" i="11"/>
  <c r="ES279" i="11" s="1"/>
  <c r="B172" i="11"/>
  <c r="C172" i="11"/>
  <c r="D172" i="11"/>
  <c r="E172" i="11"/>
  <c r="F172" i="11"/>
  <c r="G172" i="11"/>
  <c r="H172" i="11"/>
  <c r="I172" i="11"/>
  <c r="J172" i="11"/>
  <c r="K172" i="11"/>
  <c r="L172" i="11"/>
  <c r="M172" i="11"/>
  <c r="N172" i="11"/>
  <c r="O172" i="11"/>
  <c r="P172" i="11"/>
  <c r="Q172" i="11"/>
  <c r="R172" i="11"/>
  <c r="S172" i="11"/>
  <c r="T172" i="11"/>
  <c r="U172" i="11"/>
  <c r="U280" i="11" s="1"/>
  <c r="V172" i="11"/>
  <c r="W172" i="11"/>
  <c r="X172" i="11"/>
  <c r="Y172" i="11"/>
  <c r="Z172" i="11"/>
  <c r="AA172" i="11"/>
  <c r="AB172" i="11"/>
  <c r="AC172" i="11"/>
  <c r="AD172" i="11"/>
  <c r="AE172" i="11"/>
  <c r="AF172" i="11"/>
  <c r="AG172" i="11"/>
  <c r="AH172" i="11"/>
  <c r="AI172" i="11"/>
  <c r="AJ172" i="11"/>
  <c r="AK172" i="11"/>
  <c r="AL172" i="11"/>
  <c r="AM172" i="11"/>
  <c r="AN172" i="11"/>
  <c r="AO172" i="11"/>
  <c r="AO280" i="11" s="1"/>
  <c r="AP172" i="11"/>
  <c r="AQ172" i="11"/>
  <c r="AR172" i="11"/>
  <c r="AS172" i="11"/>
  <c r="AT172" i="11"/>
  <c r="AU172" i="11"/>
  <c r="AV172" i="11"/>
  <c r="AW172" i="11"/>
  <c r="AX172" i="11"/>
  <c r="AY172" i="11"/>
  <c r="AZ172" i="11"/>
  <c r="BA172" i="11"/>
  <c r="BB172" i="11"/>
  <c r="BC172" i="11"/>
  <c r="BD172" i="11"/>
  <c r="BE172" i="11"/>
  <c r="BF172" i="11"/>
  <c r="BG172" i="11"/>
  <c r="BH172" i="11"/>
  <c r="BI172" i="11"/>
  <c r="BI280" i="11" s="1"/>
  <c r="BJ172" i="11"/>
  <c r="BK172" i="11"/>
  <c r="BL172" i="11"/>
  <c r="BM172" i="11"/>
  <c r="BN172" i="11"/>
  <c r="BO172" i="11"/>
  <c r="BP172" i="11"/>
  <c r="BQ172" i="11"/>
  <c r="BR172" i="11"/>
  <c r="BS172" i="11"/>
  <c r="BT172" i="11"/>
  <c r="BU172" i="11"/>
  <c r="BV172" i="11"/>
  <c r="BW172" i="11"/>
  <c r="BX172" i="11"/>
  <c r="BY172" i="11"/>
  <c r="BZ172" i="11"/>
  <c r="CA172" i="11"/>
  <c r="CB172" i="11"/>
  <c r="CC172" i="11"/>
  <c r="CC280" i="11" s="1"/>
  <c r="CD172" i="11"/>
  <c r="CE172" i="11"/>
  <c r="CF172" i="11"/>
  <c r="CG172" i="11"/>
  <c r="CH172" i="11"/>
  <c r="CI172" i="11"/>
  <c r="CJ172" i="11"/>
  <c r="CK172" i="11"/>
  <c r="CL172" i="11"/>
  <c r="CM172" i="11"/>
  <c r="CN172" i="11"/>
  <c r="CO172" i="11"/>
  <c r="CP172" i="11"/>
  <c r="CQ172" i="11"/>
  <c r="CR172" i="11"/>
  <c r="CS172" i="11"/>
  <c r="CT172" i="11"/>
  <c r="CU172" i="11"/>
  <c r="CV172" i="11"/>
  <c r="CW172" i="11"/>
  <c r="CW280" i="11" s="1"/>
  <c r="CX172" i="11"/>
  <c r="CY172" i="11"/>
  <c r="CZ172" i="11"/>
  <c r="DA172" i="11"/>
  <c r="DB172" i="11"/>
  <c r="DC172" i="11"/>
  <c r="DD172" i="11"/>
  <c r="DE172" i="11"/>
  <c r="DF172" i="11"/>
  <c r="DG172" i="11"/>
  <c r="DH172" i="11"/>
  <c r="DI172" i="11"/>
  <c r="DJ172" i="11"/>
  <c r="DK172" i="11"/>
  <c r="DL172" i="11"/>
  <c r="DM172" i="11"/>
  <c r="DN172" i="11"/>
  <c r="DO172" i="11"/>
  <c r="DP172" i="11"/>
  <c r="DQ172" i="11"/>
  <c r="DQ280" i="11" s="1"/>
  <c r="DR172" i="11"/>
  <c r="DS172" i="11"/>
  <c r="DT172" i="11"/>
  <c r="DU172" i="11"/>
  <c r="DV172" i="11"/>
  <c r="DW172" i="11"/>
  <c r="DX172" i="11"/>
  <c r="DY172" i="11"/>
  <c r="DZ172" i="11"/>
  <c r="EA172" i="11"/>
  <c r="EB172" i="11"/>
  <c r="EC172" i="11"/>
  <c r="ED172" i="11"/>
  <c r="EE172" i="11"/>
  <c r="EF172" i="11"/>
  <c r="EG172" i="11"/>
  <c r="EH172" i="11"/>
  <c r="EI172" i="11"/>
  <c r="EJ172" i="11"/>
  <c r="EK172" i="11"/>
  <c r="EK280" i="11" s="1"/>
  <c r="EL172" i="11"/>
  <c r="EM172" i="11"/>
  <c r="EN172" i="11"/>
  <c r="EO172" i="11"/>
  <c r="EP172" i="11"/>
  <c r="EQ172" i="11"/>
  <c r="ER172" i="11"/>
  <c r="ES172" i="11"/>
  <c r="B173" i="11"/>
  <c r="C173" i="11"/>
  <c r="D173" i="11"/>
  <c r="E173" i="11"/>
  <c r="F173" i="11"/>
  <c r="G173" i="11"/>
  <c r="H173" i="11"/>
  <c r="I173" i="11"/>
  <c r="J173" i="11"/>
  <c r="K173" i="11"/>
  <c r="L173" i="11"/>
  <c r="M173" i="11"/>
  <c r="M281" i="11" s="1"/>
  <c r="N173" i="11"/>
  <c r="O173" i="11"/>
  <c r="P173" i="11"/>
  <c r="Q173" i="11"/>
  <c r="R173" i="11"/>
  <c r="S173" i="11"/>
  <c r="T173" i="11"/>
  <c r="U173" i="11"/>
  <c r="V173" i="11"/>
  <c r="W173" i="11"/>
  <c r="X173" i="11"/>
  <c r="Y173" i="11"/>
  <c r="Z173" i="11"/>
  <c r="AA173" i="11"/>
  <c r="AB173" i="11"/>
  <c r="AC173" i="11"/>
  <c r="AD173" i="11"/>
  <c r="AE173" i="11"/>
  <c r="AF173" i="11"/>
  <c r="AG173" i="11"/>
  <c r="AG281" i="11" s="1"/>
  <c r="AH173" i="11"/>
  <c r="AI173" i="11"/>
  <c r="AJ173" i="11"/>
  <c r="AK173" i="11"/>
  <c r="AL173" i="11"/>
  <c r="AM173" i="11"/>
  <c r="AN173" i="11"/>
  <c r="AO173" i="11"/>
  <c r="AP173" i="11"/>
  <c r="AQ173" i="11"/>
  <c r="AR173" i="11"/>
  <c r="AS173" i="11"/>
  <c r="AT173" i="11"/>
  <c r="AU173" i="11"/>
  <c r="AV173" i="11"/>
  <c r="AW173" i="11"/>
  <c r="AX173" i="11"/>
  <c r="AY173" i="11"/>
  <c r="AZ173" i="11"/>
  <c r="BA173" i="11"/>
  <c r="BA281" i="11" s="1"/>
  <c r="BB173" i="11"/>
  <c r="BC173" i="11"/>
  <c r="BD173" i="11"/>
  <c r="BE173" i="11"/>
  <c r="BF173" i="11"/>
  <c r="BG173" i="11"/>
  <c r="BH173" i="11"/>
  <c r="BI173" i="11"/>
  <c r="BJ173" i="11"/>
  <c r="BK173" i="11"/>
  <c r="BL173" i="11"/>
  <c r="BM173" i="11"/>
  <c r="BN173" i="11"/>
  <c r="BO173" i="11"/>
  <c r="BP173" i="11"/>
  <c r="BQ173" i="11"/>
  <c r="BR173" i="11"/>
  <c r="BS173" i="11"/>
  <c r="BT173" i="11"/>
  <c r="BU173" i="11"/>
  <c r="BU281" i="11" s="1"/>
  <c r="BV173" i="11"/>
  <c r="BW173" i="11"/>
  <c r="BX173" i="11"/>
  <c r="BY173" i="11"/>
  <c r="BZ173" i="11"/>
  <c r="CA173" i="11"/>
  <c r="CB173" i="11"/>
  <c r="CC173" i="11"/>
  <c r="CD173" i="11"/>
  <c r="CE173" i="11"/>
  <c r="CF173" i="11"/>
  <c r="CG173" i="11"/>
  <c r="CH173" i="11"/>
  <c r="CI173" i="11"/>
  <c r="CJ173" i="11"/>
  <c r="CK173" i="11"/>
  <c r="CL173" i="11"/>
  <c r="CM173" i="11"/>
  <c r="CN173" i="11"/>
  <c r="CO173" i="11"/>
  <c r="CO281" i="11" s="1"/>
  <c r="CP173" i="11"/>
  <c r="CQ173" i="11"/>
  <c r="CR173" i="11"/>
  <c r="CS173" i="11"/>
  <c r="CT173" i="11"/>
  <c r="CU173" i="11"/>
  <c r="CV173" i="11"/>
  <c r="CW173" i="11"/>
  <c r="CX173" i="11"/>
  <c r="CY173" i="11"/>
  <c r="CZ173" i="11"/>
  <c r="DA173" i="11"/>
  <c r="DB173" i="11"/>
  <c r="DC173" i="11"/>
  <c r="DD173" i="11"/>
  <c r="DE173" i="11"/>
  <c r="DF173" i="11"/>
  <c r="DG173" i="11"/>
  <c r="DH173" i="11"/>
  <c r="DI173" i="11"/>
  <c r="DI281" i="11" s="1"/>
  <c r="DJ173" i="11"/>
  <c r="DK173" i="11"/>
  <c r="DL173" i="11"/>
  <c r="DM173" i="11"/>
  <c r="DN173" i="11"/>
  <c r="DO173" i="11"/>
  <c r="DP173" i="11"/>
  <c r="DQ173" i="11"/>
  <c r="DR173" i="11"/>
  <c r="DS173" i="11"/>
  <c r="DT173" i="11"/>
  <c r="DU173" i="11"/>
  <c r="DV173" i="11"/>
  <c r="DW173" i="11"/>
  <c r="DX173" i="11"/>
  <c r="DY173" i="11"/>
  <c r="DZ173" i="11"/>
  <c r="EA173" i="11"/>
  <c r="EB173" i="11"/>
  <c r="EC173" i="11"/>
  <c r="EC281" i="11" s="1"/>
  <c r="ED173" i="11"/>
  <c r="EE173" i="11"/>
  <c r="EF173" i="11"/>
  <c r="EG173" i="11"/>
  <c r="EH173" i="11"/>
  <c r="EI173" i="11"/>
  <c r="EJ173" i="11"/>
  <c r="EK173" i="11"/>
  <c r="EL173" i="11"/>
  <c r="EM173" i="11"/>
  <c r="EN173" i="11"/>
  <c r="EO173" i="11"/>
  <c r="EP173" i="11"/>
  <c r="EQ173" i="11"/>
  <c r="ER173" i="11"/>
  <c r="ES173" i="11"/>
  <c r="B174" i="11"/>
  <c r="C174" i="11"/>
  <c r="D174" i="11"/>
  <c r="E174" i="11"/>
  <c r="E282" i="11" s="1"/>
  <c r="F174" i="11"/>
  <c r="G174" i="11"/>
  <c r="H174" i="11"/>
  <c r="I174" i="11"/>
  <c r="J174" i="11"/>
  <c r="K174" i="11"/>
  <c r="L174" i="11"/>
  <c r="M174" i="11"/>
  <c r="N174" i="11"/>
  <c r="O174" i="11"/>
  <c r="P174" i="11"/>
  <c r="Q174" i="11"/>
  <c r="R174" i="11"/>
  <c r="S174" i="11"/>
  <c r="T174" i="11"/>
  <c r="U174" i="11"/>
  <c r="V174" i="11"/>
  <c r="W174" i="11"/>
  <c r="X174" i="11"/>
  <c r="Y174" i="11"/>
  <c r="Y282" i="11" s="1"/>
  <c r="Z174" i="11"/>
  <c r="AA174" i="11"/>
  <c r="AB174" i="11"/>
  <c r="AC174" i="11"/>
  <c r="AD174" i="11"/>
  <c r="AE174" i="11"/>
  <c r="AF174" i="11"/>
  <c r="AG174" i="11"/>
  <c r="AH174" i="11"/>
  <c r="AI174" i="11"/>
  <c r="AJ174" i="11"/>
  <c r="AK174" i="11"/>
  <c r="AL174" i="11"/>
  <c r="AM174" i="11"/>
  <c r="AN174" i="11"/>
  <c r="AO174" i="11"/>
  <c r="AP174" i="11"/>
  <c r="AQ174" i="11"/>
  <c r="AR174" i="11"/>
  <c r="AS174" i="11"/>
  <c r="AS282" i="11" s="1"/>
  <c r="AT174" i="11"/>
  <c r="AU174" i="11"/>
  <c r="AV174" i="11"/>
  <c r="AW174" i="11"/>
  <c r="AX174" i="11"/>
  <c r="AY174" i="11"/>
  <c r="AZ174" i="11"/>
  <c r="BA174" i="11"/>
  <c r="BB174" i="11"/>
  <c r="BC174" i="11"/>
  <c r="BD174" i="11"/>
  <c r="BE174" i="11"/>
  <c r="BF174" i="11"/>
  <c r="BG174" i="11"/>
  <c r="BH174" i="11"/>
  <c r="BI174" i="11"/>
  <c r="BJ174" i="11"/>
  <c r="BK174" i="11"/>
  <c r="BL174" i="11"/>
  <c r="BM174" i="11"/>
  <c r="BM282" i="11" s="1"/>
  <c r="BN174" i="11"/>
  <c r="BO174" i="11"/>
  <c r="BP174" i="11"/>
  <c r="BQ174" i="11"/>
  <c r="BR174" i="11"/>
  <c r="BS174" i="11"/>
  <c r="BT174" i="11"/>
  <c r="BU174" i="11"/>
  <c r="BV174" i="11"/>
  <c r="BW174" i="11"/>
  <c r="BX174" i="11"/>
  <c r="BY174" i="11"/>
  <c r="BZ174" i="11"/>
  <c r="CA174" i="11"/>
  <c r="CB174" i="11"/>
  <c r="CC174" i="11"/>
  <c r="CD174" i="11"/>
  <c r="CE174" i="11"/>
  <c r="CF174" i="11"/>
  <c r="CG174" i="11"/>
  <c r="CG282" i="11" s="1"/>
  <c r="CH174" i="11"/>
  <c r="CI174" i="11"/>
  <c r="CJ174" i="11"/>
  <c r="CK174" i="11"/>
  <c r="CL174" i="11"/>
  <c r="CM174" i="11"/>
  <c r="CN174" i="11"/>
  <c r="CO174" i="11"/>
  <c r="CP174" i="11"/>
  <c r="CQ174" i="11"/>
  <c r="CR174" i="11"/>
  <c r="CS174" i="11"/>
  <c r="CT174" i="11"/>
  <c r="CU174" i="11"/>
  <c r="CV174" i="11"/>
  <c r="CW174" i="11"/>
  <c r="CX174" i="11"/>
  <c r="CY174" i="11"/>
  <c r="CZ174" i="11"/>
  <c r="DA174" i="11"/>
  <c r="DA282" i="11" s="1"/>
  <c r="DB174" i="11"/>
  <c r="DC174" i="11"/>
  <c r="DD174" i="11"/>
  <c r="DE174" i="11"/>
  <c r="DF174" i="11"/>
  <c r="DG174" i="11"/>
  <c r="DH174" i="11"/>
  <c r="DI174" i="11"/>
  <c r="DJ174" i="11"/>
  <c r="DK174" i="11"/>
  <c r="DL174" i="11"/>
  <c r="DM174" i="11"/>
  <c r="DN174" i="11"/>
  <c r="DO174" i="11"/>
  <c r="DP174" i="11"/>
  <c r="DQ174" i="11"/>
  <c r="DR174" i="11"/>
  <c r="DS174" i="11"/>
  <c r="DT174" i="11"/>
  <c r="DU174" i="11"/>
  <c r="DU282" i="11" s="1"/>
  <c r="DV174" i="11"/>
  <c r="DW174" i="11"/>
  <c r="DX174" i="11"/>
  <c r="DY174" i="11"/>
  <c r="DZ174" i="11"/>
  <c r="EA174" i="11"/>
  <c r="EB174" i="11"/>
  <c r="EC174" i="11"/>
  <c r="ED174" i="11"/>
  <c r="EE174" i="11"/>
  <c r="EF174" i="11"/>
  <c r="EG174" i="11"/>
  <c r="EH174" i="11"/>
  <c r="EI174" i="11"/>
  <c r="EJ174" i="11"/>
  <c r="EK174" i="11"/>
  <c r="EL174" i="11"/>
  <c r="EM174" i="11"/>
  <c r="EN174" i="11"/>
  <c r="EO174" i="11"/>
  <c r="EO282" i="11" s="1"/>
  <c r="EP174" i="11"/>
  <c r="EQ174" i="11"/>
  <c r="ER174" i="11"/>
  <c r="ES174" i="11"/>
  <c r="B175" i="11"/>
  <c r="C175" i="11"/>
  <c r="D175" i="11"/>
  <c r="E175" i="11"/>
  <c r="F175" i="11"/>
  <c r="G175" i="11"/>
  <c r="H175" i="11"/>
  <c r="I175" i="11"/>
  <c r="J175" i="11"/>
  <c r="K175" i="11"/>
  <c r="L175" i="11"/>
  <c r="M175" i="11"/>
  <c r="N175" i="11"/>
  <c r="O175" i="11"/>
  <c r="P175" i="11"/>
  <c r="Q175" i="11"/>
  <c r="Q283" i="11" s="1"/>
  <c r="R175" i="11"/>
  <c r="S175" i="11"/>
  <c r="T175" i="11"/>
  <c r="U175" i="11"/>
  <c r="V175" i="11"/>
  <c r="W175" i="11"/>
  <c r="X175" i="11"/>
  <c r="Y175" i="11"/>
  <c r="Z175" i="11"/>
  <c r="AA175" i="11"/>
  <c r="AB175" i="11"/>
  <c r="AC175" i="11"/>
  <c r="AD175" i="11"/>
  <c r="AE175" i="11"/>
  <c r="AF175" i="11"/>
  <c r="AG175" i="11"/>
  <c r="AH175" i="11"/>
  <c r="AI175" i="11"/>
  <c r="AJ175" i="11"/>
  <c r="AK175" i="11"/>
  <c r="AK283" i="11" s="1"/>
  <c r="AL175" i="11"/>
  <c r="AM175" i="11"/>
  <c r="AN175" i="11"/>
  <c r="AO175" i="11"/>
  <c r="AP175" i="11"/>
  <c r="AQ175" i="11"/>
  <c r="AR175" i="11"/>
  <c r="AS175" i="11"/>
  <c r="AT175" i="11"/>
  <c r="AU175" i="11"/>
  <c r="AV175" i="11"/>
  <c r="AW175" i="11"/>
  <c r="AX175" i="11"/>
  <c r="AY175" i="11"/>
  <c r="AZ175" i="11"/>
  <c r="BA175" i="11"/>
  <c r="BB175" i="11"/>
  <c r="BC175" i="11"/>
  <c r="BD175" i="11"/>
  <c r="BE175" i="11"/>
  <c r="BE283" i="11" s="1"/>
  <c r="BF175" i="11"/>
  <c r="BG175" i="11"/>
  <c r="BH175" i="11"/>
  <c r="BI175" i="11"/>
  <c r="BJ175" i="11"/>
  <c r="BK175" i="11"/>
  <c r="BL175" i="11"/>
  <c r="BM175" i="11"/>
  <c r="BN175" i="11"/>
  <c r="BO175" i="11"/>
  <c r="BP175" i="11"/>
  <c r="BQ175" i="11"/>
  <c r="BR175" i="11"/>
  <c r="BS175" i="11"/>
  <c r="BT175" i="11"/>
  <c r="BU175" i="11"/>
  <c r="BV175" i="11"/>
  <c r="BW175" i="11"/>
  <c r="BX175" i="11"/>
  <c r="BY175" i="11"/>
  <c r="BY283" i="11" s="1"/>
  <c r="BZ175" i="11"/>
  <c r="CA175" i="11"/>
  <c r="CB175" i="11"/>
  <c r="CC175" i="11"/>
  <c r="CD175" i="11"/>
  <c r="CE175" i="11"/>
  <c r="CF175" i="11"/>
  <c r="CG175" i="11"/>
  <c r="CH175" i="11"/>
  <c r="CI175" i="11"/>
  <c r="CJ175" i="11"/>
  <c r="CK175" i="11"/>
  <c r="CL175" i="11"/>
  <c r="CM175" i="11"/>
  <c r="CN175" i="11"/>
  <c r="CO175" i="11"/>
  <c r="CP175" i="11"/>
  <c r="CQ175" i="11"/>
  <c r="CR175" i="11"/>
  <c r="CS175" i="11"/>
  <c r="CS283" i="11" s="1"/>
  <c r="CT175" i="11"/>
  <c r="CU175" i="11"/>
  <c r="CV175" i="11"/>
  <c r="CW175" i="11"/>
  <c r="CX175" i="11"/>
  <c r="CY175" i="11"/>
  <c r="CZ175" i="11"/>
  <c r="DA175" i="11"/>
  <c r="DB175" i="11"/>
  <c r="DC175" i="11"/>
  <c r="DD175" i="11"/>
  <c r="DE175" i="11"/>
  <c r="DF175" i="11"/>
  <c r="DG175" i="11"/>
  <c r="DH175" i="11"/>
  <c r="DI175" i="11"/>
  <c r="DJ175" i="11"/>
  <c r="DK175" i="11"/>
  <c r="DL175" i="11"/>
  <c r="DM175" i="11"/>
  <c r="DM283" i="11" s="1"/>
  <c r="DN175" i="11"/>
  <c r="DO175" i="11"/>
  <c r="DP175" i="11"/>
  <c r="DQ175" i="11"/>
  <c r="DR175" i="11"/>
  <c r="DS175" i="11"/>
  <c r="DT175" i="11"/>
  <c r="DU175" i="11"/>
  <c r="DV175" i="11"/>
  <c r="DW175" i="11"/>
  <c r="DX175" i="11"/>
  <c r="DY175" i="11"/>
  <c r="DZ175" i="11"/>
  <c r="EA175" i="11"/>
  <c r="EB175" i="11"/>
  <c r="EC175" i="11"/>
  <c r="ED175" i="11"/>
  <c r="EE175" i="11"/>
  <c r="EF175" i="11"/>
  <c r="EG175" i="11"/>
  <c r="EG283" i="11" s="1"/>
  <c r="EH175" i="11"/>
  <c r="EI175" i="11"/>
  <c r="EJ175" i="11"/>
  <c r="EK175" i="11"/>
  <c r="EL175" i="11"/>
  <c r="EM175" i="11"/>
  <c r="EN175" i="11"/>
  <c r="EO175" i="11"/>
  <c r="EP175" i="11"/>
  <c r="EQ175" i="11"/>
  <c r="ER175" i="11"/>
  <c r="ES175" i="11"/>
  <c r="B176" i="11"/>
  <c r="C176" i="11"/>
  <c r="D176" i="11"/>
  <c r="E176" i="11"/>
  <c r="F176" i="11"/>
  <c r="G176" i="11"/>
  <c r="H176" i="11"/>
  <c r="I176" i="11"/>
  <c r="I284" i="11" s="1"/>
  <c r="J176" i="11"/>
  <c r="K176" i="11"/>
  <c r="L176" i="11"/>
  <c r="M176" i="11"/>
  <c r="N176" i="11"/>
  <c r="O176" i="11"/>
  <c r="P176" i="11"/>
  <c r="Q176" i="11"/>
  <c r="R176" i="11"/>
  <c r="S176" i="11"/>
  <c r="T176" i="11"/>
  <c r="U176" i="11"/>
  <c r="V176" i="11"/>
  <c r="W176" i="11"/>
  <c r="X176" i="11"/>
  <c r="Y176" i="11"/>
  <c r="Z176" i="11"/>
  <c r="AA176" i="11"/>
  <c r="AB176" i="11"/>
  <c r="AC176" i="11"/>
  <c r="AC284" i="11" s="1"/>
  <c r="AD176" i="11"/>
  <c r="AE176" i="11"/>
  <c r="AF176" i="11"/>
  <c r="AG176" i="11"/>
  <c r="AH176" i="11"/>
  <c r="AI176" i="11"/>
  <c r="AJ176" i="11"/>
  <c r="AK176" i="11"/>
  <c r="AL176" i="11"/>
  <c r="AM176" i="11"/>
  <c r="AN176" i="11"/>
  <c r="AO176" i="11"/>
  <c r="AP176" i="11"/>
  <c r="AQ176" i="11"/>
  <c r="AR176" i="11"/>
  <c r="AS176" i="11"/>
  <c r="AT176" i="11"/>
  <c r="AU176" i="11"/>
  <c r="AV176" i="11"/>
  <c r="AW176" i="11"/>
  <c r="AW284" i="11" s="1"/>
  <c r="AX176" i="11"/>
  <c r="AY176" i="11"/>
  <c r="AZ176" i="11"/>
  <c r="BA176" i="11"/>
  <c r="BB176" i="11"/>
  <c r="BC176" i="11"/>
  <c r="BD176" i="11"/>
  <c r="BE176" i="11"/>
  <c r="BF176" i="11"/>
  <c r="BG176" i="11"/>
  <c r="BH176" i="11"/>
  <c r="BI176" i="11"/>
  <c r="BJ176" i="11"/>
  <c r="BK176" i="11"/>
  <c r="BL176" i="11"/>
  <c r="BM176" i="11"/>
  <c r="BN176" i="11"/>
  <c r="BO176" i="11"/>
  <c r="BP176" i="11"/>
  <c r="BQ176" i="11"/>
  <c r="BQ284" i="11" s="1"/>
  <c r="BR176" i="11"/>
  <c r="BS176" i="11"/>
  <c r="BT176" i="11"/>
  <c r="BU176" i="11"/>
  <c r="BV176" i="11"/>
  <c r="BW176" i="11"/>
  <c r="BX176" i="11"/>
  <c r="BY176" i="11"/>
  <c r="BZ176" i="11"/>
  <c r="CA176" i="11"/>
  <c r="CB176" i="11"/>
  <c r="CC176" i="11"/>
  <c r="CD176" i="11"/>
  <c r="CE176" i="11"/>
  <c r="CF176" i="11"/>
  <c r="CG176" i="11"/>
  <c r="CH176" i="11"/>
  <c r="CI176" i="11"/>
  <c r="CJ176" i="11"/>
  <c r="CK176" i="11"/>
  <c r="CK284" i="11" s="1"/>
  <c r="CL176" i="11"/>
  <c r="CM176" i="11"/>
  <c r="CN176" i="11"/>
  <c r="CO176" i="11"/>
  <c r="CP176" i="11"/>
  <c r="CQ176" i="11"/>
  <c r="CR176" i="11"/>
  <c r="CS176" i="11"/>
  <c r="CT176" i="11"/>
  <c r="CU176" i="11"/>
  <c r="CV176" i="11"/>
  <c r="CW176" i="11"/>
  <c r="CX176" i="11"/>
  <c r="CY176" i="11"/>
  <c r="CZ176" i="11"/>
  <c r="DA176" i="11"/>
  <c r="DB176" i="11"/>
  <c r="DC176" i="11"/>
  <c r="DD176" i="11"/>
  <c r="DE176" i="11"/>
  <c r="DE284" i="11" s="1"/>
  <c r="DF176" i="11"/>
  <c r="DG176" i="11"/>
  <c r="DH176" i="11"/>
  <c r="DI176" i="11"/>
  <c r="DJ176" i="11"/>
  <c r="DK176" i="11"/>
  <c r="DL176" i="11"/>
  <c r="DM176" i="11"/>
  <c r="DN176" i="11"/>
  <c r="DO176" i="11"/>
  <c r="DP176" i="11"/>
  <c r="DQ176" i="11"/>
  <c r="DR176" i="11"/>
  <c r="DS176" i="11"/>
  <c r="DT176" i="11"/>
  <c r="DU176" i="11"/>
  <c r="DV176" i="11"/>
  <c r="DW176" i="11"/>
  <c r="DX176" i="11"/>
  <c r="DY176" i="11"/>
  <c r="DY284" i="11" s="1"/>
  <c r="DZ176" i="11"/>
  <c r="EA176" i="11"/>
  <c r="EB176" i="11"/>
  <c r="EC176" i="11"/>
  <c r="ED176" i="11"/>
  <c r="EE176" i="11"/>
  <c r="EF176" i="11"/>
  <c r="EG176" i="11"/>
  <c r="EH176" i="11"/>
  <c r="EI176" i="11"/>
  <c r="EJ176" i="11"/>
  <c r="EK176" i="11"/>
  <c r="EL176" i="11"/>
  <c r="EM176" i="11"/>
  <c r="EN176" i="11"/>
  <c r="EO176" i="11"/>
  <c r="EP176" i="11"/>
  <c r="EQ176" i="11"/>
  <c r="ER176" i="11"/>
  <c r="ES176" i="11"/>
  <c r="ES284" i="11" s="1"/>
  <c r="B177" i="11"/>
  <c r="C177" i="11"/>
  <c r="D177" i="11"/>
  <c r="E177" i="11"/>
  <c r="F177" i="11"/>
  <c r="G177" i="11"/>
  <c r="H177" i="11"/>
  <c r="I177" i="11"/>
  <c r="J177" i="11"/>
  <c r="K177" i="11"/>
  <c r="L177" i="11"/>
  <c r="M177" i="11"/>
  <c r="N177" i="11"/>
  <c r="O177" i="11"/>
  <c r="P177" i="11"/>
  <c r="Q177" i="11"/>
  <c r="R177" i="11"/>
  <c r="S177" i="11"/>
  <c r="T177" i="11"/>
  <c r="U177" i="11"/>
  <c r="U285" i="11" s="1"/>
  <c r="V177" i="11"/>
  <c r="W177" i="11"/>
  <c r="X177" i="11"/>
  <c r="Y177" i="11"/>
  <c r="Z177" i="11"/>
  <c r="AA177" i="11"/>
  <c r="AB177" i="11"/>
  <c r="AC177" i="11"/>
  <c r="AD177" i="11"/>
  <c r="AE177" i="11"/>
  <c r="AF177" i="11"/>
  <c r="AG177" i="11"/>
  <c r="AH177" i="11"/>
  <c r="AI177" i="11"/>
  <c r="AJ177" i="11"/>
  <c r="AK177" i="11"/>
  <c r="AL177" i="11"/>
  <c r="AM177" i="11"/>
  <c r="AN177" i="11"/>
  <c r="AO177" i="11"/>
  <c r="AO285" i="11" s="1"/>
  <c r="AP177" i="11"/>
  <c r="AQ177" i="11"/>
  <c r="AR177" i="11"/>
  <c r="AS177" i="11"/>
  <c r="AT177" i="11"/>
  <c r="AU177" i="11"/>
  <c r="AV177" i="11"/>
  <c r="AW177" i="11"/>
  <c r="AX177" i="11"/>
  <c r="AY177" i="11"/>
  <c r="AZ177" i="11"/>
  <c r="BA177" i="11"/>
  <c r="BB177" i="11"/>
  <c r="BC177" i="11"/>
  <c r="BD177" i="11"/>
  <c r="BE177" i="11"/>
  <c r="BF177" i="11"/>
  <c r="BG177" i="11"/>
  <c r="BH177" i="11"/>
  <c r="BI177" i="11"/>
  <c r="BI285" i="11" s="1"/>
  <c r="BJ177" i="11"/>
  <c r="BK177" i="11"/>
  <c r="BL177" i="11"/>
  <c r="BM177" i="11"/>
  <c r="BN177" i="11"/>
  <c r="BO177" i="11"/>
  <c r="BP177" i="11"/>
  <c r="BQ177" i="11"/>
  <c r="BR177" i="11"/>
  <c r="BS177" i="11"/>
  <c r="BT177" i="11"/>
  <c r="BU177" i="11"/>
  <c r="BV177" i="11"/>
  <c r="BW177" i="11"/>
  <c r="BX177" i="11"/>
  <c r="BY177" i="11"/>
  <c r="BZ177" i="11"/>
  <c r="CA177" i="11"/>
  <c r="CB177" i="11"/>
  <c r="CC177" i="11"/>
  <c r="CC285" i="11" s="1"/>
  <c r="CD177" i="11"/>
  <c r="CE177" i="11"/>
  <c r="CF177" i="11"/>
  <c r="CG177" i="11"/>
  <c r="CH177" i="11"/>
  <c r="CI177" i="11"/>
  <c r="CJ177" i="11"/>
  <c r="CK177" i="11"/>
  <c r="CL177" i="11"/>
  <c r="CM177" i="11"/>
  <c r="CN177" i="11"/>
  <c r="CO177" i="11"/>
  <c r="CP177" i="11"/>
  <c r="CQ177" i="11"/>
  <c r="CR177" i="11"/>
  <c r="CS177" i="11"/>
  <c r="CT177" i="11"/>
  <c r="CU177" i="11"/>
  <c r="CV177" i="11"/>
  <c r="CW177" i="11"/>
  <c r="CW285" i="11" s="1"/>
  <c r="CX177" i="11"/>
  <c r="CY177" i="11"/>
  <c r="CZ177" i="11"/>
  <c r="DA177" i="11"/>
  <c r="DB177" i="11"/>
  <c r="DC177" i="11"/>
  <c r="DD177" i="11"/>
  <c r="DE177" i="11"/>
  <c r="DF177" i="11"/>
  <c r="DG177" i="11"/>
  <c r="DH177" i="11"/>
  <c r="DI177" i="11"/>
  <c r="DJ177" i="11"/>
  <c r="DK177" i="11"/>
  <c r="DL177" i="11"/>
  <c r="DM177" i="11"/>
  <c r="DN177" i="11"/>
  <c r="DO177" i="11"/>
  <c r="DP177" i="11"/>
  <c r="DQ177" i="11"/>
  <c r="DQ285" i="11" s="1"/>
  <c r="DR177" i="11"/>
  <c r="DS177" i="11"/>
  <c r="DT177" i="11"/>
  <c r="DU177" i="11"/>
  <c r="DV177" i="11"/>
  <c r="DW177" i="11"/>
  <c r="DX177" i="11"/>
  <c r="DY177" i="11"/>
  <c r="DZ177" i="11"/>
  <c r="EA177" i="11"/>
  <c r="EB177" i="11"/>
  <c r="EC177" i="11"/>
  <c r="ED177" i="11"/>
  <c r="EE177" i="11"/>
  <c r="EF177" i="11"/>
  <c r="EG177" i="11"/>
  <c r="EH177" i="11"/>
  <c r="EI177" i="11"/>
  <c r="EJ177" i="11"/>
  <c r="EK177" i="11"/>
  <c r="EK285" i="11" s="1"/>
  <c r="EL177" i="11"/>
  <c r="EM177" i="11"/>
  <c r="EN177" i="11"/>
  <c r="EO177" i="11"/>
  <c r="EP177" i="11"/>
  <c r="EQ177" i="11"/>
  <c r="ER177" i="11"/>
  <c r="ES177" i="11"/>
  <c r="B178" i="11"/>
  <c r="C178" i="11"/>
  <c r="D178" i="11"/>
  <c r="E178" i="11"/>
  <c r="F178" i="11"/>
  <c r="G178" i="11"/>
  <c r="H178" i="11"/>
  <c r="I178" i="11"/>
  <c r="J178" i="11"/>
  <c r="K178" i="11"/>
  <c r="L178" i="11"/>
  <c r="M178" i="11"/>
  <c r="M286" i="11" s="1"/>
  <c r="N178" i="11"/>
  <c r="O178" i="11"/>
  <c r="P178" i="11"/>
  <c r="Q178" i="11"/>
  <c r="R178" i="11"/>
  <c r="S178" i="11"/>
  <c r="T178" i="11"/>
  <c r="U178" i="11"/>
  <c r="V178" i="11"/>
  <c r="W178" i="11"/>
  <c r="X178" i="11"/>
  <c r="Y178" i="11"/>
  <c r="Z178" i="11"/>
  <c r="AA178" i="11"/>
  <c r="AB178" i="11"/>
  <c r="AC178" i="11"/>
  <c r="AD178" i="11"/>
  <c r="AE178" i="11"/>
  <c r="AF178" i="11"/>
  <c r="AG178" i="11"/>
  <c r="AG286" i="11" s="1"/>
  <c r="AH178" i="11"/>
  <c r="AI178" i="11"/>
  <c r="AJ178" i="11"/>
  <c r="AK178" i="11"/>
  <c r="AL178" i="11"/>
  <c r="AM178" i="11"/>
  <c r="AN178" i="11"/>
  <c r="AO178" i="11"/>
  <c r="AP178" i="11"/>
  <c r="AQ178" i="11"/>
  <c r="AR178" i="11"/>
  <c r="AS178" i="11"/>
  <c r="AT178" i="11"/>
  <c r="AU178" i="11"/>
  <c r="AV178" i="11"/>
  <c r="AW178" i="11"/>
  <c r="AX178" i="11"/>
  <c r="AY178" i="11"/>
  <c r="AZ178" i="11"/>
  <c r="BA178" i="11"/>
  <c r="BA286" i="11" s="1"/>
  <c r="BB178" i="11"/>
  <c r="BC178" i="11"/>
  <c r="BD178" i="11"/>
  <c r="BE178" i="11"/>
  <c r="BF178" i="11"/>
  <c r="BG178" i="11"/>
  <c r="BH178" i="11"/>
  <c r="BI178" i="11"/>
  <c r="BJ178" i="11"/>
  <c r="BK178" i="11"/>
  <c r="BL178" i="11"/>
  <c r="BM178" i="11"/>
  <c r="BN178" i="11"/>
  <c r="BO178" i="11"/>
  <c r="BP178" i="11"/>
  <c r="BQ178" i="11"/>
  <c r="BR178" i="11"/>
  <c r="BS178" i="11"/>
  <c r="BT178" i="11"/>
  <c r="BU178" i="11"/>
  <c r="BU286" i="11" s="1"/>
  <c r="BV178" i="11"/>
  <c r="BW178" i="11"/>
  <c r="BX178" i="11"/>
  <c r="BY178" i="11"/>
  <c r="BZ178" i="11"/>
  <c r="CA178" i="11"/>
  <c r="CB178" i="11"/>
  <c r="CC178" i="11"/>
  <c r="CD178" i="11"/>
  <c r="CE178" i="11"/>
  <c r="CF178" i="11"/>
  <c r="CG178" i="11"/>
  <c r="CH178" i="11"/>
  <c r="CI178" i="11"/>
  <c r="CJ178" i="11"/>
  <c r="CK178" i="11"/>
  <c r="CL178" i="11"/>
  <c r="CM178" i="11"/>
  <c r="CN178" i="11"/>
  <c r="CO178" i="11"/>
  <c r="CO286" i="11" s="1"/>
  <c r="CP178" i="11"/>
  <c r="CQ178" i="11"/>
  <c r="CR178" i="11"/>
  <c r="CS178" i="11"/>
  <c r="CT178" i="11"/>
  <c r="CU178" i="11"/>
  <c r="CV178" i="11"/>
  <c r="CW178" i="11"/>
  <c r="CX178" i="11"/>
  <c r="CY178" i="11"/>
  <c r="CZ178" i="11"/>
  <c r="DA178" i="11"/>
  <c r="DB178" i="11"/>
  <c r="DC178" i="11"/>
  <c r="DD178" i="11"/>
  <c r="DE178" i="11"/>
  <c r="DF178" i="11"/>
  <c r="DG178" i="11"/>
  <c r="DH178" i="11"/>
  <c r="DI178" i="11"/>
  <c r="DI286" i="11" s="1"/>
  <c r="DJ178" i="11"/>
  <c r="DK178" i="11"/>
  <c r="DL178" i="11"/>
  <c r="DM178" i="11"/>
  <c r="DN178" i="11"/>
  <c r="DO178" i="11"/>
  <c r="DP178" i="11"/>
  <c r="DQ178" i="11"/>
  <c r="DR178" i="11"/>
  <c r="DS178" i="11"/>
  <c r="DT178" i="11"/>
  <c r="DU178" i="11"/>
  <c r="DV178" i="11"/>
  <c r="DW178" i="11"/>
  <c r="DX178" i="11"/>
  <c r="DY178" i="11"/>
  <c r="DZ178" i="11"/>
  <c r="EA178" i="11"/>
  <c r="EB178" i="11"/>
  <c r="EC178" i="11"/>
  <c r="EC286" i="11" s="1"/>
  <c r="ED178" i="11"/>
  <c r="EE178" i="11"/>
  <c r="EF178" i="11"/>
  <c r="EG178" i="11"/>
  <c r="EH178" i="11"/>
  <c r="EI178" i="11"/>
  <c r="EJ178" i="11"/>
  <c r="EK178" i="11"/>
  <c r="EL178" i="11"/>
  <c r="EM178" i="11"/>
  <c r="EN178" i="11"/>
  <c r="EO178" i="11"/>
  <c r="EP178" i="11"/>
  <c r="EQ178" i="11"/>
  <c r="ER178" i="11"/>
  <c r="ES178" i="11"/>
  <c r="B179" i="11"/>
  <c r="C179" i="11"/>
  <c r="D179" i="11"/>
  <c r="E179" i="11"/>
  <c r="E287" i="11" s="1"/>
  <c r="F179" i="11"/>
  <c r="G179" i="11"/>
  <c r="H179" i="11"/>
  <c r="I179" i="11"/>
  <c r="J179" i="11"/>
  <c r="K179" i="11"/>
  <c r="L179" i="11"/>
  <c r="M179" i="11"/>
  <c r="N179" i="11"/>
  <c r="O179" i="11"/>
  <c r="P179" i="11"/>
  <c r="Q179" i="11"/>
  <c r="R179" i="11"/>
  <c r="S179" i="11"/>
  <c r="T179" i="11"/>
  <c r="U179" i="11"/>
  <c r="V179" i="11"/>
  <c r="W179" i="11"/>
  <c r="X179" i="11"/>
  <c r="Y179" i="11"/>
  <c r="Y287" i="11" s="1"/>
  <c r="Z179" i="11"/>
  <c r="AA179" i="11"/>
  <c r="AB179" i="11"/>
  <c r="AC179" i="11"/>
  <c r="AD179" i="11"/>
  <c r="AE179" i="11"/>
  <c r="AF179" i="11"/>
  <c r="AG179" i="11"/>
  <c r="AH179" i="11"/>
  <c r="AI179" i="11"/>
  <c r="AJ179" i="11"/>
  <c r="AK179" i="11"/>
  <c r="AL179" i="11"/>
  <c r="AM179" i="11"/>
  <c r="AN179" i="11"/>
  <c r="AO179" i="11"/>
  <c r="AP179" i="11"/>
  <c r="AQ179" i="11"/>
  <c r="AR179" i="11"/>
  <c r="AS179" i="11"/>
  <c r="AS287" i="11" s="1"/>
  <c r="AT179" i="11"/>
  <c r="AU179" i="11"/>
  <c r="AV179" i="11"/>
  <c r="AW179" i="11"/>
  <c r="AX179" i="11"/>
  <c r="AY179" i="11"/>
  <c r="AZ179" i="11"/>
  <c r="BA179" i="11"/>
  <c r="BB179" i="11"/>
  <c r="BC179" i="11"/>
  <c r="BD179" i="11"/>
  <c r="BE179" i="11"/>
  <c r="BF179" i="11"/>
  <c r="BG179" i="11"/>
  <c r="BH179" i="11"/>
  <c r="BI179" i="11"/>
  <c r="BJ179" i="11"/>
  <c r="BK179" i="11"/>
  <c r="BL179" i="11"/>
  <c r="BM179" i="11"/>
  <c r="BM287" i="11" s="1"/>
  <c r="BN179" i="11"/>
  <c r="BO179" i="11"/>
  <c r="BP179" i="11"/>
  <c r="BQ179" i="11"/>
  <c r="BR179" i="11"/>
  <c r="BS179" i="11"/>
  <c r="BT179" i="11"/>
  <c r="BU179" i="11"/>
  <c r="BV179" i="11"/>
  <c r="BW179" i="11"/>
  <c r="BX179" i="11"/>
  <c r="BY179" i="11"/>
  <c r="BZ179" i="11"/>
  <c r="CA179" i="11"/>
  <c r="CB179" i="11"/>
  <c r="CC179" i="11"/>
  <c r="CD179" i="11"/>
  <c r="CE179" i="11"/>
  <c r="CF179" i="11"/>
  <c r="CG179" i="11"/>
  <c r="CG287" i="11" s="1"/>
  <c r="CH179" i="11"/>
  <c r="CI179" i="11"/>
  <c r="CJ179" i="11"/>
  <c r="CK179" i="11"/>
  <c r="CL179" i="11"/>
  <c r="CM179" i="11"/>
  <c r="CN179" i="11"/>
  <c r="CO179" i="11"/>
  <c r="CP179" i="11"/>
  <c r="CQ179" i="11"/>
  <c r="CR179" i="11"/>
  <c r="CS179" i="11"/>
  <c r="CT179" i="11"/>
  <c r="CU179" i="11"/>
  <c r="CV179" i="11"/>
  <c r="CW179" i="11"/>
  <c r="CX179" i="11"/>
  <c r="CY179" i="11"/>
  <c r="CZ179" i="11"/>
  <c r="DA179" i="11"/>
  <c r="DA287" i="11" s="1"/>
  <c r="DB179" i="11"/>
  <c r="DC179" i="11"/>
  <c r="DD179" i="11"/>
  <c r="DE179" i="11"/>
  <c r="DF179" i="11"/>
  <c r="DG179" i="11"/>
  <c r="DH179" i="11"/>
  <c r="DI179" i="11"/>
  <c r="DJ179" i="11"/>
  <c r="DK179" i="11"/>
  <c r="DL179" i="11"/>
  <c r="DM179" i="11"/>
  <c r="DN179" i="11"/>
  <c r="DO179" i="11"/>
  <c r="DP179" i="11"/>
  <c r="DQ179" i="11"/>
  <c r="DR179" i="11"/>
  <c r="DS179" i="11"/>
  <c r="DT179" i="11"/>
  <c r="DU179" i="11"/>
  <c r="DU287" i="11" s="1"/>
  <c r="DV179" i="11"/>
  <c r="DW179" i="11"/>
  <c r="DX179" i="11"/>
  <c r="DY179" i="11"/>
  <c r="DZ179" i="11"/>
  <c r="EA179" i="11"/>
  <c r="EB179" i="11"/>
  <c r="EC179" i="11"/>
  <c r="ED179" i="11"/>
  <c r="EE179" i="11"/>
  <c r="EF179" i="11"/>
  <c r="EG179" i="11"/>
  <c r="EH179" i="11"/>
  <c r="EI179" i="11"/>
  <c r="EJ179" i="11"/>
  <c r="EK179" i="11"/>
  <c r="EL179" i="11"/>
  <c r="EM179" i="11"/>
  <c r="EN179" i="11"/>
  <c r="EO179" i="11"/>
  <c r="EO287" i="11" s="1"/>
  <c r="EP179" i="11"/>
  <c r="EQ179" i="11"/>
  <c r="ER179" i="11"/>
  <c r="ES179" i="11"/>
  <c r="B180" i="11"/>
  <c r="C180" i="11"/>
  <c r="D180" i="11"/>
  <c r="E180" i="11"/>
  <c r="F180" i="11"/>
  <c r="G180" i="11"/>
  <c r="H180" i="11"/>
  <c r="I180" i="11"/>
  <c r="J180" i="11"/>
  <c r="K180" i="11"/>
  <c r="L180" i="11"/>
  <c r="M180" i="11"/>
  <c r="N180" i="11"/>
  <c r="O180" i="11"/>
  <c r="P180" i="11"/>
  <c r="Q180" i="11"/>
  <c r="Q288" i="11" s="1"/>
  <c r="R180" i="11"/>
  <c r="S180" i="11"/>
  <c r="T180" i="11"/>
  <c r="U180" i="11"/>
  <c r="V180" i="11"/>
  <c r="W180" i="11"/>
  <c r="X180" i="11"/>
  <c r="Y180" i="11"/>
  <c r="Z180" i="11"/>
  <c r="AA180" i="11"/>
  <c r="AB180" i="11"/>
  <c r="AC180" i="11"/>
  <c r="AD180" i="11"/>
  <c r="AE180" i="11"/>
  <c r="AF180" i="11"/>
  <c r="AG180" i="11"/>
  <c r="AH180" i="11"/>
  <c r="AI180" i="11"/>
  <c r="AJ180" i="11"/>
  <c r="AK180" i="11"/>
  <c r="AK288" i="11" s="1"/>
  <c r="AL180" i="11"/>
  <c r="AM180" i="11"/>
  <c r="AN180" i="11"/>
  <c r="AO180" i="11"/>
  <c r="AP180" i="11"/>
  <c r="AQ180" i="11"/>
  <c r="AR180" i="11"/>
  <c r="AS180" i="11"/>
  <c r="AT180" i="11"/>
  <c r="AU180" i="11"/>
  <c r="AV180" i="11"/>
  <c r="AW180" i="11"/>
  <c r="AX180" i="11"/>
  <c r="AY180" i="11"/>
  <c r="AZ180" i="11"/>
  <c r="BA180" i="11"/>
  <c r="BB180" i="11"/>
  <c r="BC180" i="11"/>
  <c r="BD180" i="11"/>
  <c r="BE180" i="11"/>
  <c r="BE288" i="11" s="1"/>
  <c r="BF180" i="11"/>
  <c r="BG180" i="11"/>
  <c r="BH180" i="11"/>
  <c r="BI180" i="11"/>
  <c r="BJ180" i="11"/>
  <c r="BK180" i="11"/>
  <c r="BL180" i="11"/>
  <c r="BM180" i="11"/>
  <c r="BN180" i="11"/>
  <c r="BO180" i="11"/>
  <c r="BP180" i="11"/>
  <c r="BQ180" i="11"/>
  <c r="BR180" i="11"/>
  <c r="BS180" i="11"/>
  <c r="BT180" i="11"/>
  <c r="BU180" i="11"/>
  <c r="BV180" i="11"/>
  <c r="BW180" i="11"/>
  <c r="BX180" i="11"/>
  <c r="BY180" i="11"/>
  <c r="BY288" i="11" s="1"/>
  <c r="BZ180" i="11"/>
  <c r="CA180" i="11"/>
  <c r="CB180" i="11"/>
  <c r="CC180" i="11"/>
  <c r="CD180" i="11"/>
  <c r="CE180" i="11"/>
  <c r="CF180" i="11"/>
  <c r="CG180" i="11"/>
  <c r="CH180" i="11"/>
  <c r="CI180" i="11"/>
  <c r="CJ180" i="11"/>
  <c r="CK180" i="11"/>
  <c r="CL180" i="11"/>
  <c r="CM180" i="11"/>
  <c r="CN180" i="11"/>
  <c r="CO180" i="11"/>
  <c r="CP180" i="11"/>
  <c r="CQ180" i="11"/>
  <c r="CR180" i="11"/>
  <c r="CS180" i="11"/>
  <c r="CS288" i="11" s="1"/>
  <c r="CT180" i="11"/>
  <c r="CU180" i="11"/>
  <c r="CV180" i="11"/>
  <c r="CW180" i="11"/>
  <c r="CX180" i="11"/>
  <c r="CY180" i="11"/>
  <c r="CZ180" i="11"/>
  <c r="DA180" i="11"/>
  <c r="DB180" i="11"/>
  <c r="DC180" i="11"/>
  <c r="DD180" i="11"/>
  <c r="DE180" i="11"/>
  <c r="DF180" i="11"/>
  <c r="DG180" i="11"/>
  <c r="DH180" i="11"/>
  <c r="DI180" i="11"/>
  <c r="DJ180" i="11"/>
  <c r="DK180" i="11"/>
  <c r="DL180" i="11"/>
  <c r="DM180" i="11"/>
  <c r="DM288" i="11" s="1"/>
  <c r="DN180" i="11"/>
  <c r="DO180" i="11"/>
  <c r="DP180" i="11"/>
  <c r="DQ180" i="11"/>
  <c r="DR180" i="11"/>
  <c r="DS180" i="11"/>
  <c r="DT180" i="11"/>
  <c r="DU180" i="11"/>
  <c r="DV180" i="11"/>
  <c r="DW180" i="11"/>
  <c r="DX180" i="11"/>
  <c r="DY180" i="11"/>
  <c r="DZ180" i="11"/>
  <c r="EA180" i="11"/>
  <c r="EB180" i="11"/>
  <c r="EC180" i="11"/>
  <c r="ED180" i="11"/>
  <c r="EE180" i="11"/>
  <c r="EF180" i="11"/>
  <c r="EG180" i="11"/>
  <c r="EG288" i="11" s="1"/>
  <c r="EH180" i="11"/>
  <c r="EI180" i="11"/>
  <c r="EJ180" i="11"/>
  <c r="EK180" i="11"/>
  <c r="EL180" i="11"/>
  <c r="EM180" i="11"/>
  <c r="EN180" i="11"/>
  <c r="EO180" i="11"/>
  <c r="EP180" i="11"/>
  <c r="EQ180" i="11"/>
  <c r="ER180" i="11"/>
  <c r="ES180" i="11"/>
  <c r="B181" i="11"/>
  <c r="C181" i="11"/>
  <c r="D181" i="11"/>
  <c r="E181" i="11"/>
  <c r="F181" i="11"/>
  <c r="G181" i="11"/>
  <c r="H181" i="11"/>
  <c r="I181" i="11"/>
  <c r="I289" i="11" s="1"/>
  <c r="J181" i="11"/>
  <c r="K181" i="11"/>
  <c r="L181" i="11"/>
  <c r="M181" i="11"/>
  <c r="N181" i="11"/>
  <c r="O181" i="11"/>
  <c r="P181" i="11"/>
  <c r="Q181" i="11"/>
  <c r="R181" i="11"/>
  <c r="S181" i="11"/>
  <c r="T181" i="11"/>
  <c r="U181" i="11"/>
  <c r="V181" i="11"/>
  <c r="W181" i="11"/>
  <c r="X181" i="11"/>
  <c r="Y181" i="11"/>
  <c r="Z181" i="11"/>
  <c r="AA181" i="11"/>
  <c r="AB181" i="11"/>
  <c r="AC181" i="11"/>
  <c r="AC289" i="11" s="1"/>
  <c r="AD181" i="11"/>
  <c r="AE181" i="11"/>
  <c r="AF181" i="11"/>
  <c r="AG181" i="11"/>
  <c r="AH181" i="11"/>
  <c r="AI181" i="11"/>
  <c r="AJ181" i="11"/>
  <c r="AK181" i="11"/>
  <c r="AL181" i="11"/>
  <c r="AM181" i="11"/>
  <c r="AN181" i="11"/>
  <c r="AO181" i="11"/>
  <c r="AP181" i="11"/>
  <c r="AQ181" i="11"/>
  <c r="AR181" i="11"/>
  <c r="AS181" i="11"/>
  <c r="AT181" i="11"/>
  <c r="AU181" i="11"/>
  <c r="AV181" i="11"/>
  <c r="AW181" i="11"/>
  <c r="AW289" i="11" s="1"/>
  <c r="AX181" i="11"/>
  <c r="AY181" i="11"/>
  <c r="AZ181" i="11"/>
  <c r="BA181" i="11"/>
  <c r="BB181" i="11"/>
  <c r="BC181" i="11"/>
  <c r="BD181" i="11"/>
  <c r="BE181" i="11"/>
  <c r="BF181" i="11"/>
  <c r="BG181" i="11"/>
  <c r="BH181" i="11"/>
  <c r="BI181" i="11"/>
  <c r="BJ181" i="11"/>
  <c r="BK181" i="11"/>
  <c r="BL181" i="11"/>
  <c r="BM181" i="11"/>
  <c r="BN181" i="11"/>
  <c r="BO181" i="11"/>
  <c r="BP181" i="11"/>
  <c r="BQ181" i="11"/>
  <c r="BQ289" i="11" s="1"/>
  <c r="BR181" i="11"/>
  <c r="BS181" i="11"/>
  <c r="BT181" i="11"/>
  <c r="BU181" i="11"/>
  <c r="BV181" i="11"/>
  <c r="BW181" i="11"/>
  <c r="BX181" i="11"/>
  <c r="BY181" i="11"/>
  <c r="BZ181" i="11"/>
  <c r="CA181" i="11"/>
  <c r="CB181" i="11"/>
  <c r="CC181" i="11"/>
  <c r="CD181" i="11"/>
  <c r="CE181" i="11"/>
  <c r="CF181" i="11"/>
  <c r="CG181" i="11"/>
  <c r="CH181" i="11"/>
  <c r="CI181" i="11"/>
  <c r="CJ181" i="11"/>
  <c r="CK181" i="11"/>
  <c r="CK289" i="11" s="1"/>
  <c r="CL181" i="11"/>
  <c r="CM181" i="11"/>
  <c r="CN181" i="11"/>
  <c r="CO181" i="11"/>
  <c r="CP181" i="11"/>
  <c r="CQ181" i="11"/>
  <c r="CR181" i="11"/>
  <c r="CS181" i="11"/>
  <c r="CT181" i="11"/>
  <c r="CU181" i="11"/>
  <c r="CV181" i="11"/>
  <c r="CW181" i="11"/>
  <c r="CX181" i="11"/>
  <c r="CY181" i="11"/>
  <c r="CZ181" i="11"/>
  <c r="DA181" i="11"/>
  <c r="DB181" i="11"/>
  <c r="DC181" i="11"/>
  <c r="DD181" i="11"/>
  <c r="DE181" i="11"/>
  <c r="DE289" i="11" s="1"/>
  <c r="DF181" i="11"/>
  <c r="DG181" i="11"/>
  <c r="DH181" i="11"/>
  <c r="DI181" i="11"/>
  <c r="DJ181" i="11"/>
  <c r="DK181" i="11"/>
  <c r="DL181" i="11"/>
  <c r="DM181" i="11"/>
  <c r="DN181" i="11"/>
  <c r="DO181" i="11"/>
  <c r="DP181" i="11"/>
  <c r="DQ181" i="11"/>
  <c r="DR181" i="11"/>
  <c r="DS181" i="11"/>
  <c r="DT181" i="11"/>
  <c r="DU181" i="11"/>
  <c r="DV181" i="11"/>
  <c r="DW181" i="11"/>
  <c r="DX181" i="11"/>
  <c r="DY181" i="11"/>
  <c r="DY289" i="11" s="1"/>
  <c r="DZ181" i="11"/>
  <c r="EA181" i="11"/>
  <c r="EB181" i="11"/>
  <c r="EC181" i="11"/>
  <c r="ED181" i="11"/>
  <c r="EE181" i="11"/>
  <c r="EF181" i="11"/>
  <c r="EG181" i="11"/>
  <c r="EH181" i="11"/>
  <c r="EI181" i="11"/>
  <c r="EJ181" i="11"/>
  <c r="EK181" i="11"/>
  <c r="EL181" i="11"/>
  <c r="EM181" i="11"/>
  <c r="EN181" i="11"/>
  <c r="EO181" i="11"/>
  <c r="EP181" i="11"/>
  <c r="EQ181" i="11"/>
  <c r="ER181" i="11"/>
  <c r="ES181" i="11"/>
  <c r="ES289" i="11" s="1"/>
  <c r="B182" i="11"/>
  <c r="C182" i="11"/>
  <c r="D182" i="11"/>
  <c r="E182" i="11"/>
  <c r="F182" i="11"/>
  <c r="G182" i="11"/>
  <c r="H182" i="11"/>
  <c r="I182" i="11"/>
  <c r="J182" i="11"/>
  <c r="K182" i="11"/>
  <c r="L182" i="11"/>
  <c r="M182" i="11"/>
  <c r="N182" i="11"/>
  <c r="O182" i="11"/>
  <c r="P182" i="11"/>
  <c r="Q182" i="11"/>
  <c r="R182" i="11"/>
  <c r="S182" i="11"/>
  <c r="T182" i="11"/>
  <c r="U182" i="11"/>
  <c r="U290" i="11" s="1"/>
  <c r="V182" i="11"/>
  <c r="W182" i="11"/>
  <c r="X182" i="11"/>
  <c r="Y182" i="11"/>
  <c r="Z182" i="11"/>
  <c r="AA182" i="11"/>
  <c r="AB182" i="11"/>
  <c r="AC182" i="11"/>
  <c r="AD182" i="11"/>
  <c r="AE182" i="11"/>
  <c r="AF182" i="11"/>
  <c r="AG182" i="11"/>
  <c r="AH182" i="11"/>
  <c r="AI182" i="11"/>
  <c r="AJ182" i="11"/>
  <c r="AK182" i="11"/>
  <c r="AL182" i="11"/>
  <c r="AM182" i="11"/>
  <c r="AN182" i="11"/>
  <c r="AO182" i="11"/>
  <c r="AO290" i="11" s="1"/>
  <c r="AP182" i="11"/>
  <c r="AQ182" i="11"/>
  <c r="AR182" i="11"/>
  <c r="AS182" i="11"/>
  <c r="AT182" i="11"/>
  <c r="AU182" i="11"/>
  <c r="AV182" i="11"/>
  <c r="AW182" i="11"/>
  <c r="AX182" i="11"/>
  <c r="AY182" i="11"/>
  <c r="AZ182" i="11"/>
  <c r="BA182" i="11"/>
  <c r="BB182" i="11"/>
  <c r="BC182" i="11"/>
  <c r="BD182" i="11"/>
  <c r="BE182" i="11"/>
  <c r="BF182" i="11"/>
  <c r="BG182" i="11"/>
  <c r="BH182" i="11"/>
  <c r="BI182" i="11"/>
  <c r="BI290" i="11" s="1"/>
  <c r="BJ182" i="11"/>
  <c r="BK182" i="11"/>
  <c r="BL182" i="11"/>
  <c r="BM182" i="11"/>
  <c r="BN182" i="11"/>
  <c r="BO182" i="11"/>
  <c r="BP182" i="11"/>
  <c r="BQ182" i="11"/>
  <c r="BR182" i="11"/>
  <c r="BS182" i="11"/>
  <c r="BT182" i="11"/>
  <c r="BU182" i="11"/>
  <c r="BV182" i="11"/>
  <c r="BW182" i="11"/>
  <c r="BX182" i="11"/>
  <c r="BY182" i="11"/>
  <c r="BZ182" i="11"/>
  <c r="CA182" i="11"/>
  <c r="CB182" i="11"/>
  <c r="CC182" i="11"/>
  <c r="CC290" i="11" s="1"/>
  <c r="CD182" i="11"/>
  <c r="CE182" i="11"/>
  <c r="CF182" i="11"/>
  <c r="CG182" i="11"/>
  <c r="CH182" i="11"/>
  <c r="CI182" i="11"/>
  <c r="CJ182" i="11"/>
  <c r="CK182" i="11"/>
  <c r="CL182" i="11"/>
  <c r="CM182" i="11"/>
  <c r="CN182" i="11"/>
  <c r="CO182" i="11"/>
  <c r="CP182" i="11"/>
  <c r="CQ182" i="11"/>
  <c r="CR182" i="11"/>
  <c r="CS182" i="11"/>
  <c r="CT182" i="11"/>
  <c r="CU182" i="11"/>
  <c r="CV182" i="11"/>
  <c r="CW182" i="11"/>
  <c r="CW290" i="11" s="1"/>
  <c r="CX182" i="11"/>
  <c r="CY182" i="11"/>
  <c r="CZ182" i="11"/>
  <c r="DA182" i="11"/>
  <c r="DB182" i="11"/>
  <c r="DC182" i="11"/>
  <c r="DD182" i="11"/>
  <c r="DE182" i="11"/>
  <c r="DF182" i="11"/>
  <c r="DG182" i="11"/>
  <c r="DH182" i="11"/>
  <c r="DI182" i="11"/>
  <c r="DJ182" i="11"/>
  <c r="DK182" i="11"/>
  <c r="DL182" i="11"/>
  <c r="DM182" i="11"/>
  <c r="DN182" i="11"/>
  <c r="DO182" i="11"/>
  <c r="DP182" i="11"/>
  <c r="DQ182" i="11"/>
  <c r="DQ290" i="11" s="1"/>
  <c r="DR182" i="11"/>
  <c r="DS182" i="11"/>
  <c r="DT182" i="11"/>
  <c r="DU182" i="11"/>
  <c r="DV182" i="11"/>
  <c r="DW182" i="11"/>
  <c r="DX182" i="11"/>
  <c r="DY182" i="11"/>
  <c r="DZ182" i="11"/>
  <c r="EA182" i="11"/>
  <c r="EB182" i="11"/>
  <c r="EC182" i="11"/>
  <c r="ED182" i="11"/>
  <c r="EE182" i="11"/>
  <c r="EF182" i="11"/>
  <c r="EG182" i="11"/>
  <c r="EH182" i="11"/>
  <c r="EI182" i="11"/>
  <c r="EJ182" i="11"/>
  <c r="EK182" i="11"/>
  <c r="EK290" i="11" s="1"/>
  <c r="EL182" i="11"/>
  <c r="EM182" i="11"/>
  <c r="EN182" i="11"/>
  <c r="EO182" i="11"/>
  <c r="EP182" i="11"/>
  <c r="EQ182" i="11"/>
  <c r="ER182" i="11"/>
  <c r="ES182" i="11"/>
  <c r="B183" i="11"/>
  <c r="C183" i="11"/>
  <c r="D183" i="11"/>
  <c r="E183" i="11"/>
  <c r="F183" i="11"/>
  <c r="G183" i="11"/>
  <c r="H183" i="11"/>
  <c r="I183" i="11"/>
  <c r="J183" i="11"/>
  <c r="K183" i="11"/>
  <c r="L183" i="11"/>
  <c r="M183" i="11"/>
  <c r="M291" i="11" s="1"/>
  <c r="N183" i="11"/>
  <c r="O183" i="11"/>
  <c r="P183" i="11"/>
  <c r="Q183" i="11"/>
  <c r="R183" i="11"/>
  <c r="S183" i="11"/>
  <c r="T183" i="11"/>
  <c r="U183" i="11"/>
  <c r="V183" i="11"/>
  <c r="W183" i="11"/>
  <c r="X183" i="11"/>
  <c r="Y183" i="11"/>
  <c r="Z183" i="11"/>
  <c r="AA183" i="11"/>
  <c r="AB183" i="11"/>
  <c r="AC183" i="11"/>
  <c r="AD183" i="11"/>
  <c r="AE183" i="11"/>
  <c r="AF183" i="11"/>
  <c r="AG183" i="11"/>
  <c r="AG291" i="11" s="1"/>
  <c r="AH183" i="11"/>
  <c r="AI183" i="11"/>
  <c r="AJ183" i="11"/>
  <c r="AK183" i="11"/>
  <c r="AL183" i="11"/>
  <c r="AM183" i="11"/>
  <c r="AN183" i="11"/>
  <c r="AO183" i="11"/>
  <c r="AP183" i="11"/>
  <c r="AQ183" i="11"/>
  <c r="AR183" i="11"/>
  <c r="AS183" i="11"/>
  <c r="AT183" i="11"/>
  <c r="AU183" i="11"/>
  <c r="AV183" i="11"/>
  <c r="AW183" i="11"/>
  <c r="AX183" i="11"/>
  <c r="AY183" i="11"/>
  <c r="AZ183" i="11"/>
  <c r="BA183" i="11"/>
  <c r="BA291" i="11" s="1"/>
  <c r="BB183" i="11"/>
  <c r="BC183" i="11"/>
  <c r="BD183" i="11"/>
  <c r="BE183" i="11"/>
  <c r="BF183" i="11"/>
  <c r="BG183" i="11"/>
  <c r="BH183" i="11"/>
  <c r="BI183" i="11"/>
  <c r="BJ183" i="11"/>
  <c r="BK183" i="11"/>
  <c r="BL183" i="11"/>
  <c r="BM183" i="11"/>
  <c r="BN183" i="11"/>
  <c r="BO183" i="11"/>
  <c r="BP183" i="11"/>
  <c r="BQ183" i="11"/>
  <c r="BR183" i="11"/>
  <c r="BS183" i="11"/>
  <c r="BT183" i="11"/>
  <c r="BU183" i="11"/>
  <c r="BU291" i="11" s="1"/>
  <c r="BV183" i="11"/>
  <c r="BW183" i="11"/>
  <c r="BX183" i="11"/>
  <c r="BY183" i="11"/>
  <c r="BZ183" i="11"/>
  <c r="CA183" i="11"/>
  <c r="CB183" i="11"/>
  <c r="CC183" i="11"/>
  <c r="CD183" i="11"/>
  <c r="CE183" i="11"/>
  <c r="CF183" i="11"/>
  <c r="CG183" i="11"/>
  <c r="CH183" i="11"/>
  <c r="CI183" i="11"/>
  <c r="CJ183" i="11"/>
  <c r="CK183" i="11"/>
  <c r="CL183" i="11"/>
  <c r="CM183" i="11"/>
  <c r="CN183" i="11"/>
  <c r="CO183" i="11"/>
  <c r="CO291" i="11" s="1"/>
  <c r="CP183" i="11"/>
  <c r="CQ183" i="11"/>
  <c r="CR183" i="11"/>
  <c r="CS183" i="11"/>
  <c r="CT183" i="11"/>
  <c r="CU183" i="11"/>
  <c r="CV183" i="11"/>
  <c r="CW183" i="11"/>
  <c r="CX183" i="11"/>
  <c r="CY183" i="11"/>
  <c r="CZ183" i="11"/>
  <c r="DA183" i="11"/>
  <c r="DB183" i="11"/>
  <c r="DC183" i="11"/>
  <c r="DD183" i="11"/>
  <c r="DE183" i="11"/>
  <c r="DF183" i="11"/>
  <c r="DG183" i="11"/>
  <c r="DH183" i="11"/>
  <c r="DI183" i="11"/>
  <c r="DI291" i="11" s="1"/>
  <c r="DJ183" i="11"/>
  <c r="DK183" i="11"/>
  <c r="DL183" i="11"/>
  <c r="DM183" i="11"/>
  <c r="DN183" i="11"/>
  <c r="DO183" i="11"/>
  <c r="DP183" i="11"/>
  <c r="DQ183" i="11"/>
  <c r="DR183" i="11"/>
  <c r="DS183" i="11"/>
  <c r="DT183" i="11"/>
  <c r="DU183" i="11"/>
  <c r="DV183" i="11"/>
  <c r="DW183" i="11"/>
  <c r="DX183" i="11"/>
  <c r="DY183" i="11"/>
  <c r="DZ183" i="11"/>
  <c r="EA183" i="11"/>
  <c r="EB183" i="11"/>
  <c r="EC183" i="11"/>
  <c r="EC291" i="11" s="1"/>
  <c r="ED183" i="11"/>
  <c r="EE183" i="11"/>
  <c r="EF183" i="11"/>
  <c r="EG183" i="11"/>
  <c r="EH183" i="11"/>
  <c r="EI183" i="11"/>
  <c r="EJ183" i="11"/>
  <c r="EK183" i="11"/>
  <c r="EL183" i="11"/>
  <c r="EM183" i="11"/>
  <c r="EN183" i="11"/>
  <c r="EO183" i="11"/>
  <c r="EP183" i="11"/>
  <c r="EQ183" i="11"/>
  <c r="ER183" i="11"/>
  <c r="ES183" i="11"/>
  <c r="B184" i="11"/>
  <c r="C184" i="11"/>
  <c r="D184" i="11"/>
  <c r="E184" i="11"/>
  <c r="E292" i="11" s="1"/>
  <c r="F184" i="11"/>
  <c r="G184" i="11"/>
  <c r="H184" i="11"/>
  <c r="I184" i="11"/>
  <c r="J184" i="11"/>
  <c r="K184" i="11"/>
  <c r="L184" i="11"/>
  <c r="M184" i="11"/>
  <c r="N184" i="11"/>
  <c r="O184" i="11"/>
  <c r="P184" i="11"/>
  <c r="Q184" i="11"/>
  <c r="R184" i="11"/>
  <c r="S184" i="11"/>
  <c r="T184" i="11"/>
  <c r="U184" i="11"/>
  <c r="V184" i="11"/>
  <c r="W184" i="11"/>
  <c r="X184" i="11"/>
  <c r="Y184" i="11"/>
  <c r="Y292" i="11" s="1"/>
  <c r="Z184" i="11"/>
  <c r="AA184" i="11"/>
  <c r="AB184" i="11"/>
  <c r="AC184" i="11"/>
  <c r="AD184" i="11"/>
  <c r="AE184" i="11"/>
  <c r="AF184" i="11"/>
  <c r="AG184" i="11"/>
  <c r="AH184" i="11"/>
  <c r="AI184" i="11"/>
  <c r="AJ184" i="11"/>
  <c r="AK184" i="11"/>
  <c r="AL184" i="11"/>
  <c r="AM184" i="11"/>
  <c r="AN184" i="11"/>
  <c r="AO184" i="11"/>
  <c r="AP184" i="11"/>
  <c r="AQ184" i="11"/>
  <c r="AR184" i="11"/>
  <c r="AS184" i="11"/>
  <c r="AS292" i="11" s="1"/>
  <c r="AT184" i="11"/>
  <c r="AU184" i="11"/>
  <c r="AV184" i="11"/>
  <c r="AW184" i="11"/>
  <c r="AX184" i="11"/>
  <c r="AY184" i="11"/>
  <c r="AZ184" i="11"/>
  <c r="BA184" i="11"/>
  <c r="BB184" i="11"/>
  <c r="BC184" i="11"/>
  <c r="BD184" i="11"/>
  <c r="BE184" i="11"/>
  <c r="BF184" i="11"/>
  <c r="BG184" i="11"/>
  <c r="BH184" i="11"/>
  <c r="BI184" i="11"/>
  <c r="BJ184" i="11"/>
  <c r="BK184" i="11"/>
  <c r="BL184" i="11"/>
  <c r="BM184" i="11"/>
  <c r="BM292" i="11" s="1"/>
  <c r="BN184" i="11"/>
  <c r="BO184" i="11"/>
  <c r="BP184" i="11"/>
  <c r="BQ184" i="11"/>
  <c r="BR184" i="11"/>
  <c r="BS184" i="11"/>
  <c r="BT184" i="11"/>
  <c r="BU184" i="11"/>
  <c r="BV184" i="11"/>
  <c r="BW184" i="11"/>
  <c r="BX184" i="11"/>
  <c r="BY184" i="11"/>
  <c r="BZ184" i="11"/>
  <c r="CA184" i="11"/>
  <c r="CB184" i="11"/>
  <c r="CC184" i="11"/>
  <c r="CD184" i="11"/>
  <c r="CE184" i="11"/>
  <c r="CF184" i="11"/>
  <c r="CG184" i="11"/>
  <c r="CG292" i="11" s="1"/>
  <c r="CH184" i="11"/>
  <c r="CI184" i="11"/>
  <c r="CJ184" i="11"/>
  <c r="CK184" i="11"/>
  <c r="CL184" i="11"/>
  <c r="CM184" i="11"/>
  <c r="CN184" i="11"/>
  <c r="CO184" i="11"/>
  <c r="CP184" i="11"/>
  <c r="CQ184" i="11"/>
  <c r="CR184" i="11"/>
  <c r="CS184" i="11"/>
  <c r="CT184" i="11"/>
  <c r="CU184" i="11"/>
  <c r="CV184" i="11"/>
  <c r="CW184" i="11"/>
  <c r="CX184" i="11"/>
  <c r="CY184" i="11"/>
  <c r="CZ184" i="11"/>
  <c r="DA184" i="11"/>
  <c r="DA292" i="11" s="1"/>
  <c r="DB184" i="11"/>
  <c r="DC184" i="11"/>
  <c r="DD184" i="11"/>
  <c r="DE184" i="11"/>
  <c r="DF184" i="11"/>
  <c r="DG184" i="11"/>
  <c r="DH184" i="11"/>
  <c r="DI184" i="11"/>
  <c r="DJ184" i="11"/>
  <c r="DK184" i="11"/>
  <c r="DL184" i="11"/>
  <c r="DM184" i="11"/>
  <c r="DN184" i="11"/>
  <c r="DO184" i="11"/>
  <c r="DP184" i="11"/>
  <c r="DQ184" i="11"/>
  <c r="DR184" i="11"/>
  <c r="DS184" i="11"/>
  <c r="DT184" i="11"/>
  <c r="DU184" i="11"/>
  <c r="DU292" i="11" s="1"/>
  <c r="DV184" i="11"/>
  <c r="DW184" i="11"/>
  <c r="DX184" i="11"/>
  <c r="DY184" i="11"/>
  <c r="DZ184" i="11"/>
  <c r="EA184" i="11"/>
  <c r="EB184" i="11"/>
  <c r="EC184" i="11"/>
  <c r="ED184" i="11"/>
  <c r="EE184" i="11"/>
  <c r="EF184" i="11"/>
  <c r="EG184" i="11"/>
  <c r="EH184" i="11"/>
  <c r="EI184" i="11"/>
  <c r="EJ184" i="11"/>
  <c r="EK184" i="11"/>
  <c r="EL184" i="11"/>
  <c r="EM184" i="11"/>
  <c r="EN184" i="11"/>
  <c r="EO184" i="11"/>
  <c r="EO292" i="11" s="1"/>
  <c r="EP184" i="11"/>
  <c r="EQ184" i="11"/>
  <c r="ER184" i="11"/>
  <c r="ES184" i="11"/>
  <c r="B185" i="11"/>
  <c r="C185" i="11"/>
  <c r="D185" i="11"/>
  <c r="E185" i="11"/>
  <c r="F185" i="11"/>
  <c r="G185" i="11"/>
  <c r="H185" i="11"/>
  <c r="I185" i="11"/>
  <c r="J185" i="11"/>
  <c r="K185" i="11"/>
  <c r="L185" i="11"/>
  <c r="M185" i="11"/>
  <c r="N185" i="11"/>
  <c r="O185" i="11"/>
  <c r="P185" i="11"/>
  <c r="Q185" i="11"/>
  <c r="Q293" i="11" s="1"/>
  <c r="R185" i="11"/>
  <c r="S185" i="11"/>
  <c r="T185" i="11"/>
  <c r="U185" i="11"/>
  <c r="V185" i="11"/>
  <c r="W185" i="11"/>
  <c r="X185" i="11"/>
  <c r="Y185" i="11"/>
  <c r="Z185" i="11"/>
  <c r="AA185" i="11"/>
  <c r="AB185" i="11"/>
  <c r="AC185" i="11"/>
  <c r="AD185" i="11"/>
  <c r="AE185" i="11"/>
  <c r="AF185" i="11"/>
  <c r="AG185" i="11"/>
  <c r="AH185" i="11"/>
  <c r="AI185" i="11"/>
  <c r="AJ185" i="11"/>
  <c r="AK185" i="11"/>
  <c r="AK293" i="11" s="1"/>
  <c r="AL185" i="11"/>
  <c r="AM185" i="11"/>
  <c r="AN185" i="11"/>
  <c r="AO185" i="11"/>
  <c r="AP185" i="11"/>
  <c r="AQ185" i="11"/>
  <c r="AR185" i="11"/>
  <c r="AS185" i="11"/>
  <c r="AT185" i="11"/>
  <c r="AU185" i="11"/>
  <c r="AV185" i="11"/>
  <c r="AW185" i="11"/>
  <c r="AX185" i="11"/>
  <c r="AY185" i="11"/>
  <c r="AZ185" i="11"/>
  <c r="BA185" i="11"/>
  <c r="BB185" i="11"/>
  <c r="BC185" i="11"/>
  <c r="BD185" i="11"/>
  <c r="BE185" i="11"/>
  <c r="BE293" i="11" s="1"/>
  <c r="BF185" i="11"/>
  <c r="BG185" i="11"/>
  <c r="BH185" i="11"/>
  <c r="BI185" i="11"/>
  <c r="BJ185" i="11"/>
  <c r="BK185" i="11"/>
  <c r="BL185" i="11"/>
  <c r="BM185" i="11"/>
  <c r="BN185" i="11"/>
  <c r="BO185" i="11"/>
  <c r="BP185" i="11"/>
  <c r="BQ185" i="11"/>
  <c r="BR185" i="11"/>
  <c r="BS185" i="11"/>
  <c r="BT185" i="11"/>
  <c r="BU185" i="11"/>
  <c r="BV185" i="11"/>
  <c r="BW185" i="11"/>
  <c r="BX185" i="11"/>
  <c r="BY185" i="11"/>
  <c r="BY293" i="11" s="1"/>
  <c r="BZ185" i="11"/>
  <c r="CA185" i="11"/>
  <c r="CB185" i="11"/>
  <c r="CC185" i="11"/>
  <c r="CD185" i="11"/>
  <c r="CE185" i="11"/>
  <c r="CF185" i="11"/>
  <c r="CG185" i="11"/>
  <c r="CH185" i="11"/>
  <c r="CI185" i="11"/>
  <c r="CJ185" i="11"/>
  <c r="CK185" i="11"/>
  <c r="CL185" i="11"/>
  <c r="CM185" i="11"/>
  <c r="CN185" i="11"/>
  <c r="CO185" i="11"/>
  <c r="CP185" i="11"/>
  <c r="CQ185" i="11"/>
  <c r="CR185" i="11"/>
  <c r="CS185" i="11"/>
  <c r="CS293" i="11" s="1"/>
  <c r="CT185" i="11"/>
  <c r="CU185" i="11"/>
  <c r="CV185" i="11"/>
  <c r="CW185" i="11"/>
  <c r="CX185" i="11"/>
  <c r="CY185" i="11"/>
  <c r="CZ185" i="11"/>
  <c r="DA185" i="11"/>
  <c r="DB185" i="11"/>
  <c r="DC185" i="11"/>
  <c r="DD185" i="11"/>
  <c r="DE185" i="11"/>
  <c r="DF185" i="11"/>
  <c r="DG185" i="11"/>
  <c r="DH185" i="11"/>
  <c r="DI185" i="11"/>
  <c r="DJ185" i="11"/>
  <c r="DK185" i="11"/>
  <c r="DL185" i="11"/>
  <c r="DM185" i="11"/>
  <c r="DM293" i="11" s="1"/>
  <c r="DN185" i="11"/>
  <c r="DO185" i="11"/>
  <c r="DP185" i="11"/>
  <c r="DQ185" i="11"/>
  <c r="DR185" i="11"/>
  <c r="DS185" i="11"/>
  <c r="DT185" i="11"/>
  <c r="DU185" i="11"/>
  <c r="DV185" i="11"/>
  <c r="DW185" i="11"/>
  <c r="DX185" i="11"/>
  <c r="DY185" i="11"/>
  <c r="DZ185" i="11"/>
  <c r="EA185" i="11"/>
  <c r="EB185" i="11"/>
  <c r="EC185" i="11"/>
  <c r="ED185" i="11"/>
  <c r="EE185" i="11"/>
  <c r="EF185" i="11"/>
  <c r="EG185" i="11"/>
  <c r="EG293" i="11" s="1"/>
  <c r="EH185" i="11"/>
  <c r="EI185" i="11"/>
  <c r="EJ185" i="11"/>
  <c r="EK185" i="11"/>
  <c r="EL185" i="11"/>
  <c r="EM185" i="11"/>
  <c r="EN185" i="11"/>
  <c r="EO185" i="11"/>
  <c r="EP185" i="11"/>
  <c r="EQ185" i="11"/>
  <c r="ER185" i="11"/>
  <c r="ES185" i="11"/>
  <c r="B186" i="11"/>
  <c r="C186" i="11"/>
  <c r="D186" i="11"/>
  <c r="E186" i="11"/>
  <c r="F186" i="11"/>
  <c r="G186" i="11"/>
  <c r="H186" i="11"/>
  <c r="I186" i="11"/>
  <c r="I294" i="11" s="1"/>
  <c r="J186" i="11"/>
  <c r="K186" i="11"/>
  <c r="L186" i="11"/>
  <c r="M186" i="11"/>
  <c r="N186" i="11"/>
  <c r="O186" i="11"/>
  <c r="P186" i="11"/>
  <c r="Q186" i="11"/>
  <c r="R186" i="11"/>
  <c r="S186" i="11"/>
  <c r="T186" i="11"/>
  <c r="U186" i="11"/>
  <c r="V186" i="11"/>
  <c r="W186" i="11"/>
  <c r="X186" i="11"/>
  <c r="Y186" i="11"/>
  <c r="Z186" i="11"/>
  <c r="AA186" i="11"/>
  <c r="AB186" i="11"/>
  <c r="AC186" i="11"/>
  <c r="AC294" i="11" s="1"/>
  <c r="AD186" i="11"/>
  <c r="AE186" i="11"/>
  <c r="AF186" i="11"/>
  <c r="AG186" i="11"/>
  <c r="AH186" i="11"/>
  <c r="AI186" i="11"/>
  <c r="AJ186" i="11"/>
  <c r="AK186" i="11"/>
  <c r="AL186" i="11"/>
  <c r="AM186" i="11"/>
  <c r="AN186" i="11"/>
  <c r="AO186" i="11"/>
  <c r="AP186" i="11"/>
  <c r="AQ186" i="11"/>
  <c r="AR186" i="11"/>
  <c r="AS186" i="11"/>
  <c r="AT186" i="11"/>
  <c r="AU186" i="11"/>
  <c r="AV186" i="11"/>
  <c r="AW186" i="11"/>
  <c r="AW294" i="11" s="1"/>
  <c r="AX186" i="11"/>
  <c r="AY186" i="11"/>
  <c r="AZ186" i="11"/>
  <c r="BA186" i="11"/>
  <c r="BB186" i="11"/>
  <c r="BC186" i="11"/>
  <c r="BD186" i="11"/>
  <c r="BE186" i="11"/>
  <c r="BF186" i="11"/>
  <c r="BG186" i="11"/>
  <c r="BH186" i="11"/>
  <c r="BI186" i="11"/>
  <c r="BJ186" i="11"/>
  <c r="BK186" i="11"/>
  <c r="BL186" i="11"/>
  <c r="BM186" i="11"/>
  <c r="BN186" i="11"/>
  <c r="BO186" i="11"/>
  <c r="BP186" i="11"/>
  <c r="BQ186" i="11"/>
  <c r="BQ294" i="11" s="1"/>
  <c r="BR186" i="11"/>
  <c r="BS186" i="11"/>
  <c r="BT186" i="11"/>
  <c r="BU186" i="11"/>
  <c r="BV186" i="11"/>
  <c r="BW186" i="11"/>
  <c r="BX186" i="11"/>
  <c r="BY186" i="11"/>
  <c r="BZ186" i="11"/>
  <c r="CA186" i="11"/>
  <c r="CB186" i="11"/>
  <c r="CC186" i="11"/>
  <c r="CD186" i="11"/>
  <c r="CE186" i="11"/>
  <c r="CF186" i="11"/>
  <c r="CG186" i="11"/>
  <c r="CH186" i="11"/>
  <c r="CI186" i="11"/>
  <c r="CJ186" i="11"/>
  <c r="CK186" i="11"/>
  <c r="CK294" i="11" s="1"/>
  <c r="CL186" i="11"/>
  <c r="CM186" i="11"/>
  <c r="CN186" i="11"/>
  <c r="CO186" i="11"/>
  <c r="CP186" i="11"/>
  <c r="CQ186" i="11"/>
  <c r="CR186" i="11"/>
  <c r="CS186" i="11"/>
  <c r="CT186" i="11"/>
  <c r="CU186" i="11"/>
  <c r="CV186" i="11"/>
  <c r="CW186" i="11"/>
  <c r="CX186" i="11"/>
  <c r="CY186" i="11"/>
  <c r="CZ186" i="11"/>
  <c r="DA186" i="11"/>
  <c r="DB186" i="11"/>
  <c r="DC186" i="11"/>
  <c r="DD186" i="11"/>
  <c r="DE186" i="11"/>
  <c r="DE294" i="11" s="1"/>
  <c r="DF186" i="11"/>
  <c r="DG186" i="11"/>
  <c r="DH186" i="11"/>
  <c r="DI186" i="11"/>
  <c r="DJ186" i="11"/>
  <c r="DK186" i="11"/>
  <c r="DL186" i="11"/>
  <c r="DM186" i="11"/>
  <c r="DN186" i="11"/>
  <c r="DO186" i="11"/>
  <c r="DP186" i="11"/>
  <c r="DQ186" i="11"/>
  <c r="DR186" i="11"/>
  <c r="DS186" i="11"/>
  <c r="DT186" i="11"/>
  <c r="DU186" i="11"/>
  <c r="DV186" i="11"/>
  <c r="DW186" i="11"/>
  <c r="DX186" i="11"/>
  <c r="DY186" i="11"/>
  <c r="DY294" i="11" s="1"/>
  <c r="DZ186" i="11"/>
  <c r="EA186" i="11"/>
  <c r="EB186" i="11"/>
  <c r="EC186" i="11"/>
  <c r="ED186" i="11"/>
  <c r="EE186" i="11"/>
  <c r="EF186" i="11"/>
  <c r="EG186" i="11"/>
  <c r="EH186" i="11"/>
  <c r="EI186" i="11"/>
  <c r="EJ186" i="11"/>
  <c r="EK186" i="11"/>
  <c r="EL186" i="11"/>
  <c r="EM186" i="11"/>
  <c r="EN186" i="11"/>
  <c r="EO186" i="11"/>
  <c r="EP186" i="11"/>
  <c r="EQ186" i="11"/>
  <c r="ER186" i="11"/>
  <c r="ES186" i="11"/>
  <c r="ES294" i="11" s="1"/>
  <c r="B187" i="11"/>
  <c r="C187" i="11"/>
  <c r="D187" i="11"/>
  <c r="E187" i="11"/>
  <c r="F187" i="11"/>
  <c r="G187" i="11"/>
  <c r="H187" i="11"/>
  <c r="I187" i="11"/>
  <c r="J187" i="11"/>
  <c r="K187" i="11"/>
  <c r="L187" i="11"/>
  <c r="M187" i="11"/>
  <c r="N187" i="11"/>
  <c r="O187" i="11"/>
  <c r="P187" i="11"/>
  <c r="Q187" i="11"/>
  <c r="R187" i="11"/>
  <c r="S187" i="11"/>
  <c r="T187" i="11"/>
  <c r="U187" i="11"/>
  <c r="U295" i="11" s="1"/>
  <c r="V187" i="11"/>
  <c r="W187" i="11"/>
  <c r="X187" i="11"/>
  <c r="Y187" i="11"/>
  <c r="Z187" i="11"/>
  <c r="AA187" i="11"/>
  <c r="AB187" i="11"/>
  <c r="AC187" i="11"/>
  <c r="AD187" i="11"/>
  <c r="AE187" i="11"/>
  <c r="AF187" i="11"/>
  <c r="AG187" i="11"/>
  <c r="AH187" i="11"/>
  <c r="AI187" i="11"/>
  <c r="AJ187" i="11"/>
  <c r="AK187" i="11"/>
  <c r="AL187" i="11"/>
  <c r="AM187" i="11"/>
  <c r="AN187" i="11"/>
  <c r="AO187" i="11"/>
  <c r="AO295" i="11" s="1"/>
  <c r="AP187" i="11"/>
  <c r="AQ187" i="11"/>
  <c r="AR187" i="11"/>
  <c r="AS187" i="11"/>
  <c r="AT187" i="11"/>
  <c r="AU187" i="11"/>
  <c r="AV187" i="11"/>
  <c r="AW187" i="11"/>
  <c r="AX187" i="11"/>
  <c r="AY187" i="11"/>
  <c r="AZ187" i="11"/>
  <c r="BA187" i="11"/>
  <c r="BB187" i="11"/>
  <c r="BC187" i="11"/>
  <c r="BD187" i="11"/>
  <c r="BE187" i="11"/>
  <c r="BF187" i="11"/>
  <c r="BG187" i="11"/>
  <c r="BH187" i="11"/>
  <c r="BI187" i="11"/>
  <c r="BI295" i="11" s="1"/>
  <c r="BJ187" i="11"/>
  <c r="BK187" i="11"/>
  <c r="BL187" i="11"/>
  <c r="BM187" i="11"/>
  <c r="BN187" i="11"/>
  <c r="BO187" i="11"/>
  <c r="BP187" i="11"/>
  <c r="BQ187" i="11"/>
  <c r="BR187" i="11"/>
  <c r="BS187" i="11"/>
  <c r="BT187" i="11"/>
  <c r="BU187" i="11"/>
  <c r="BV187" i="11"/>
  <c r="BW187" i="11"/>
  <c r="BX187" i="11"/>
  <c r="BY187" i="11"/>
  <c r="BZ187" i="11"/>
  <c r="CA187" i="11"/>
  <c r="CB187" i="11"/>
  <c r="CC187" i="11"/>
  <c r="CC295" i="11" s="1"/>
  <c r="CD187" i="11"/>
  <c r="CE187" i="11"/>
  <c r="CF187" i="11"/>
  <c r="CG187" i="11"/>
  <c r="CH187" i="11"/>
  <c r="CI187" i="11"/>
  <c r="CJ187" i="11"/>
  <c r="CK187" i="11"/>
  <c r="CL187" i="11"/>
  <c r="CM187" i="11"/>
  <c r="CN187" i="11"/>
  <c r="CO187" i="11"/>
  <c r="CP187" i="11"/>
  <c r="CQ187" i="11"/>
  <c r="CR187" i="11"/>
  <c r="CS187" i="11"/>
  <c r="CT187" i="11"/>
  <c r="CU187" i="11"/>
  <c r="CV187" i="11"/>
  <c r="CW187" i="11"/>
  <c r="CW295" i="11" s="1"/>
  <c r="CX187" i="11"/>
  <c r="CY187" i="11"/>
  <c r="CZ187" i="11"/>
  <c r="DA187" i="11"/>
  <c r="DB187" i="11"/>
  <c r="DC187" i="11"/>
  <c r="DD187" i="11"/>
  <c r="DE187" i="11"/>
  <c r="DF187" i="11"/>
  <c r="DG187" i="11"/>
  <c r="DH187" i="11"/>
  <c r="DI187" i="11"/>
  <c r="DJ187" i="11"/>
  <c r="DK187" i="11"/>
  <c r="DL187" i="11"/>
  <c r="DM187" i="11"/>
  <c r="DN187" i="11"/>
  <c r="DO187" i="11"/>
  <c r="DP187" i="11"/>
  <c r="DQ187" i="11"/>
  <c r="DQ295" i="11" s="1"/>
  <c r="DR187" i="11"/>
  <c r="DS187" i="11"/>
  <c r="DT187" i="11"/>
  <c r="DU187" i="11"/>
  <c r="DV187" i="11"/>
  <c r="DW187" i="11"/>
  <c r="DX187" i="11"/>
  <c r="DY187" i="11"/>
  <c r="DZ187" i="11"/>
  <c r="EA187" i="11"/>
  <c r="EB187" i="11"/>
  <c r="EC187" i="11"/>
  <c r="ED187" i="11"/>
  <c r="EE187" i="11"/>
  <c r="EF187" i="11"/>
  <c r="EG187" i="11"/>
  <c r="EH187" i="11"/>
  <c r="EI187" i="11"/>
  <c r="EJ187" i="11"/>
  <c r="EK187" i="11"/>
  <c r="EK295" i="11" s="1"/>
  <c r="EL187" i="11"/>
  <c r="EM187" i="11"/>
  <c r="EN187" i="11"/>
  <c r="EO187" i="11"/>
  <c r="EP187" i="11"/>
  <c r="EQ187" i="11"/>
  <c r="ER187" i="11"/>
  <c r="ES187" i="11"/>
  <c r="B188" i="11"/>
  <c r="C188" i="11"/>
  <c r="D188" i="11"/>
  <c r="E188" i="11"/>
  <c r="F188" i="11"/>
  <c r="G188" i="11"/>
  <c r="H188" i="11"/>
  <c r="I188" i="11"/>
  <c r="J188" i="11"/>
  <c r="K188" i="11"/>
  <c r="L188" i="11"/>
  <c r="M188" i="11"/>
  <c r="M296" i="11" s="1"/>
  <c r="N188" i="11"/>
  <c r="O188" i="11"/>
  <c r="P188" i="11"/>
  <c r="Q188" i="11"/>
  <c r="R188" i="11"/>
  <c r="S188" i="11"/>
  <c r="T188" i="11"/>
  <c r="U188" i="11"/>
  <c r="V188" i="11"/>
  <c r="W188" i="11"/>
  <c r="X188" i="11"/>
  <c r="Y188" i="11"/>
  <c r="Z188" i="11"/>
  <c r="AA188" i="11"/>
  <c r="AB188" i="11"/>
  <c r="AC188" i="11"/>
  <c r="AD188" i="11"/>
  <c r="AE188" i="11"/>
  <c r="AF188" i="11"/>
  <c r="AG188" i="11"/>
  <c r="AG296" i="11" s="1"/>
  <c r="AH188" i="11"/>
  <c r="AI188" i="11"/>
  <c r="AJ188" i="11"/>
  <c r="AK188" i="11"/>
  <c r="AL188" i="11"/>
  <c r="AM188" i="11"/>
  <c r="AN188" i="11"/>
  <c r="AO188" i="11"/>
  <c r="AP188" i="11"/>
  <c r="AQ188" i="11"/>
  <c r="AR188" i="11"/>
  <c r="AS188" i="11"/>
  <c r="AT188" i="11"/>
  <c r="AU188" i="11"/>
  <c r="AV188" i="11"/>
  <c r="AW188" i="11"/>
  <c r="AX188" i="11"/>
  <c r="AY188" i="11"/>
  <c r="AZ188" i="11"/>
  <c r="BA188" i="11"/>
  <c r="BA296" i="11" s="1"/>
  <c r="BB188" i="11"/>
  <c r="BC188" i="11"/>
  <c r="BD188" i="11"/>
  <c r="BE188" i="11"/>
  <c r="BF188" i="11"/>
  <c r="BG188" i="11"/>
  <c r="BH188" i="11"/>
  <c r="BI188" i="11"/>
  <c r="BJ188" i="11"/>
  <c r="BK188" i="11"/>
  <c r="BL188" i="11"/>
  <c r="BM188" i="11"/>
  <c r="BN188" i="11"/>
  <c r="BO188" i="11"/>
  <c r="BP188" i="11"/>
  <c r="BQ188" i="11"/>
  <c r="BR188" i="11"/>
  <c r="BS188" i="11"/>
  <c r="BT188" i="11"/>
  <c r="BU188" i="11"/>
  <c r="BU296" i="11" s="1"/>
  <c r="BV188" i="11"/>
  <c r="BW188" i="11"/>
  <c r="BX188" i="11"/>
  <c r="BY188" i="11"/>
  <c r="BZ188" i="11"/>
  <c r="CA188" i="11"/>
  <c r="CB188" i="11"/>
  <c r="CC188" i="11"/>
  <c r="CD188" i="11"/>
  <c r="CE188" i="11"/>
  <c r="CF188" i="11"/>
  <c r="CG188" i="11"/>
  <c r="CH188" i="11"/>
  <c r="CI188" i="11"/>
  <c r="CJ188" i="11"/>
  <c r="CK188" i="11"/>
  <c r="CL188" i="11"/>
  <c r="CM188" i="11"/>
  <c r="CN188" i="11"/>
  <c r="CO188" i="11"/>
  <c r="CO296" i="11" s="1"/>
  <c r="CP188" i="11"/>
  <c r="CQ188" i="11"/>
  <c r="CR188" i="11"/>
  <c r="CS188" i="11"/>
  <c r="CT188" i="11"/>
  <c r="CU188" i="11"/>
  <c r="CV188" i="11"/>
  <c r="CW188" i="11"/>
  <c r="CX188" i="11"/>
  <c r="CY188" i="11"/>
  <c r="CZ188" i="11"/>
  <c r="DA188" i="11"/>
  <c r="DB188" i="11"/>
  <c r="DC188" i="11"/>
  <c r="DD188" i="11"/>
  <c r="DE188" i="11"/>
  <c r="DF188" i="11"/>
  <c r="DG188" i="11"/>
  <c r="DH188" i="11"/>
  <c r="DI188" i="11"/>
  <c r="DI296" i="11" s="1"/>
  <c r="DJ188" i="11"/>
  <c r="DK188" i="11"/>
  <c r="DL188" i="11"/>
  <c r="DM188" i="11"/>
  <c r="DN188" i="11"/>
  <c r="DO188" i="11"/>
  <c r="DP188" i="11"/>
  <c r="DQ188" i="11"/>
  <c r="DR188" i="11"/>
  <c r="DS188" i="11"/>
  <c r="DT188" i="11"/>
  <c r="DU188" i="11"/>
  <c r="DV188" i="11"/>
  <c r="DW188" i="11"/>
  <c r="DX188" i="11"/>
  <c r="DY188" i="11"/>
  <c r="DZ188" i="11"/>
  <c r="EA188" i="11"/>
  <c r="EB188" i="11"/>
  <c r="EC188" i="11"/>
  <c r="EC296" i="11" s="1"/>
  <c r="ED188" i="11"/>
  <c r="EE188" i="11"/>
  <c r="EF188" i="11"/>
  <c r="EG188" i="11"/>
  <c r="EH188" i="11"/>
  <c r="EI188" i="11"/>
  <c r="EJ188" i="11"/>
  <c r="EK188" i="11"/>
  <c r="EL188" i="11"/>
  <c r="EM188" i="11"/>
  <c r="EN188" i="11"/>
  <c r="EO188" i="11"/>
  <c r="EP188" i="11"/>
  <c r="EQ188" i="11"/>
  <c r="ER188" i="11"/>
  <c r="ES188" i="11"/>
  <c r="B189" i="11"/>
  <c r="C189" i="11"/>
  <c r="D189" i="11"/>
  <c r="E189" i="11"/>
  <c r="E297" i="11" s="1"/>
  <c r="F189" i="11"/>
  <c r="G189" i="11"/>
  <c r="H189" i="11"/>
  <c r="I189" i="11"/>
  <c r="J189" i="11"/>
  <c r="K189" i="11"/>
  <c r="L189" i="11"/>
  <c r="M189" i="11"/>
  <c r="N189" i="11"/>
  <c r="O189" i="11"/>
  <c r="P189" i="11"/>
  <c r="Q189" i="11"/>
  <c r="R189" i="11"/>
  <c r="S189" i="11"/>
  <c r="T189" i="11"/>
  <c r="U189" i="11"/>
  <c r="V189" i="11"/>
  <c r="W189" i="11"/>
  <c r="X189" i="11"/>
  <c r="Y189" i="11"/>
  <c r="Y297" i="11" s="1"/>
  <c r="Z189" i="11"/>
  <c r="AA189" i="11"/>
  <c r="AB189" i="11"/>
  <c r="AC189" i="11"/>
  <c r="AD189" i="11"/>
  <c r="AE189" i="11"/>
  <c r="AF189" i="11"/>
  <c r="AG189" i="11"/>
  <c r="AH189" i="11"/>
  <c r="AI189" i="11"/>
  <c r="AJ189" i="11"/>
  <c r="AK189" i="11"/>
  <c r="AL189" i="11"/>
  <c r="AM189" i="11"/>
  <c r="AN189" i="11"/>
  <c r="AO189" i="11"/>
  <c r="AP189" i="11"/>
  <c r="AQ189" i="11"/>
  <c r="AR189" i="11"/>
  <c r="AS189" i="11"/>
  <c r="AS297" i="11" s="1"/>
  <c r="AT189" i="11"/>
  <c r="AU189" i="11"/>
  <c r="AV189" i="11"/>
  <c r="AW189" i="11"/>
  <c r="AX189" i="11"/>
  <c r="AY189" i="11"/>
  <c r="AZ189" i="11"/>
  <c r="BA189" i="11"/>
  <c r="BB189" i="11"/>
  <c r="BC189" i="11"/>
  <c r="BD189" i="11"/>
  <c r="BE189" i="11"/>
  <c r="BF189" i="11"/>
  <c r="BG189" i="11"/>
  <c r="BH189" i="11"/>
  <c r="BI189" i="11"/>
  <c r="BJ189" i="11"/>
  <c r="BK189" i="11"/>
  <c r="BL189" i="11"/>
  <c r="BM189" i="11"/>
  <c r="BM297" i="11" s="1"/>
  <c r="BN189" i="11"/>
  <c r="BO189" i="11"/>
  <c r="BP189" i="11"/>
  <c r="BQ189" i="11"/>
  <c r="BR189" i="11"/>
  <c r="BS189" i="11"/>
  <c r="BT189" i="11"/>
  <c r="BU189" i="11"/>
  <c r="BV189" i="11"/>
  <c r="BW189" i="11"/>
  <c r="BX189" i="11"/>
  <c r="BY189" i="11"/>
  <c r="BZ189" i="11"/>
  <c r="CA189" i="11"/>
  <c r="CB189" i="11"/>
  <c r="CC189" i="11"/>
  <c r="CD189" i="11"/>
  <c r="CE189" i="11"/>
  <c r="CF189" i="11"/>
  <c r="CG189" i="11"/>
  <c r="CG297" i="11" s="1"/>
  <c r="CH189" i="11"/>
  <c r="CI189" i="11"/>
  <c r="CJ189" i="11"/>
  <c r="CK189" i="11"/>
  <c r="CL189" i="11"/>
  <c r="CM189" i="11"/>
  <c r="CN189" i="11"/>
  <c r="CO189" i="11"/>
  <c r="CP189" i="11"/>
  <c r="CQ189" i="11"/>
  <c r="CR189" i="11"/>
  <c r="CS189" i="11"/>
  <c r="CT189" i="11"/>
  <c r="CU189" i="11"/>
  <c r="CV189" i="11"/>
  <c r="CW189" i="11"/>
  <c r="CX189" i="11"/>
  <c r="CY189" i="11"/>
  <c r="CZ189" i="11"/>
  <c r="DA189" i="11"/>
  <c r="DA297" i="11" s="1"/>
  <c r="DB189" i="11"/>
  <c r="DC189" i="11"/>
  <c r="DD189" i="11"/>
  <c r="DE189" i="11"/>
  <c r="DF189" i="11"/>
  <c r="DG189" i="11"/>
  <c r="DH189" i="11"/>
  <c r="DI189" i="11"/>
  <c r="DJ189" i="11"/>
  <c r="DK189" i="11"/>
  <c r="DL189" i="11"/>
  <c r="DM189" i="11"/>
  <c r="DN189" i="11"/>
  <c r="DO189" i="11"/>
  <c r="DP189" i="11"/>
  <c r="DQ189" i="11"/>
  <c r="DR189" i="11"/>
  <c r="DS189" i="11"/>
  <c r="DT189" i="11"/>
  <c r="DU189" i="11"/>
  <c r="DU297" i="11" s="1"/>
  <c r="DV189" i="11"/>
  <c r="DW189" i="11"/>
  <c r="DX189" i="11"/>
  <c r="DY189" i="11"/>
  <c r="DZ189" i="11"/>
  <c r="EA189" i="11"/>
  <c r="EB189" i="11"/>
  <c r="EC189" i="11"/>
  <c r="ED189" i="11"/>
  <c r="EE189" i="11"/>
  <c r="EF189" i="11"/>
  <c r="EG189" i="11"/>
  <c r="EH189" i="11"/>
  <c r="EI189" i="11"/>
  <c r="EJ189" i="11"/>
  <c r="EK189" i="11"/>
  <c r="EL189" i="11"/>
  <c r="EM189" i="11"/>
  <c r="EN189" i="11"/>
  <c r="EO189" i="11"/>
  <c r="EO297" i="11" s="1"/>
  <c r="EP189" i="11"/>
  <c r="EQ189" i="11"/>
  <c r="ER189" i="11"/>
  <c r="ES189" i="11"/>
  <c r="B190" i="11"/>
  <c r="C190" i="11"/>
  <c r="D190" i="11"/>
  <c r="E190" i="11"/>
  <c r="F190" i="11"/>
  <c r="G190" i="11"/>
  <c r="H190" i="11"/>
  <c r="I190" i="11"/>
  <c r="J190" i="11"/>
  <c r="K190" i="11"/>
  <c r="L190" i="11"/>
  <c r="M190" i="11"/>
  <c r="N190" i="11"/>
  <c r="O190" i="11"/>
  <c r="P190" i="11"/>
  <c r="Q190" i="11"/>
  <c r="Q298" i="11" s="1"/>
  <c r="R190" i="11"/>
  <c r="S190" i="11"/>
  <c r="T190" i="11"/>
  <c r="U190" i="11"/>
  <c r="V190" i="11"/>
  <c r="W190" i="11"/>
  <c r="X190" i="11"/>
  <c r="Y190" i="11"/>
  <c r="Z190" i="11"/>
  <c r="AA190" i="11"/>
  <c r="AB190" i="11"/>
  <c r="AC190" i="11"/>
  <c r="AD190" i="11"/>
  <c r="AE190" i="11"/>
  <c r="AF190" i="11"/>
  <c r="AG190" i="11"/>
  <c r="AH190" i="11"/>
  <c r="AI190" i="11"/>
  <c r="AJ190" i="11"/>
  <c r="AK190" i="11"/>
  <c r="AK298" i="11" s="1"/>
  <c r="AL190" i="11"/>
  <c r="AM190" i="11"/>
  <c r="AN190" i="11"/>
  <c r="AO190" i="11"/>
  <c r="AP190" i="11"/>
  <c r="AQ190" i="11"/>
  <c r="AR190" i="11"/>
  <c r="AS190" i="11"/>
  <c r="AT190" i="11"/>
  <c r="AU190" i="11"/>
  <c r="AV190" i="11"/>
  <c r="AW190" i="11"/>
  <c r="AX190" i="11"/>
  <c r="AY190" i="11"/>
  <c r="AZ190" i="11"/>
  <c r="BA190" i="11"/>
  <c r="BB190" i="11"/>
  <c r="BC190" i="11"/>
  <c r="BD190" i="11"/>
  <c r="BE190" i="11"/>
  <c r="BE298" i="11" s="1"/>
  <c r="BF190" i="11"/>
  <c r="BG190" i="11"/>
  <c r="BH190" i="11"/>
  <c r="BI190" i="11"/>
  <c r="BJ190" i="11"/>
  <c r="BK190" i="11"/>
  <c r="BL190" i="11"/>
  <c r="BM190" i="11"/>
  <c r="BN190" i="11"/>
  <c r="BO190" i="11"/>
  <c r="BP190" i="11"/>
  <c r="BQ190" i="11"/>
  <c r="BR190" i="11"/>
  <c r="BS190" i="11"/>
  <c r="BT190" i="11"/>
  <c r="BU190" i="11"/>
  <c r="BV190" i="11"/>
  <c r="BW190" i="11"/>
  <c r="BX190" i="11"/>
  <c r="BY190" i="11"/>
  <c r="BY298" i="11" s="1"/>
  <c r="BZ190" i="11"/>
  <c r="CA190" i="11"/>
  <c r="CB190" i="11"/>
  <c r="CC190" i="11"/>
  <c r="CD190" i="11"/>
  <c r="CE190" i="11"/>
  <c r="CF190" i="11"/>
  <c r="CG190" i="11"/>
  <c r="CH190" i="11"/>
  <c r="CI190" i="11"/>
  <c r="CJ190" i="11"/>
  <c r="CK190" i="11"/>
  <c r="CL190" i="11"/>
  <c r="CM190" i="11"/>
  <c r="CN190" i="11"/>
  <c r="CO190" i="11"/>
  <c r="CP190" i="11"/>
  <c r="CQ190" i="11"/>
  <c r="CR190" i="11"/>
  <c r="CS190" i="11"/>
  <c r="CS298" i="11" s="1"/>
  <c r="CT190" i="11"/>
  <c r="CU190" i="11"/>
  <c r="CV190" i="11"/>
  <c r="CW190" i="11"/>
  <c r="CX190" i="11"/>
  <c r="CY190" i="11"/>
  <c r="CZ190" i="11"/>
  <c r="DA190" i="11"/>
  <c r="DB190" i="11"/>
  <c r="DC190" i="11"/>
  <c r="DD190" i="11"/>
  <c r="DE190" i="11"/>
  <c r="DF190" i="11"/>
  <c r="DG190" i="11"/>
  <c r="DH190" i="11"/>
  <c r="DI190" i="11"/>
  <c r="DJ190" i="11"/>
  <c r="DK190" i="11"/>
  <c r="DL190" i="11"/>
  <c r="DM190" i="11"/>
  <c r="DM298" i="11" s="1"/>
  <c r="DN190" i="11"/>
  <c r="DO190" i="11"/>
  <c r="DP190" i="11"/>
  <c r="DQ190" i="11"/>
  <c r="DR190" i="11"/>
  <c r="DS190" i="11"/>
  <c r="DT190" i="11"/>
  <c r="DU190" i="11"/>
  <c r="DV190" i="11"/>
  <c r="DW190" i="11"/>
  <c r="DX190" i="11"/>
  <c r="DY190" i="11"/>
  <c r="DZ190" i="11"/>
  <c r="EA190" i="11"/>
  <c r="EB190" i="11"/>
  <c r="EC190" i="11"/>
  <c r="ED190" i="11"/>
  <c r="EE190" i="11"/>
  <c r="EF190" i="11"/>
  <c r="EG190" i="11"/>
  <c r="EG298" i="11" s="1"/>
  <c r="EH190" i="11"/>
  <c r="EI190" i="11"/>
  <c r="EJ190" i="11"/>
  <c r="EK190" i="11"/>
  <c r="EL190" i="11"/>
  <c r="EM190" i="11"/>
  <c r="EN190" i="11"/>
  <c r="EO190" i="11"/>
  <c r="EP190" i="11"/>
  <c r="EQ190" i="11"/>
  <c r="ER190" i="11"/>
  <c r="ES190" i="11"/>
  <c r="B191" i="11"/>
  <c r="C191" i="11"/>
  <c r="D191" i="11"/>
  <c r="E191" i="11"/>
  <c r="F191" i="11"/>
  <c r="G191" i="11"/>
  <c r="H191" i="11"/>
  <c r="I191" i="11"/>
  <c r="I299" i="11" s="1"/>
  <c r="J191" i="11"/>
  <c r="K191" i="11"/>
  <c r="L191" i="11"/>
  <c r="M191" i="11"/>
  <c r="N191" i="11"/>
  <c r="O191" i="11"/>
  <c r="P191" i="11"/>
  <c r="Q191" i="11"/>
  <c r="R191" i="11"/>
  <c r="S191" i="11"/>
  <c r="T191" i="11"/>
  <c r="U191" i="11"/>
  <c r="V191" i="11"/>
  <c r="W191" i="11"/>
  <c r="X191" i="11"/>
  <c r="Y191" i="11"/>
  <c r="Z191" i="11"/>
  <c r="AA191" i="11"/>
  <c r="AB191" i="11"/>
  <c r="AC191" i="11"/>
  <c r="AC299" i="11" s="1"/>
  <c r="AD191" i="11"/>
  <c r="AE191" i="11"/>
  <c r="AF191" i="11"/>
  <c r="AG191" i="11"/>
  <c r="AH191" i="11"/>
  <c r="AI191" i="11"/>
  <c r="AJ191" i="11"/>
  <c r="AK191" i="11"/>
  <c r="AL191" i="11"/>
  <c r="AM191" i="11"/>
  <c r="AN191" i="11"/>
  <c r="AO191" i="11"/>
  <c r="AP191" i="11"/>
  <c r="AQ191" i="11"/>
  <c r="AR191" i="11"/>
  <c r="AS191" i="11"/>
  <c r="AT191" i="11"/>
  <c r="AU191" i="11"/>
  <c r="AV191" i="11"/>
  <c r="AW191" i="11"/>
  <c r="AW299" i="11" s="1"/>
  <c r="AX191" i="11"/>
  <c r="AY191" i="11"/>
  <c r="AZ191" i="11"/>
  <c r="BA191" i="11"/>
  <c r="BB191" i="11"/>
  <c r="BC191" i="11"/>
  <c r="BD191" i="11"/>
  <c r="BE191" i="11"/>
  <c r="BF191" i="11"/>
  <c r="BG191" i="11"/>
  <c r="BH191" i="11"/>
  <c r="BI191" i="11"/>
  <c r="BJ191" i="11"/>
  <c r="BK191" i="11"/>
  <c r="BL191" i="11"/>
  <c r="BM191" i="11"/>
  <c r="BN191" i="11"/>
  <c r="BO191" i="11"/>
  <c r="BP191" i="11"/>
  <c r="BQ191" i="11"/>
  <c r="BQ299" i="11" s="1"/>
  <c r="BR191" i="11"/>
  <c r="BS191" i="11"/>
  <c r="BT191" i="11"/>
  <c r="BU191" i="11"/>
  <c r="BV191" i="11"/>
  <c r="BW191" i="11"/>
  <c r="BX191" i="11"/>
  <c r="BY191" i="11"/>
  <c r="BZ191" i="11"/>
  <c r="CA191" i="11"/>
  <c r="CB191" i="11"/>
  <c r="CC191" i="11"/>
  <c r="CD191" i="11"/>
  <c r="CE191" i="11"/>
  <c r="CF191" i="11"/>
  <c r="CG191" i="11"/>
  <c r="CH191" i="11"/>
  <c r="CI191" i="11"/>
  <c r="CJ191" i="11"/>
  <c r="CK191" i="11"/>
  <c r="CK299" i="11" s="1"/>
  <c r="CL191" i="11"/>
  <c r="CM191" i="11"/>
  <c r="CN191" i="11"/>
  <c r="CO191" i="11"/>
  <c r="CP191" i="11"/>
  <c r="CQ191" i="11"/>
  <c r="CR191" i="11"/>
  <c r="CS191" i="11"/>
  <c r="CT191" i="11"/>
  <c r="CU191" i="11"/>
  <c r="CV191" i="11"/>
  <c r="CW191" i="11"/>
  <c r="CX191" i="11"/>
  <c r="CY191" i="11"/>
  <c r="CZ191" i="11"/>
  <c r="DA191" i="11"/>
  <c r="DB191" i="11"/>
  <c r="DC191" i="11"/>
  <c r="DD191" i="11"/>
  <c r="DE191" i="11"/>
  <c r="DE299" i="11" s="1"/>
  <c r="DF191" i="11"/>
  <c r="DG191" i="11"/>
  <c r="DH191" i="11"/>
  <c r="DI191" i="11"/>
  <c r="DJ191" i="11"/>
  <c r="DK191" i="11"/>
  <c r="DL191" i="11"/>
  <c r="DM191" i="11"/>
  <c r="DN191" i="11"/>
  <c r="DO191" i="11"/>
  <c r="DP191" i="11"/>
  <c r="DQ191" i="11"/>
  <c r="DR191" i="11"/>
  <c r="DS191" i="11"/>
  <c r="DT191" i="11"/>
  <c r="DU191" i="11"/>
  <c r="DV191" i="11"/>
  <c r="DW191" i="11"/>
  <c r="DX191" i="11"/>
  <c r="DY191" i="11"/>
  <c r="DY299" i="11" s="1"/>
  <c r="DZ191" i="11"/>
  <c r="EA191" i="11"/>
  <c r="EB191" i="11"/>
  <c r="EC191" i="11"/>
  <c r="ED191" i="11"/>
  <c r="EE191" i="11"/>
  <c r="EF191" i="11"/>
  <c r="EG191" i="11"/>
  <c r="EH191" i="11"/>
  <c r="EI191" i="11"/>
  <c r="EJ191" i="11"/>
  <c r="EK191" i="11"/>
  <c r="EL191" i="11"/>
  <c r="EM191" i="11"/>
  <c r="EN191" i="11"/>
  <c r="EO191" i="11"/>
  <c r="EP191" i="11"/>
  <c r="EQ191" i="11"/>
  <c r="ER191" i="11"/>
  <c r="ES191" i="11"/>
  <c r="ES299" i="11" s="1"/>
  <c r="B192" i="11"/>
  <c r="C192" i="11"/>
  <c r="D192" i="11"/>
  <c r="E192" i="11"/>
  <c r="F192" i="11"/>
  <c r="G192" i="11"/>
  <c r="H192" i="11"/>
  <c r="I192" i="11"/>
  <c r="J192" i="11"/>
  <c r="K192" i="11"/>
  <c r="L192" i="11"/>
  <c r="M192" i="11"/>
  <c r="N192" i="11"/>
  <c r="O192" i="11"/>
  <c r="P192" i="11"/>
  <c r="Q192" i="11"/>
  <c r="R192" i="11"/>
  <c r="S192" i="11"/>
  <c r="T192" i="11"/>
  <c r="U192" i="11"/>
  <c r="U300" i="11" s="1"/>
  <c r="V192" i="11"/>
  <c r="W192" i="11"/>
  <c r="X192" i="11"/>
  <c r="Y192" i="11"/>
  <c r="Z192" i="11"/>
  <c r="AA192" i="11"/>
  <c r="AB192" i="11"/>
  <c r="AC192" i="11"/>
  <c r="AD192" i="11"/>
  <c r="AE192" i="11"/>
  <c r="AF192" i="11"/>
  <c r="AG192" i="11"/>
  <c r="AH192" i="11"/>
  <c r="AI192" i="11"/>
  <c r="AJ192" i="11"/>
  <c r="AK192" i="11"/>
  <c r="AL192" i="11"/>
  <c r="AM192" i="11"/>
  <c r="AN192" i="11"/>
  <c r="AO192" i="11"/>
  <c r="AO300" i="11" s="1"/>
  <c r="AP192" i="11"/>
  <c r="AQ192" i="11"/>
  <c r="AR192" i="11"/>
  <c r="AS192" i="11"/>
  <c r="AT192" i="11"/>
  <c r="AU192" i="11"/>
  <c r="AV192" i="11"/>
  <c r="AW192" i="11"/>
  <c r="AX192" i="11"/>
  <c r="AY192" i="11"/>
  <c r="AZ192" i="11"/>
  <c r="BA192" i="11"/>
  <c r="BB192" i="11"/>
  <c r="BC192" i="11"/>
  <c r="BD192" i="11"/>
  <c r="BE192" i="11"/>
  <c r="BF192" i="11"/>
  <c r="BG192" i="11"/>
  <c r="BH192" i="11"/>
  <c r="BI192" i="11"/>
  <c r="BI300" i="11" s="1"/>
  <c r="BJ192" i="11"/>
  <c r="BK192" i="11"/>
  <c r="BL192" i="11"/>
  <c r="BM192" i="11"/>
  <c r="BN192" i="11"/>
  <c r="BO192" i="11"/>
  <c r="BP192" i="11"/>
  <c r="BQ192" i="11"/>
  <c r="BR192" i="11"/>
  <c r="BS192" i="11"/>
  <c r="BT192" i="11"/>
  <c r="BU192" i="11"/>
  <c r="BV192" i="11"/>
  <c r="BW192" i="11"/>
  <c r="BX192" i="11"/>
  <c r="BY192" i="11"/>
  <c r="BZ192" i="11"/>
  <c r="CA192" i="11"/>
  <c r="CB192" i="11"/>
  <c r="CC192" i="11"/>
  <c r="CC300" i="11" s="1"/>
  <c r="CD192" i="11"/>
  <c r="CE192" i="11"/>
  <c r="CF192" i="11"/>
  <c r="CG192" i="11"/>
  <c r="CH192" i="11"/>
  <c r="CI192" i="11"/>
  <c r="CJ192" i="11"/>
  <c r="CK192" i="11"/>
  <c r="CL192" i="11"/>
  <c r="CM192" i="11"/>
  <c r="CN192" i="11"/>
  <c r="CO192" i="11"/>
  <c r="CP192" i="11"/>
  <c r="CQ192" i="11"/>
  <c r="CR192" i="11"/>
  <c r="CS192" i="11"/>
  <c r="CT192" i="11"/>
  <c r="CU192" i="11"/>
  <c r="CV192" i="11"/>
  <c r="CW192" i="11"/>
  <c r="CW300" i="11" s="1"/>
  <c r="CX192" i="11"/>
  <c r="CY192" i="11"/>
  <c r="CZ192" i="11"/>
  <c r="DA192" i="11"/>
  <c r="DB192" i="11"/>
  <c r="DC192" i="11"/>
  <c r="DD192" i="11"/>
  <c r="DE192" i="11"/>
  <c r="DF192" i="11"/>
  <c r="DG192" i="11"/>
  <c r="DH192" i="11"/>
  <c r="DI192" i="11"/>
  <c r="DJ192" i="11"/>
  <c r="DK192" i="11"/>
  <c r="DL192" i="11"/>
  <c r="DM192" i="11"/>
  <c r="DN192" i="11"/>
  <c r="DO192" i="11"/>
  <c r="DP192" i="11"/>
  <c r="DQ192" i="11"/>
  <c r="DQ300" i="11" s="1"/>
  <c r="DR192" i="11"/>
  <c r="DS192" i="11"/>
  <c r="DT192" i="11"/>
  <c r="DU192" i="11"/>
  <c r="DV192" i="11"/>
  <c r="DW192" i="11"/>
  <c r="DX192" i="11"/>
  <c r="DY192" i="11"/>
  <c r="DZ192" i="11"/>
  <c r="EA192" i="11"/>
  <c r="EB192" i="11"/>
  <c r="EC192" i="11"/>
  <c r="ED192" i="11"/>
  <c r="EE192" i="11"/>
  <c r="EF192" i="11"/>
  <c r="EG192" i="11"/>
  <c r="EH192" i="11"/>
  <c r="EI192" i="11"/>
  <c r="EJ192" i="11"/>
  <c r="EK192" i="11"/>
  <c r="EK300" i="11" s="1"/>
  <c r="EL192" i="11"/>
  <c r="EM192" i="11"/>
  <c r="EN192" i="11"/>
  <c r="EO192" i="11"/>
  <c r="EP192" i="11"/>
  <c r="EQ192" i="11"/>
  <c r="ER192" i="11"/>
  <c r="ES192" i="11"/>
  <c r="B193" i="11"/>
  <c r="C193" i="11"/>
  <c r="D193" i="11"/>
  <c r="E193" i="11"/>
  <c r="F193" i="11"/>
  <c r="G193" i="11"/>
  <c r="H193" i="11"/>
  <c r="I193" i="11"/>
  <c r="J193" i="11"/>
  <c r="K193" i="11"/>
  <c r="L193" i="11"/>
  <c r="M193" i="11"/>
  <c r="M301" i="11" s="1"/>
  <c r="N193" i="11"/>
  <c r="O193" i="11"/>
  <c r="P193" i="11"/>
  <c r="Q193" i="11"/>
  <c r="R193" i="11"/>
  <c r="S193" i="11"/>
  <c r="T193" i="11"/>
  <c r="U193" i="11"/>
  <c r="V193" i="11"/>
  <c r="W193" i="11"/>
  <c r="X193" i="11"/>
  <c r="Y193" i="11"/>
  <c r="Z193" i="11"/>
  <c r="AA193" i="11"/>
  <c r="AB193" i="11"/>
  <c r="AC193" i="11"/>
  <c r="AD193" i="11"/>
  <c r="AE193" i="11"/>
  <c r="AF193" i="11"/>
  <c r="AG193" i="11"/>
  <c r="AG301" i="11" s="1"/>
  <c r="AH193" i="11"/>
  <c r="AI193" i="11"/>
  <c r="AJ193" i="11"/>
  <c r="AK193" i="11"/>
  <c r="AL193" i="11"/>
  <c r="AM193" i="11"/>
  <c r="AN193" i="11"/>
  <c r="AO193" i="11"/>
  <c r="AP193" i="11"/>
  <c r="AQ193" i="11"/>
  <c r="AR193" i="11"/>
  <c r="AS193" i="11"/>
  <c r="AT193" i="11"/>
  <c r="AU193" i="11"/>
  <c r="AV193" i="11"/>
  <c r="AW193" i="11"/>
  <c r="AX193" i="11"/>
  <c r="AY193" i="11"/>
  <c r="AZ193" i="11"/>
  <c r="BA193" i="11"/>
  <c r="BA301" i="11" s="1"/>
  <c r="BB193" i="11"/>
  <c r="BC193" i="11"/>
  <c r="BD193" i="11"/>
  <c r="BE193" i="11"/>
  <c r="BF193" i="11"/>
  <c r="BG193" i="11"/>
  <c r="BH193" i="11"/>
  <c r="BI193" i="11"/>
  <c r="BJ193" i="11"/>
  <c r="BK193" i="11"/>
  <c r="BL193" i="11"/>
  <c r="BM193" i="11"/>
  <c r="BN193" i="11"/>
  <c r="BO193" i="11"/>
  <c r="BP193" i="11"/>
  <c r="BQ193" i="11"/>
  <c r="BR193" i="11"/>
  <c r="BS193" i="11"/>
  <c r="BT193" i="11"/>
  <c r="BU193" i="11"/>
  <c r="BU301" i="11" s="1"/>
  <c r="BV193" i="11"/>
  <c r="BW193" i="11"/>
  <c r="BX193" i="11"/>
  <c r="BY193" i="11"/>
  <c r="BZ193" i="11"/>
  <c r="CA193" i="11"/>
  <c r="CB193" i="11"/>
  <c r="CC193" i="11"/>
  <c r="CD193" i="11"/>
  <c r="CE193" i="11"/>
  <c r="CF193" i="11"/>
  <c r="CG193" i="11"/>
  <c r="CH193" i="11"/>
  <c r="CI193" i="11"/>
  <c r="CJ193" i="11"/>
  <c r="CK193" i="11"/>
  <c r="CL193" i="11"/>
  <c r="CM193" i="11"/>
  <c r="CN193" i="11"/>
  <c r="CO193" i="11"/>
  <c r="CO301" i="11" s="1"/>
  <c r="CP193" i="11"/>
  <c r="CQ193" i="11"/>
  <c r="CR193" i="11"/>
  <c r="CS193" i="11"/>
  <c r="CT193" i="11"/>
  <c r="CU193" i="11"/>
  <c r="CV193" i="11"/>
  <c r="CW193" i="11"/>
  <c r="CX193" i="11"/>
  <c r="CY193" i="11"/>
  <c r="CZ193" i="11"/>
  <c r="DA193" i="11"/>
  <c r="DB193" i="11"/>
  <c r="DC193" i="11"/>
  <c r="DD193" i="11"/>
  <c r="DE193" i="11"/>
  <c r="DF193" i="11"/>
  <c r="DG193" i="11"/>
  <c r="DH193" i="11"/>
  <c r="DI193" i="11"/>
  <c r="DI301" i="11" s="1"/>
  <c r="DJ193" i="11"/>
  <c r="DK193" i="11"/>
  <c r="DL193" i="11"/>
  <c r="DM193" i="11"/>
  <c r="DN193" i="11"/>
  <c r="DO193" i="11"/>
  <c r="DP193" i="11"/>
  <c r="DQ193" i="11"/>
  <c r="DR193" i="11"/>
  <c r="DS193" i="11"/>
  <c r="DT193" i="11"/>
  <c r="DU193" i="11"/>
  <c r="DV193" i="11"/>
  <c r="DW193" i="11"/>
  <c r="DX193" i="11"/>
  <c r="DY193" i="11"/>
  <c r="DZ193" i="11"/>
  <c r="EA193" i="11"/>
  <c r="EB193" i="11"/>
  <c r="EC193" i="11"/>
  <c r="EC301" i="11" s="1"/>
  <c r="ED193" i="11"/>
  <c r="EE193" i="11"/>
  <c r="EF193" i="11"/>
  <c r="EG193" i="11"/>
  <c r="EH193" i="11"/>
  <c r="EI193" i="11"/>
  <c r="EJ193" i="11"/>
  <c r="EK193" i="11"/>
  <c r="EL193" i="11"/>
  <c r="EM193" i="11"/>
  <c r="EN193" i="11"/>
  <c r="EO193" i="11"/>
  <c r="EP193" i="11"/>
  <c r="EQ193" i="11"/>
  <c r="ER193" i="11"/>
  <c r="ES193" i="11"/>
  <c r="B194" i="11"/>
  <c r="C194" i="11"/>
  <c r="D194" i="11"/>
  <c r="E194" i="11"/>
  <c r="E302" i="11" s="1"/>
  <c r="F194" i="11"/>
  <c r="G194" i="11"/>
  <c r="H194" i="11"/>
  <c r="I194" i="11"/>
  <c r="J194" i="11"/>
  <c r="K194" i="11"/>
  <c r="L194" i="11"/>
  <c r="M194" i="11"/>
  <c r="N194" i="11"/>
  <c r="O194" i="11"/>
  <c r="P194" i="11"/>
  <c r="Q194" i="11"/>
  <c r="R194" i="11"/>
  <c r="S194" i="11"/>
  <c r="T194" i="11"/>
  <c r="U194" i="11"/>
  <c r="V194" i="11"/>
  <c r="W194" i="11"/>
  <c r="X194" i="11"/>
  <c r="Y194" i="11"/>
  <c r="Y302" i="11" s="1"/>
  <c r="Z194" i="11"/>
  <c r="AA194" i="11"/>
  <c r="AB194" i="11"/>
  <c r="AC194" i="11"/>
  <c r="AD194" i="11"/>
  <c r="AE194" i="11"/>
  <c r="AF194" i="11"/>
  <c r="AG194" i="11"/>
  <c r="AH194" i="11"/>
  <c r="AI194" i="11"/>
  <c r="AJ194" i="11"/>
  <c r="AK194" i="11"/>
  <c r="AL194" i="11"/>
  <c r="AM194" i="11"/>
  <c r="AN194" i="11"/>
  <c r="AO194" i="11"/>
  <c r="AP194" i="11"/>
  <c r="AQ194" i="11"/>
  <c r="AR194" i="11"/>
  <c r="AS194" i="11"/>
  <c r="AS302" i="11" s="1"/>
  <c r="AT194" i="11"/>
  <c r="AU194" i="11"/>
  <c r="AV194" i="11"/>
  <c r="AW194" i="11"/>
  <c r="AX194" i="11"/>
  <c r="AY194" i="11"/>
  <c r="AZ194" i="11"/>
  <c r="BA194" i="11"/>
  <c r="BB194" i="11"/>
  <c r="BC194" i="11"/>
  <c r="BD194" i="11"/>
  <c r="BE194" i="11"/>
  <c r="BF194" i="11"/>
  <c r="BG194" i="11"/>
  <c r="BH194" i="11"/>
  <c r="BI194" i="11"/>
  <c r="BJ194" i="11"/>
  <c r="BK194" i="11"/>
  <c r="BL194" i="11"/>
  <c r="BM194" i="11"/>
  <c r="BM302" i="11" s="1"/>
  <c r="BN194" i="11"/>
  <c r="BO194" i="11"/>
  <c r="BP194" i="11"/>
  <c r="BQ194" i="11"/>
  <c r="BR194" i="11"/>
  <c r="BS194" i="11"/>
  <c r="BT194" i="11"/>
  <c r="BU194" i="11"/>
  <c r="BV194" i="11"/>
  <c r="BW194" i="11"/>
  <c r="BX194" i="11"/>
  <c r="BY194" i="11"/>
  <c r="BZ194" i="11"/>
  <c r="CA194" i="11"/>
  <c r="CB194" i="11"/>
  <c r="CC194" i="11"/>
  <c r="CD194" i="11"/>
  <c r="CE194" i="11"/>
  <c r="CF194" i="11"/>
  <c r="CG194" i="11"/>
  <c r="CG302" i="11" s="1"/>
  <c r="CH194" i="11"/>
  <c r="CI194" i="11"/>
  <c r="CJ194" i="11"/>
  <c r="CK194" i="11"/>
  <c r="CL194" i="11"/>
  <c r="CM194" i="11"/>
  <c r="CN194" i="11"/>
  <c r="CO194" i="11"/>
  <c r="CP194" i="11"/>
  <c r="CQ194" i="11"/>
  <c r="CR194" i="11"/>
  <c r="CS194" i="11"/>
  <c r="CT194" i="11"/>
  <c r="CU194" i="11"/>
  <c r="CV194" i="11"/>
  <c r="CW194" i="11"/>
  <c r="CX194" i="11"/>
  <c r="CY194" i="11"/>
  <c r="CZ194" i="11"/>
  <c r="DA194" i="11"/>
  <c r="DA302" i="11" s="1"/>
  <c r="DB194" i="11"/>
  <c r="DC194" i="11"/>
  <c r="DD194" i="11"/>
  <c r="DE194" i="11"/>
  <c r="DF194" i="11"/>
  <c r="DG194" i="11"/>
  <c r="DH194" i="11"/>
  <c r="DI194" i="11"/>
  <c r="DJ194" i="11"/>
  <c r="DK194" i="11"/>
  <c r="DL194" i="11"/>
  <c r="DM194" i="11"/>
  <c r="DN194" i="11"/>
  <c r="DO194" i="11"/>
  <c r="DP194" i="11"/>
  <c r="DQ194" i="11"/>
  <c r="DR194" i="11"/>
  <c r="DS194" i="11"/>
  <c r="DT194" i="11"/>
  <c r="DU194" i="11"/>
  <c r="DU302" i="11" s="1"/>
  <c r="DV194" i="11"/>
  <c r="DW194" i="11"/>
  <c r="DX194" i="11"/>
  <c r="DY194" i="11"/>
  <c r="DZ194" i="11"/>
  <c r="EA194" i="11"/>
  <c r="EB194" i="11"/>
  <c r="EC194" i="11"/>
  <c r="ED194" i="11"/>
  <c r="EE194" i="11"/>
  <c r="EF194" i="11"/>
  <c r="EG194" i="11"/>
  <c r="EH194" i="11"/>
  <c r="EI194" i="11"/>
  <c r="EJ194" i="11"/>
  <c r="EK194" i="11"/>
  <c r="EL194" i="11"/>
  <c r="EM194" i="11"/>
  <c r="EN194" i="11"/>
  <c r="EO194" i="11"/>
  <c r="EO302" i="11" s="1"/>
  <c r="EP194" i="11"/>
  <c r="EQ194" i="11"/>
  <c r="ER194" i="11"/>
  <c r="ES194" i="11"/>
  <c r="B195" i="11"/>
  <c r="C195" i="11"/>
  <c r="D195" i="11"/>
  <c r="E195" i="11"/>
  <c r="F195" i="11"/>
  <c r="G195" i="11"/>
  <c r="H195" i="11"/>
  <c r="I195" i="11"/>
  <c r="J195" i="11"/>
  <c r="K195" i="11"/>
  <c r="L195" i="11"/>
  <c r="M195" i="11"/>
  <c r="N195" i="11"/>
  <c r="O195" i="11"/>
  <c r="P195" i="11"/>
  <c r="Q195" i="11"/>
  <c r="Q303" i="11" s="1"/>
  <c r="R195" i="11"/>
  <c r="S195" i="11"/>
  <c r="T195" i="11"/>
  <c r="U195" i="11"/>
  <c r="V195" i="11"/>
  <c r="W195" i="11"/>
  <c r="X195" i="11"/>
  <c r="Y195" i="11"/>
  <c r="Z195" i="11"/>
  <c r="AA195" i="11"/>
  <c r="AB195" i="11"/>
  <c r="AC195" i="11"/>
  <c r="AD195" i="11"/>
  <c r="AE195" i="11"/>
  <c r="AF195" i="11"/>
  <c r="AG195" i="11"/>
  <c r="AH195" i="11"/>
  <c r="AI195" i="11"/>
  <c r="AJ195" i="11"/>
  <c r="AK195" i="11"/>
  <c r="AK303" i="11" s="1"/>
  <c r="AL195" i="11"/>
  <c r="AM195" i="11"/>
  <c r="AN195" i="11"/>
  <c r="AO195" i="11"/>
  <c r="AP195" i="11"/>
  <c r="AQ195" i="11"/>
  <c r="AR195" i="11"/>
  <c r="AS195" i="11"/>
  <c r="AT195" i="11"/>
  <c r="AU195" i="11"/>
  <c r="AV195" i="11"/>
  <c r="AW195" i="11"/>
  <c r="AX195" i="11"/>
  <c r="AY195" i="11"/>
  <c r="AZ195" i="11"/>
  <c r="BA195" i="11"/>
  <c r="BB195" i="11"/>
  <c r="BC195" i="11"/>
  <c r="BD195" i="11"/>
  <c r="BE195" i="11"/>
  <c r="BE303" i="11" s="1"/>
  <c r="BF195" i="11"/>
  <c r="BG195" i="11"/>
  <c r="BH195" i="11"/>
  <c r="BI195" i="11"/>
  <c r="BJ195" i="11"/>
  <c r="BK195" i="11"/>
  <c r="BL195" i="11"/>
  <c r="BM195" i="11"/>
  <c r="BN195" i="11"/>
  <c r="BO195" i="11"/>
  <c r="BP195" i="11"/>
  <c r="BQ195" i="11"/>
  <c r="BR195" i="11"/>
  <c r="BS195" i="11"/>
  <c r="BT195" i="11"/>
  <c r="BU195" i="11"/>
  <c r="BV195" i="11"/>
  <c r="BW195" i="11"/>
  <c r="BX195" i="11"/>
  <c r="BY195" i="11"/>
  <c r="BY303" i="11" s="1"/>
  <c r="BZ195" i="11"/>
  <c r="CA195" i="11"/>
  <c r="CB195" i="11"/>
  <c r="CC195" i="11"/>
  <c r="CD195" i="11"/>
  <c r="CE195" i="11"/>
  <c r="CF195" i="11"/>
  <c r="CG195" i="11"/>
  <c r="CH195" i="11"/>
  <c r="CI195" i="11"/>
  <c r="CJ195" i="11"/>
  <c r="CK195" i="11"/>
  <c r="CL195" i="11"/>
  <c r="CM195" i="11"/>
  <c r="CN195" i="11"/>
  <c r="CO195" i="11"/>
  <c r="CP195" i="11"/>
  <c r="CQ195" i="11"/>
  <c r="CR195" i="11"/>
  <c r="CS195" i="11"/>
  <c r="CS303" i="11" s="1"/>
  <c r="CT195" i="11"/>
  <c r="CU195" i="11"/>
  <c r="CV195" i="11"/>
  <c r="CW195" i="11"/>
  <c r="CX195" i="11"/>
  <c r="CY195" i="11"/>
  <c r="CZ195" i="11"/>
  <c r="DA195" i="11"/>
  <c r="DB195" i="11"/>
  <c r="DC195" i="11"/>
  <c r="DD195" i="11"/>
  <c r="DE195" i="11"/>
  <c r="DF195" i="11"/>
  <c r="DG195" i="11"/>
  <c r="DH195" i="11"/>
  <c r="DI195" i="11"/>
  <c r="DJ195" i="11"/>
  <c r="DK195" i="11"/>
  <c r="DL195" i="11"/>
  <c r="DM195" i="11"/>
  <c r="DM303" i="11" s="1"/>
  <c r="DN195" i="11"/>
  <c r="DO195" i="11"/>
  <c r="DP195" i="11"/>
  <c r="DQ195" i="11"/>
  <c r="DR195" i="11"/>
  <c r="DS195" i="11"/>
  <c r="DT195" i="11"/>
  <c r="DU195" i="11"/>
  <c r="DV195" i="11"/>
  <c r="DW195" i="11"/>
  <c r="DX195" i="11"/>
  <c r="DY195" i="11"/>
  <c r="DZ195" i="11"/>
  <c r="EA195" i="11"/>
  <c r="EB195" i="11"/>
  <c r="EC195" i="11"/>
  <c r="ED195" i="11"/>
  <c r="EE195" i="11"/>
  <c r="EF195" i="11"/>
  <c r="EG195" i="11"/>
  <c r="EG303" i="11" s="1"/>
  <c r="EH195" i="11"/>
  <c r="EI195" i="11"/>
  <c r="EJ195" i="11"/>
  <c r="EK195" i="11"/>
  <c r="EL195" i="11"/>
  <c r="EM195" i="11"/>
  <c r="EN195" i="11"/>
  <c r="EO195" i="11"/>
  <c r="EP195" i="11"/>
  <c r="EQ195" i="11"/>
  <c r="ER195" i="11"/>
  <c r="ES195" i="11"/>
  <c r="B196" i="11"/>
  <c r="C196" i="11"/>
  <c r="D196" i="11"/>
  <c r="E196" i="11"/>
  <c r="F196" i="11"/>
  <c r="G196" i="11"/>
  <c r="H196" i="11"/>
  <c r="I196" i="11"/>
  <c r="I304" i="11" s="1"/>
  <c r="J196" i="11"/>
  <c r="K196" i="11"/>
  <c r="L196" i="11"/>
  <c r="M196" i="11"/>
  <c r="N196" i="11"/>
  <c r="O196" i="11"/>
  <c r="P196" i="11"/>
  <c r="Q196" i="11"/>
  <c r="R196" i="11"/>
  <c r="S196" i="11"/>
  <c r="T196" i="11"/>
  <c r="U196" i="11"/>
  <c r="V196" i="11"/>
  <c r="W196" i="11"/>
  <c r="X196" i="11"/>
  <c r="Y196" i="11"/>
  <c r="Z196" i="11"/>
  <c r="AA196" i="11"/>
  <c r="AB196" i="11"/>
  <c r="AC196" i="11"/>
  <c r="AC304" i="11" s="1"/>
  <c r="AD196" i="11"/>
  <c r="AE196" i="11"/>
  <c r="AF196" i="11"/>
  <c r="AG196" i="11"/>
  <c r="AH196" i="11"/>
  <c r="AI196" i="11"/>
  <c r="AJ196" i="11"/>
  <c r="AK196" i="11"/>
  <c r="AL196" i="11"/>
  <c r="AM196" i="11"/>
  <c r="AN196" i="11"/>
  <c r="AO196" i="11"/>
  <c r="AP196" i="11"/>
  <c r="AQ196" i="11"/>
  <c r="AR196" i="11"/>
  <c r="AS196" i="11"/>
  <c r="AT196" i="11"/>
  <c r="AU196" i="11"/>
  <c r="AV196" i="11"/>
  <c r="AW196" i="11"/>
  <c r="AW304" i="11" s="1"/>
  <c r="AX196" i="11"/>
  <c r="AY196" i="11"/>
  <c r="AZ196" i="11"/>
  <c r="BA196" i="11"/>
  <c r="BB196" i="11"/>
  <c r="BC196" i="11"/>
  <c r="BD196" i="11"/>
  <c r="BE196" i="11"/>
  <c r="BF196" i="11"/>
  <c r="BG196" i="11"/>
  <c r="BH196" i="11"/>
  <c r="BI196" i="11"/>
  <c r="BJ196" i="11"/>
  <c r="BK196" i="11"/>
  <c r="BL196" i="11"/>
  <c r="BM196" i="11"/>
  <c r="BN196" i="11"/>
  <c r="BO196" i="11"/>
  <c r="BP196" i="11"/>
  <c r="BQ196" i="11"/>
  <c r="BQ304" i="11" s="1"/>
  <c r="BR196" i="11"/>
  <c r="BS196" i="11"/>
  <c r="BT196" i="11"/>
  <c r="BU196" i="11"/>
  <c r="BV196" i="11"/>
  <c r="BW196" i="11"/>
  <c r="BX196" i="11"/>
  <c r="BY196" i="11"/>
  <c r="BZ196" i="11"/>
  <c r="CA196" i="11"/>
  <c r="CB196" i="11"/>
  <c r="CC196" i="11"/>
  <c r="CD196" i="11"/>
  <c r="CE196" i="11"/>
  <c r="CF196" i="11"/>
  <c r="CG196" i="11"/>
  <c r="CH196" i="11"/>
  <c r="CI196" i="11"/>
  <c r="CJ196" i="11"/>
  <c r="CK196" i="11"/>
  <c r="CK304" i="11" s="1"/>
  <c r="CL196" i="11"/>
  <c r="CM196" i="11"/>
  <c r="CN196" i="11"/>
  <c r="CO196" i="11"/>
  <c r="CP196" i="11"/>
  <c r="CQ196" i="11"/>
  <c r="CR196" i="11"/>
  <c r="CS196" i="11"/>
  <c r="CT196" i="11"/>
  <c r="CU196" i="11"/>
  <c r="CV196" i="11"/>
  <c r="CW196" i="11"/>
  <c r="CX196" i="11"/>
  <c r="CY196" i="11"/>
  <c r="CZ196" i="11"/>
  <c r="DA196" i="11"/>
  <c r="DB196" i="11"/>
  <c r="DC196" i="11"/>
  <c r="DD196" i="11"/>
  <c r="DE196" i="11"/>
  <c r="DE304" i="11" s="1"/>
  <c r="DF196" i="11"/>
  <c r="DG196" i="11"/>
  <c r="DH196" i="11"/>
  <c r="DI196" i="11"/>
  <c r="DJ196" i="11"/>
  <c r="DK196" i="11"/>
  <c r="DL196" i="11"/>
  <c r="DM196" i="11"/>
  <c r="DN196" i="11"/>
  <c r="DO196" i="11"/>
  <c r="DP196" i="11"/>
  <c r="DQ196" i="11"/>
  <c r="DR196" i="11"/>
  <c r="DS196" i="11"/>
  <c r="DT196" i="11"/>
  <c r="DU196" i="11"/>
  <c r="DV196" i="11"/>
  <c r="DW196" i="11"/>
  <c r="DX196" i="11"/>
  <c r="DY196" i="11"/>
  <c r="DY304" i="11" s="1"/>
  <c r="DZ196" i="11"/>
  <c r="EA196" i="11"/>
  <c r="EB196" i="11"/>
  <c r="EC196" i="11"/>
  <c r="ED196" i="11"/>
  <c r="EE196" i="11"/>
  <c r="EF196" i="11"/>
  <c r="EG196" i="11"/>
  <c r="EH196" i="11"/>
  <c r="EI196" i="11"/>
  <c r="EJ196" i="11"/>
  <c r="EK196" i="11"/>
  <c r="EL196" i="11"/>
  <c r="EM196" i="11"/>
  <c r="EN196" i="11"/>
  <c r="EO196" i="11"/>
  <c r="EP196" i="11"/>
  <c r="EQ196" i="11"/>
  <c r="ER196" i="11"/>
  <c r="ES196" i="11"/>
  <c r="ES304" i="11" s="1"/>
  <c r="B197" i="11"/>
  <c r="C197" i="11"/>
  <c r="D197" i="11"/>
  <c r="E197" i="11"/>
  <c r="F197" i="11"/>
  <c r="G197" i="11"/>
  <c r="H197" i="11"/>
  <c r="I197" i="11"/>
  <c r="J197" i="11"/>
  <c r="K197" i="11"/>
  <c r="L197" i="11"/>
  <c r="M197" i="11"/>
  <c r="N197" i="11"/>
  <c r="O197" i="11"/>
  <c r="P197" i="11"/>
  <c r="Q197" i="11"/>
  <c r="R197" i="11"/>
  <c r="S197" i="11"/>
  <c r="T197" i="11"/>
  <c r="U197" i="11"/>
  <c r="U305" i="11" s="1"/>
  <c r="V197" i="11"/>
  <c r="W197" i="11"/>
  <c r="X197" i="11"/>
  <c r="Y197" i="11"/>
  <c r="Z197" i="11"/>
  <c r="AA197" i="11"/>
  <c r="AB197" i="11"/>
  <c r="AC197" i="11"/>
  <c r="AD197" i="11"/>
  <c r="AE197" i="11"/>
  <c r="AF197" i="11"/>
  <c r="AG197" i="11"/>
  <c r="AH197" i="11"/>
  <c r="AI197" i="11"/>
  <c r="AJ197" i="11"/>
  <c r="AK197" i="11"/>
  <c r="AL197" i="11"/>
  <c r="AM197" i="11"/>
  <c r="AN197" i="11"/>
  <c r="AO197" i="11"/>
  <c r="AO305" i="11" s="1"/>
  <c r="AP197" i="11"/>
  <c r="AQ197" i="11"/>
  <c r="AR197" i="11"/>
  <c r="AS197" i="11"/>
  <c r="AT197" i="11"/>
  <c r="AU197" i="11"/>
  <c r="AV197" i="11"/>
  <c r="AW197" i="11"/>
  <c r="AX197" i="11"/>
  <c r="AY197" i="11"/>
  <c r="AZ197" i="11"/>
  <c r="BA197" i="11"/>
  <c r="BB197" i="11"/>
  <c r="BC197" i="11"/>
  <c r="BD197" i="11"/>
  <c r="BE197" i="11"/>
  <c r="BF197" i="11"/>
  <c r="BG197" i="11"/>
  <c r="BH197" i="11"/>
  <c r="BI197" i="11"/>
  <c r="BI305" i="11" s="1"/>
  <c r="BJ197" i="11"/>
  <c r="BK197" i="11"/>
  <c r="BL197" i="11"/>
  <c r="BM197" i="11"/>
  <c r="BN197" i="11"/>
  <c r="BO197" i="11"/>
  <c r="BP197" i="11"/>
  <c r="BQ197" i="11"/>
  <c r="BR197" i="11"/>
  <c r="BS197" i="11"/>
  <c r="BT197" i="11"/>
  <c r="BU197" i="11"/>
  <c r="BV197" i="11"/>
  <c r="BW197" i="11"/>
  <c r="BX197" i="11"/>
  <c r="BY197" i="11"/>
  <c r="BZ197" i="11"/>
  <c r="CA197" i="11"/>
  <c r="CB197" i="11"/>
  <c r="CC197" i="11"/>
  <c r="CC305" i="11" s="1"/>
  <c r="CD197" i="11"/>
  <c r="CE197" i="11"/>
  <c r="CF197" i="11"/>
  <c r="CG197" i="11"/>
  <c r="CH197" i="11"/>
  <c r="CI197" i="11"/>
  <c r="CJ197" i="11"/>
  <c r="CK197" i="11"/>
  <c r="CL197" i="11"/>
  <c r="CM197" i="11"/>
  <c r="CN197" i="11"/>
  <c r="CO197" i="11"/>
  <c r="CP197" i="11"/>
  <c r="CQ197" i="11"/>
  <c r="CR197" i="11"/>
  <c r="CS197" i="11"/>
  <c r="CT197" i="11"/>
  <c r="CU197" i="11"/>
  <c r="CV197" i="11"/>
  <c r="CW197" i="11"/>
  <c r="CW305" i="11" s="1"/>
  <c r="CX197" i="11"/>
  <c r="CY197" i="11"/>
  <c r="CZ197" i="11"/>
  <c r="DA197" i="11"/>
  <c r="DB197" i="11"/>
  <c r="DC197" i="11"/>
  <c r="DD197" i="11"/>
  <c r="DE197" i="11"/>
  <c r="DF197" i="11"/>
  <c r="DG197" i="11"/>
  <c r="DH197" i="11"/>
  <c r="DI197" i="11"/>
  <c r="DJ197" i="11"/>
  <c r="DK197" i="11"/>
  <c r="DL197" i="11"/>
  <c r="DM197" i="11"/>
  <c r="DN197" i="11"/>
  <c r="DO197" i="11"/>
  <c r="DP197" i="11"/>
  <c r="DQ197" i="11"/>
  <c r="DQ305" i="11" s="1"/>
  <c r="DR197" i="11"/>
  <c r="DS197" i="11"/>
  <c r="DT197" i="11"/>
  <c r="DU197" i="11"/>
  <c r="DV197" i="11"/>
  <c r="DW197" i="11"/>
  <c r="DX197" i="11"/>
  <c r="DY197" i="11"/>
  <c r="DZ197" i="11"/>
  <c r="EA197" i="11"/>
  <c r="EB197" i="11"/>
  <c r="EC197" i="11"/>
  <c r="ED197" i="11"/>
  <c r="EE197" i="11"/>
  <c r="EF197" i="11"/>
  <c r="EG197" i="11"/>
  <c r="EH197" i="11"/>
  <c r="EI197" i="11"/>
  <c r="EJ197" i="11"/>
  <c r="EK197" i="11"/>
  <c r="EK305" i="11" s="1"/>
  <c r="EL197" i="11"/>
  <c r="EM197" i="11"/>
  <c r="EN197" i="11"/>
  <c r="EO197" i="11"/>
  <c r="EP197" i="11"/>
  <c r="EQ197" i="11"/>
  <c r="ER197" i="11"/>
  <c r="ES197" i="11"/>
  <c r="B198" i="11"/>
  <c r="C198" i="11"/>
  <c r="D198" i="11"/>
  <c r="E198" i="11"/>
  <c r="F198" i="11"/>
  <c r="G198" i="11"/>
  <c r="H198" i="11"/>
  <c r="I198" i="11"/>
  <c r="J198" i="11"/>
  <c r="K198" i="11"/>
  <c r="L198" i="11"/>
  <c r="M198" i="11"/>
  <c r="M306" i="11" s="1"/>
  <c r="N198" i="11"/>
  <c r="O198" i="11"/>
  <c r="P198" i="11"/>
  <c r="Q198" i="11"/>
  <c r="R198" i="11"/>
  <c r="S198" i="11"/>
  <c r="T198" i="11"/>
  <c r="U198" i="11"/>
  <c r="V198" i="11"/>
  <c r="W198" i="11"/>
  <c r="X198" i="11"/>
  <c r="Y198" i="11"/>
  <c r="Z198" i="11"/>
  <c r="AA198" i="11"/>
  <c r="AB198" i="11"/>
  <c r="AC198" i="11"/>
  <c r="AD198" i="11"/>
  <c r="AE198" i="11"/>
  <c r="AF198" i="11"/>
  <c r="AG198" i="11"/>
  <c r="AG306" i="11" s="1"/>
  <c r="AH198" i="11"/>
  <c r="AI198" i="11"/>
  <c r="AJ198" i="11"/>
  <c r="AK198" i="11"/>
  <c r="AL198" i="11"/>
  <c r="AM198" i="11"/>
  <c r="AN198" i="11"/>
  <c r="AO198" i="11"/>
  <c r="AP198" i="11"/>
  <c r="AQ198" i="11"/>
  <c r="AR198" i="11"/>
  <c r="AS198" i="11"/>
  <c r="AT198" i="11"/>
  <c r="AU198" i="11"/>
  <c r="AV198" i="11"/>
  <c r="AW198" i="11"/>
  <c r="AX198" i="11"/>
  <c r="AY198" i="11"/>
  <c r="AZ198" i="11"/>
  <c r="BA198" i="11"/>
  <c r="BA306" i="11" s="1"/>
  <c r="BB198" i="11"/>
  <c r="BC198" i="11"/>
  <c r="BD198" i="11"/>
  <c r="BE198" i="11"/>
  <c r="BF198" i="11"/>
  <c r="BG198" i="11"/>
  <c r="BH198" i="11"/>
  <c r="BI198" i="11"/>
  <c r="BJ198" i="11"/>
  <c r="BK198" i="11"/>
  <c r="BL198" i="11"/>
  <c r="BM198" i="11"/>
  <c r="BN198" i="11"/>
  <c r="BO198" i="11"/>
  <c r="BP198" i="11"/>
  <c r="BQ198" i="11"/>
  <c r="BR198" i="11"/>
  <c r="BS198" i="11"/>
  <c r="BT198" i="11"/>
  <c r="BU198" i="11"/>
  <c r="BU306" i="11" s="1"/>
  <c r="BV198" i="11"/>
  <c r="BW198" i="11"/>
  <c r="BX198" i="11"/>
  <c r="BY198" i="11"/>
  <c r="BZ198" i="11"/>
  <c r="CA198" i="11"/>
  <c r="CB198" i="11"/>
  <c r="CC198" i="11"/>
  <c r="CD198" i="11"/>
  <c r="CE198" i="11"/>
  <c r="CF198" i="11"/>
  <c r="CG198" i="11"/>
  <c r="CH198" i="11"/>
  <c r="CI198" i="11"/>
  <c r="CJ198" i="11"/>
  <c r="CK198" i="11"/>
  <c r="CL198" i="11"/>
  <c r="CM198" i="11"/>
  <c r="CN198" i="11"/>
  <c r="CO198" i="11"/>
  <c r="CO306" i="11" s="1"/>
  <c r="CP198" i="11"/>
  <c r="CQ198" i="11"/>
  <c r="CR198" i="11"/>
  <c r="CS198" i="11"/>
  <c r="CT198" i="11"/>
  <c r="CU198" i="11"/>
  <c r="CV198" i="11"/>
  <c r="CW198" i="11"/>
  <c r="CX198" i="11"/>
  <c r="CY198" i="11"/>
  <c r="CZ198" i="11"/>
  <c r="DA198" i="11"/>
  <c r="DB198" i="11"/>
  <c r="DC198" i="11"/>
  <c r="DD198" i="11"/>
  <c r="DE198" i="11"/>
  <c r="DF198" i="11"/>
  <c r="DG198" i="11"/>
  <c r="DH198" i="11"/>
  <c r="DI198" i="11"/>
  <c r="DI306" i="11" s="1"/>
  <c r="DJ198" i="11"/>
  <c r="DK198" i="11"/>
  <c r="DL198" i="11"/>
  <c r="DM198" i="11"/>
  <c r="DN198" i="11"/>
  <c r="DO198" i="11"/>
  <c r="DP198" i="11"/>
  <c r="DQ198" i="11"/>
  <c r="DR198" i="11"/>
  <c r="DS198" i="11"/>
  <c r="DT198" i="11"/>
  <c r="DU198" i="11"/>
  <c r="DV198" i="11"/>
  <c r="DW198" i="11"/>
  <c r="DX198" i="11"/>
  <c r="DY198" i="11"/>
  <c r="DZ198" i="11"/>
  <c r="EA198" i="11"/>
  <c r="EB198" i="11"/>
  <c r="EC198" i="11"/>
  <c r="EC306" i="11" s="1"/>
  <c r="ED198" i="11"/>
  <c r="EE198" i="11"/>
  <c r="EF198" i="11"/>
  <c r="EG198" i="11"/>
  <c r="EH198" i="11"/>
  <c r="EI198" i="11"/>
  <c r="EJ198" i="11"/>
  <c r="EK198" i="11"/>
  <c r="EL198" i="11"/>
  <c r="EM198" i="11"/>
  <c r="EN198" i="11"/>
  <c r="EO198" i="11"/>
  <c r="EP198" i="11"/>
  <c r="EQ198" i="11"/>
  <c r="ER198" i="11"/>
  <c r="ES198" i="11"/>
  <c r="B199" i="11"/>
  <c r="C199" i="11"/>
  <c r="D199" i="11"/>
  <c r="E199" i="11"/>
  <c r="E307" i="11" s="1"/>
  <c r="F199" i="11"/>
  <c r="G199" i="11"/>
  <c r="H199" i="11"/>
  <c r="I199" i="11"/>
  <c r="J199" i="11"/>
  <c r="K199" i="11"/>
  <c r="L199" i="11"/>
  <c r="M199" i="11"/>
  <c r="N199" i="11"/>
  <c r="O199" i="11"/>
  <c r="P199" i="11"/>
  <c r="Q199" i="11"/>
  <c r="R199" i="11"/>
  <c r="S199" i="11"/>
  <c r="T199" i="11"/>
  <c r="U199" i="11"/>
  <c r="V199" i="11"/>
  <c r="W199" i="11"/>
  <c r="X199" i="11"/>
  <c r="Y199" i="11"/>
  <c r="Y307" i="11" s="1"/>
  <c r="Z199" i="11"/>
  <c r="AA199" i="11"/>
  <c r="AB199" i="11"/>
  <c r="AC199" i="11"/>
  <c r="AD199" i="11"/>
  <c r="AE199" i="11"/>
  <c r="AF199" i="11"/>
  <c r="AG199" i="11"/>
  <c r="AH199" i="11"/>
  <c r="AI199" i="11"/>
  <c r="AJ199" i="11"/>
  <c r="AK199" i="11"/>
  <c r="AL199" i="11"/>
  <c r="AM199" i="11"/>
  <c r="AN199" i="11"/>
  <c r="AO199" i="11"/>
  <c r="AP199" i="11"/>
  <c r="AQ199" i="11"/>
  <c r="AR199" i="11"/>
  <c r="AS199" i="11"/>
  <c r="AS307" i="11" s="1"/>
  <c r="AT199" i="11"/>
  <c r="AU199" i="11"/>
  <c r="AV199" i="11"/>
  <c r="AW199" i="11"/>
  <c r="AX199" i="11"/>
  <c r="AY199" i="11"/>
  <c r="AZ199" i="11"/>
  <c r="BA199" i="11"/>
  <c r="BB199" i="11"/>
  <c r="BC199" i="11"/>
  <c r="BD199" i="11"/>
  <c r="BE199" i="11"/>
  <c r="BF199" i="11"/>
  <c r="BG199" i="11"/>
  <c r="BH199" i="11"/>
  <c r="BI199" i="11"/>
  <c r="BJ199" i="11"/>
  <c r="BK199" i="11"/>
  <c r="BL199" i="11"/>
  <c r="BM199" i="11"/>
  <c r="BM307" i="11" s="1"/>
  <c r="BN199" i="11"/>
  <c r="BO199" i="11"/>
  <c r="BP199" i="11"/>
  <c r="BQ199" i="11"/>
  <c r="BR199" i="11"/>
  <c r="BS199" i="11"/>
  <c r="BT199" i="11"/>
  <c r="BU199" i="11"/>
  <c r="BV199" i="11"/>
  <c r="BW199" i="11"/>
  <c r="BX199" i="11"/>
  <c r="BY199" i="11"/>
  <c r="BZ199" i="11"/>
  <c r="CA199" i="11"/>
  <c r="CB199" i="11"/>
  <c r="CC199" i="11"/>
  <c r="CD199" i="11"/>
  <c r="CE199" i="11"/>
  <c r="CF199" i="11"/>
  <c r="CG199" i="11"/>
  <c r="CG307" i="11" s="1"/>
  <c r="CH199" i="11"/>
  <c r="CI199" i="11"/>
  <c r="CJ199" i="11"/>
  <c r="CK199" i="11"/>
  <c r="CL199" i="11"/>
  <c r="CM199" i="11"/>
  <c r="CN199" i="11"/>
  <c r="CO199" i="11"/>
  <c r="CP199" i="11"/>
  <c r="CQ199" i="11"/>
  <c r="CR199" i="11"/>
  <c r="CS199" i="11"/>
  <c r="CT199" i="11"/>
  <c r="CU199" i="11"/>
  <c r="CV199" i="11"/>
  <c r="CW199" i="11"/>
  <c r="CX199" i="11"/>
  <c r="CY199" i="11"/>
  <c r="CZ199" i="11"/>
  <c r="DA199" i="11"/>
  <c r="DA307" i="11" s="1"/>
  <c r="DB199" i="11"/>
  <c r="DC199" i="11"/>
  <c r="DD199" i="11"/>
  <c r="DE199" i="11"/>
  <c r="DF199" i="11"/>
  <c r="DG199" i="11"/>
  <c r="DH199" i="11"/>
  <c r="DI199" i="11"/>
  <c r="DJ199" i="11"/>
  <c r="DK199" i="11"/>
  <c r="DL199" i="11"/>
  <c r="DM199" i="11"/>
  <c r="DN199" i="11"/>
  <c r="DO199" i="11"/>
  <c r="DP199" i="11"/>
  <c r="DQ199" i="11"/>
  <c r="DR199" i="11"/>
  <c r="DS199" i="11"/>
  <c r="DT199" i="11"/>
  <c r="DU199" i="11"/>
  <c r="DU307" i="11" s="1"/>
  <c r="DV199" i="11"/>
  <c r="DW199" i="11"/>
  <c r="DX199" i="11"/>
  <c r="DY199" i="11"/>
  <c r="DZ199" i="11"/>
  <c r="EA199" i="11"/>
  <c r="EB199" i="11"/>
  <c r="EC199" i="11"/>
  <c r="ED199" i="11"/>
  <c r="EE199" i="11"/>
  <c r="EF199" i="11"/>
  <c r="EG199" i="11"/>
  <c r="EH199" i="11"/>
  <c r="EI199" i="11"/>
  <c r="EJ199" i="11"/>
  <c r="EK199" i="11"/>
  <c r="EL199" i="11"/>
  <c r="EM199" i="11"/>
  <c r="EN199" i="11"/>
  <c r="EO199" i="11"/>
  <c r="EO307" i="11" s="1"/>
  <c r="EP199" i="11"/>
  <c r="EQ199" i="11"/>
  <c r="ER199" i="11"/>
  <c r="ES199" i="11"/>
  <c r="B200" i="11"/>
  <c r="C200" i="11"/>
  <c r="D200" i="11"/>
  <c r="E200" i="11"/>
  <c r="F200" i="11"/>
  <c r="G200" i="11"/>
  <c r="H200" i="11"/>
  <c r="I200" i="11"/>
  <c r="J200" i="11"/>
  <c r="K200" i="11"/>
  <c r="L200" i="11"/>
  <c r="M200" i="11"/>
  <c r="N200" i="11"/>
  <c r="O200" i="11"/>
  <c r="P200" i="11"/>
  <c r="Q200" i="11"/>
  <c r="Q308" i="11" s="1"/>
  <c r="R200" i="11"/>
  <c r="S200" i="11"/>
  <c r="T200" i="11"/>
  <c r="U200" i="11"/>
  <c r="V200" i="11"/>
  <c r="W200" i="11"/>
  <c r="X200" i="11"/>
  <c r="Y200" i="11"/>
  <c r="Z200" i="11"/>
  <c r="AA200" i="11"/>
  <c r="AB200" i="11"/>
  <c r="AC200" i="11"/>
  <c r="AD200" i="11"/>
  <c r="AE200" i="11"/>
  <c r="AF200" i="11"/>
  <c r="AG200" i="11"/>
  <c r="AH200" i="11"/>
  <c r="AI200" i="11"/>
  <c r="AJ200" i="11"/>
  <c r="AK200" i="11"/>
  <c r="AK308" i="11" s="1"/>
  <c r="AL200" i="11"/>
  <c r="AM200" i="11"/>
  <c r="AN200" i="11"/>
  <c r="AO200" i="11"/>
  <c r="AP200" i="11"/>
  <c r="AQ200" i="11"/>
  <c r="AR200" i="11"/>
  <c r="AS200" i="11"/>
  <c r="AT200" i="11"/>
  <c r="AU200" i="11"/>
  <c r="AV200" i="11"/>
  <c r="AW200" i="11"/>
  <c r="AX200" i="11"/>
  <c r="AY200" i="11"/>
  <c r="AZ200" i="11"/>
  <c r="BA200" i="11"/>
  <c r="BB200" i="11"/>
  <c r="BC200" i="11"/>
  <c r="BD200" i="11"/>
  <c r="BE200" i="11"/>
  <c r="BE308" i="11" s="1"/>
  <c r="BF200" i="11"/>
  <c r="BG200" i="11"/>
  <c r="BH200" i="11"/>
  <c r="BI200" i="11"/>
  <c r="BJ200" i="11"/>
  <c r="BK200" i="11"/>
  <c r="BL200" i="11"/>
  <c r="BM200" i="11"/>
  <c r="BN200" i="11"/>
  <c r="BO200" i="11"/>
  <c r="BP200" i="11"/>
  <c r="BQ200" i="11"/>
  <c r="BR200" i="11"/>
  <c r="BS200" i="11"/>
  <c r="BT200" i="11"/>
  <c r="BU200" i="11"/>
  <c r="BV200" i="11"/>
  <c r="BW200" i="11"/>
  <c r="BX200" i="11"/>
  <c r="BY200" i="11"/>
  <c r="BY308" i="11" s="1"/>
  <c r="BZ200" i="11"/>
  <c r="CA200" i="11"/>
  <c r="CB200" i="11"/>
  <c r="CC200" i="11"/>
  <c r="CD200" i="11"/>
  <c r="CE200" i="11"/>
  <c r="CF200" i="11"/>
  <c r="CG200" i="11"/>
  <c r="CH200" i="11"/>
  <c r="CI200" i="11"/>
  <c r="CJ200" i="11"/>
  <c r="CK200" i="11"/>
  <c r="CL200" i="11"/>
  <c r="CM200" i="11"/>
  <c r="CN200" i="11"/>
  <c r="CO200" i="11"/>
  <c r="CP200" i="11"/>
  <c r="CQ200" i="11"/>
  <c r="CR200" i="11"/>
  <c r="CS200" i="11"/>
  <c r="CS308" i="11" s="1"/>
  <c r="CT200" i="11"/>
  <c r="CU200" i="11"/>
  <c r="CV200" i="11"/>
  <c r="CW200" i="11"/>
  <c r="CX200" i="11"/>
  <c r="CY200" i="11"/>
  <c r="CZ200" i="11"/>
  <c r="DA200" i="11"/>
  <c r="DB200" i="11"/>
  <c r="DC200" i="11"/>
  <c r="DD200" i="11"/>
  <c r="DE200" i="11"/>
  <c r="DF200" i="11"/>
  <c r="DG200" i="11"/>
  <c r="DH200" i="11"/>
  <c r="DI200" i="11"/>
  <c r="DJ200" i="11"/>
  <c r="DK200" i="11"/>
  <c r="DL200" i="11"/>
  <c r="DM200" i="11"/>
  <c r="DM308" i="11" s="1"/>
  <c r="DN200" i="11"/>
  <c r="DO200" i="11"/>
  <c r="DP200" i="11"/>
  <c r="DQ200" i="11"/>
  <c r="DR200" i="11"/>
  <c r="DS200" i="11"/>
  <c r="DT200" i="11"/>
  <c r="DU200" i="11"/>
  <c r="DV200" i="11"/>
  <c r="DW200" i="11"/>
  <c r="DX200" i="11"/>
  <c r="DY200" i="11"/>
  <c r="DZ200" i="11"/>
  <c r="EA200" i="11"/>
  <c r="EB200" i="11"/>
  <c r="EC200" i="11"/>
  <c r="ED200" i="11"/>
  <c r="EE200" i="11"/>
  <c r="EF200" i="11"/>
  <c r="EG200" i="11"/>
  <c r="EG308" i="11" s="1"/>
  <c r="EH200" i="11"/>
  <c r="EI200" i="11"/>
  <c r="EJ200" i="11"/>
  <c r="EK200" i="11"/>
  <c r="EL200" i="11"/>
  <c r="EM200" i="11"/>
  <c r="EN200" i="11"/>
  <c r="EO200" i="11"/>
  <c r="EP200" i="11"/>
  <c r="EQ200" i="11"/>
  <c r="ER200" i="11"/>
  <c r="ES200" i="11"/>
  <c r="B201" i="11"/>
  <c r="C201" i="11"/>
  <c r="D201" i="11"/>
  <c r="E201" i="11"/>
  <c r="F201" i="11"/>
  <c r="G201" i="11"/>
  <c r="H201" i="11"/>
  <c r="I201" i="11"/>
  <c r="I309" i="11" s="1"/>
  <c r="J201" i="11"/>
  <c r="K201" i="11"/>
  <c r="L201" i="11"/>
  <c r="M201" i="11"/>
  <c r="N201" i="11"/>
  <c r="O201" i="11"/>
  <c r="P201" i="11"/>
  <c r="Q201" i="11"/>
  <c r="R201" i="11"/>
  <c r="S201" i="11"/>
  <c r="T201" i="11"/>
  <c r="U201" i="11"/>
  <c r="V201" i="11"/>
  <c r="W201" i="11"/>
  <c r="X201" i="11"/>
  <c r="Y201" i="11"/>
  <c r="Z201" i="11"/>
  <c r="AA201" i="11"/>
  <c r="AB201" i="11"/>
  <c r="AC201" i="11"/>
  <c r="AC309" i="11" s="1"/>
  <c r="AD201" i="11"/>
  <c r="AE201" i="11"/>
  <c r="AF201" i="11"/>
  <c r="AG201" i="11"/>
  <c r="AH201" i="11"/>
  <c r="AI201" i="11"/>
  <c r="AJ201" i="11"/>
  <c r="AK201" i="11"/>
  <c r="AL201" i="11"/>
  <c r="AM201" i="11"/>
  <c r="AN201" i="11"/>
  <c r="AO201" i="11"/>
  <c r="AP201" i="11"/>
  <c r="AQ201" i="11"/>
  <c r="AR201" i="11"/>
  <c r="AS201" i="11"/>
  <c r="AT201" i="11"/>
  <c r="AU201" i="11"/>
  <c r="AV201" i="11"/>
  <c r="AW201" i="11"/>
  <c r="AW309" i="11" s="1"/>
  <c r="AX201" i="11"/>
  <c r="AY201" i="11"/>
  <c r="AZ201" i="11"/>
  <c r="BA201" i="11"/>
  <c r="BB201" i="11"/>
  <c r="BC201" i="11"/>
  <c r="BD201" i="11"/>
  <c r="BE201" i="11"/>
  <c r="BF201" i="11"/>
  <c r="BG201" i="11"/>
  <c r="BH201" i="11"/>
  <c r="BI201" i="11"/>
  <c r="BJ201" i="11"/>
  <c r="BK201" i="11"/>
  <c r="BL201" i="11"/>
  <c r="BM201" i="11"/>
  <c r="BN201" i="11"/>
  <c r="BO201" i="11"/>
  <c r="BP201" i="11"/>
  <c r="BQ201" i="11"/>
  <c r="BQ309" i="11" s="1"/>
  <c r="BR201" i="11"/>
  <c r="BS201" i="11"/>
  <c r="BT201" i="11"/>
  <c r="BU201" i="11"/>
  <c r="BV201" i="11"/>
  <c r="BW201" i="11"/>
  <c r="BX201" i="11"/>
  <c r="BY201" i="11"/>
  <c r="BZ201" i="11"/>
  <c r="CA201" i="11"/>
  <c r="CB201" i="11"/>
  <c r="CC201" i="11"/>
  <c r="CD201" i="11"/>
  <c r="CE201" i="11"/>
  <c r="CF201" i="11"/>
  <c r="CG201" i="11"/>
  <c r="CH201" i="11"/>
  <c r="CI201" i="11"/>
  <c r="CJ201" i="11"/>
  <c r="CK201" i="11"/>
  <c r="CK309" i="11" s="1"/>
  <c r="CL201" i="11"/>
  <c r="CM201" i="11"/>
  <c r="CN201" i="11"/>
  <c r="CO201" i="11"/>
  <c r="CP201" i="11"/>
  <c r="CQ201" i="11"/>
  <c r="CR201" i="11"/>
  <c r="CS201" i="11"/>
  <c r="CT201" i="11"/>
  <c r="CU201" i="11"/>
  <c r="CV201" i="11"/>
  <c r="CW201" i="11"/>
  <c r="CX201" i="11"/>
  <c r="CY201" i="11"/>
  <c r="CZ201" i="11"/>
  <c r="DA201" i="11"/>
  <c r="DB201" i="11"/>
  <c r="DC201" i="11"/>
  <c r="DD201" i="11"/>
  <c r="DE201" i="11"/>
  <c r="DE309" i="11" s="1"/>
  <c r="DF201" i="11"/>
  <c r="DG201" i="11"/>
  <c r="DH201" i="11"/>
  <c r="DI201" i="11"/>
  <c r="DJ201" i="11"/>
  <c r="DK201" i="11"/>
  <c r="DL201" i="11"/>
  <c r="DM201" i="11"/>
  <c r="DN201" i="11"/>
  <c r="DO201" i="11"/>
  <c r="DP201" i="11"/>
  <c r="DQ201" i="11"/>
  <c r="DR201" i="11"/>
  <c r="DS201" i="11"/>
  <c r="DT201" i="11"/>
  <c r="DU201" i="11"/>
  <c r="DV201" i="11"/>
  <c r="DW201" i="11"/>
  <c r="DX201" i="11"/>
  <c r="DY201" i="11"/>
  <c r="DY309" i="11" s="1"/>
  <c r="DZ201" i="11"/>
  <c r="EA201" i="11"/>
  <c r="EB201" i="11"/>
  <c r="EC201" i="11"/>
  <c r="ED201" i="11"/>
  <c r="EE201" i="11"/>
  <c r="EF201" i="11"/>
  <c r="EG201" i="11"/>
  <c r="EH201" i="11"/>
  <c r="EI201" i="11"/>
  <c r="EJ201" i="11"/>
  <c r="EK201" i="11"/>
  <c r="EL201" i="11"/>
  <c r="EM201" i="11"/>
  <c r="EN201" i="11"/>
  <c r="EO201" i="11"/>
  <c r="EP201" i="11"/>
  <c r="EQ201" i="11"/>
  <c r="ER201" i="11"/>
  <c r="ES201" i="11"/>
  <c r="ES309" i="11" s="1"/>
  <c r="B202" i="11"/>
  <c r="C202" i="11"/>
  <c r="D202" i="11"/>
  <c r="E202" i="11"/>
  <c r="F202" i="11"/>
  <c r="G202" i="11"/>
  <c r="H202" i="11"/>
  <c r="I202" i="11"/>
  <c r="J202" i="11"/>
  <c r="K202" i="11"/>
  <c r="L202" i="11"/>
  <c r="M202" i="11"/>
  <c r="N202" i="11"/>
  <c r="O202" i="11"/>
  <c r="P202" i="11"/>
  <c r="Q202" i="11"/>
  <c r="R202" i="11"/>
  <c r="S202" i="11"/>
  <c r="T202" i="11"/>
  <c r="U202" i="11"/>
  <c r="U310" i="11" s="1"/>
  <c r="V202" i="11"/>
  <c r="W202" i="11"/>
  <c r="X202" i="11"/>
  <c r="Y202" i="11"/>
  <c r="Z202" i="11"/>
  <c r="AA202" i="11"/>
  <c r="AB202" i="11"/>
  <c r="AC202" i="11"/>
  <c r="AD202" i="11"/>
  <c r="AE202" i="11"/>
  <c r="AF202" i="11"/>
  <c r="AG202" i="11"/>
  <c r="AH202" i="11"/>
  <c r="AI202" i="11"/>
  <c r="AJ202" i="11"/>
  <c r="AK202" i="11"/>
  <c r="AL202" i="11"/>
  <c r="AM202" i="11"/>
  <c r="AN202" i="11"/>
  <c r="AO202" i="11"/>
  <c r="AO310" i="11" s="1"/>
  <c r="AP202" i="11"/>
  <c r="AQ202" i="11"/>
  <c r="AR202" i="11"/>
  <c r="AS202" i="11"/>
  <c r="AT202" i="11"/>
  <c r="AU202" i="11"/>
  <c r="AV202" i="11"/>
  <c r="AW202" i="11"/>
  <c r="AX202" i="11"/>
  <c r="AY202" i="11"/>
  <c r="AZ202" i="11"/>
  <c r="BA202" i="11"/>
  <c r="BB202" i="11"/>
  <c r="BC202" i="11"/>
  <c r="BD202" i="11"/>
  <c r="BE202" i="11"/>
  <c r="BF202" i="11"/>
  <c r="BG202" i="11"/>
  <c r="BH202" i="11"/>
  <c r="BI202" i="11"/>
  <c r="BI310" i="11" s="1"/>
  <c r="BJ202" i="11"/>
  <c r="BK202" i="11"/>
  <c r="BL202" i="11"/>
  <c r="BM202" i="11"/>
  <c r="BN202" i="11"/>
  <c r="BO202" i="11"/>
  <c r="BP202" i="11"/>
  <c r="BQ202" i="11"/>
  <c r="BR202" i="11"/>
  <c r="BS202" i="11"/>
  <c r="BT202" i="11"/>
  <c r="BU202" i="11"/>
  <c r="BV202" i="11"/>
  <c r="BW202" i="11"/>
  <c r="BX202" i="11"/>
  <c r="BY202" i="11"/>
  <c r="BZ202" i="11"/>
  <c r="CA202" i="11"/>
  <c r="CB202" i="11"/>
  <c r="CC202" i="11"/>
  <c r="CC310" i="11" s="1"/>
  <c r="CD202" i="11"/>
  <c r="CE202" i="11"/>
  <c r="CF202" i="11"/>
  <c r="CG202" i="11"/>
  <c r="CH202" i="11"/>
  <c r="CI202" i="11"/>
  <c r="CJ202" i="11"/>
  <c r="CK202" i="11"/>
  <c r="CL202" i="11"/>
  <c r="CM202" i="11"/>
  <c r="CN202" i="11"/>
  <c r="CO202" i="11"/>
  <c r="CP202" i="11"/>
  <c r="CQ202" i="11"/>
  <c r="CR202" i="11"/>
  <c r="CS202" i="11"/>
  <c r="CT202" i="11"/>
  <c r="CU202" i="11"/>
  <c r="CV202" i="11"/>
  <c r="CW202" i="11"/>
  <c r="CW310" i="11" s="1"/>
  <c r="CX202" i="11"/>
  <c r="CY202" i="11"/>
  <c r="CZ202" i="11"/>
  <c r="DA202" i="11"/>
  <c r="DB202" i="11"/>
  <c r="DC202" i="11"/>
  <c r="DD202" i="11"/>
  <c r="DE202" i="11"/>
  <c r="DF202" i="11"/>
  <c r="DG202" i="11"/>
  <c r="DH202" i="11"/>
  <c r="DI202" i="11"/>
  <c r="DJ202" i="11"/>
  <c r="DK202" i="11"/>
  <c r="DL202" i="11"/>
  <c r="DM202" i="11"/>
  <c r="DN202" i="11"/>
  <c r="DO202" i="11"/>
  <c r="DP202" i="11"/>
  <c r="DQ202" i="11"/>
  <c r="DQ310" i="11" s="1"/>
  <c r="DR202" i="11"/>
  <c r="DS202" i="11"/>
  <c r="DT202" i="11"/>
  <c r="DU202" i="11"/>
  <c r="DV202" i="11"/>
  <c r="DW202" i="11"/>
  <c r="DX202" i="11"/>
  <c r="DY202" i="11"/>
  <c r="DZ202" i="11"/>
  <c r="EA202" i="11"/>
  <c r="EB202" i="11"/>
  <c r="EC202" i="11"/>
  <c r="ED202" i="11"/>
  <c r="EE202" i="11"/>
  <c r="EF202" i="11"/>
  <c r="EG202" i="11"/>
  <c r="EH202" i="11"/>
  <c r="EI202" i="11"/>
  <c r="EJ202" i="11"/>
  <c r="EK202" i="11"/>
  <c r="EK310" i="11" s="1"/>
  <c r="EL202" i="11"/>
  <c r="EM202" i="11"/>
  <c r="EN202" i="11"/>
  <c r="EO202" i="11"/>
  <c r="EP202" i="11"/>
  <c r="EQ202" i="11"/>
  <c r="ER202" i="11"/>
  <c r="ES202" i="11"/>
  <c r="B203" i="11"/>
  <c r="C203" i="11"/>
  <c r="D203" i="11"/>
  <c r="E203" i="11"/>
  <c r="F203" i="11"/>
  <c r="G203" i="11"/>
  <c r="H203" i="11"/>
  <c r="I203" i="11"/>
  <c r="J203" i="11"/>
  <c r="K203" i="11"/>
  <c r="L203" i="11"/>
  <c r="M203" i="11"/>
  <c r="M311" i="11" s="1"/>
  <c r="N203" i="11"/>
  <c r="O203" i="11"/>
  <c r="P203" i="11"/>
  <c r="Q203" i="11"/>
  <c r="R203" i="11"/>
  <c r="S203" i="11"/>
  <c r="T203" i="11"/>
  <c r="U203" i="11"/>
  <c r="V203" i="11"/>
  <c r="W203" i="11"/>
  <c r="X203" i="11"/>
  <c r="Y203" i="11"/>
  <c r="Z203" i="11"/>
  <c r="AA203" i="11"/>
  <c r="AB203" i="11"/>
  <c r="AC203" i="11"/>
  <c r="AD203" i="11"/>
  <c r="AE203" i="11"/>
  <c r="AF203" i="11"/>
  <c r="AG203" i="11"/>
  <c r="AG311" i="11" s="1"/>
  <c r="AH203" i="11"/>
  <c r="AI203" i="11"/>
  <c r="AJ203" i="11"/>
  <c r="AK203" i="11"/>
  <c r="AL203" i="11"/>
  <c r="AM203" i="11"/>
  <c r="AN203" i="11"/>
  <c r="AO203" i="11"/>
  <c r="AP203" i="11"/>
  <c r="AQ203" i="11"/>
  <c r="AR203" i="11"/>
  <c r="AS203" i="11"/>
  <c r="AT203" i="11"/>
  <c r="AU203" i="11"/>
  <c r="AV203" i="11"/>
  <c r="AW203" i="11"/>
  <c r="AX203" i="11"/>
  <c r="AY203" i="11"/>
  <c r="AZ203" i="11"/>
  <c r="BA203" i="11"/>
  <c r="BA311" i="11" s="1"/>
  <c r="BB203" i="11"/>
  <c r="BC203" i="11"/>
  <c r="BD203" i="11"/>
  <c r="BE203" i="11"/>
  <c r="BF203" i="11"/>
  <c r="BG203" i="11"/>
  <c r="BH203" i="11"/>
  <c r="BI203" i="11"/>
  <c r="BJ203" i="11"/>
  <c r="BK203" i="11"/>
  <c r="BL203" i="11"/>
  <c r="BM203" i="11"/>
  <c r="BN203" i="11"/>
  <c r="BO203" i="11"/>
  <c r="BP203" i="11"/>
  <c r="BQ203" i="11"/>
  <c r="BR203" i="11"/>
  <c r="BS203" i="11"/>
  <c r="BT203" i="11"/>
  <c r="BU203" i="11"/>
  <c r="BU311" i="11" s="1"/>
  <c r="BV203" i="11"/>
  <c r="BW203" i="11"/>
  <c r="BX203" i="11"/>
  <c r="BY203" i="11"/>
  <c r="BZ203" i="11"/>
  <c r="CA203" i="11"/>
  <c r="CB203" i="11"/>
  <c r="CC203" i="11"/>
  <c r="CD203" i="11"/>
  <c r="CE203" i="11"/>
  <c r="CF203" i="11"/>
  <c r="CG203" i="11"/>
  <c r="CH203" i="11"/>
  <c r="CI203" i="11"/>
  <c r="CJ203" i="11"/>
  <c r="CK203" i="11"/>
  <c r="CL203" i="11"/>
  <c r="CM203" i="11"/>
  <c r="CN203" i="11"/>
  <c r="CO203" i="11"/>
  <c r="CO311" i="11" s="1"/>
  <c r="CP203" i="11"/>
  <c r="CQ203" i="11"/>
  <c r="CR203" i="11"/>
  <c r="CS203" i="11"/>
  <c r="CT203" i="11"/>
  <c r="CU203" i="11"/>
  <c r="CV203" i="11"/>
  <c r="CW203" i="11"/>
  <c r="CX203" i="11"/>
  <c r="CY203" i="11"/>
  <c r="CZ203" i="11"/>
  <c r="DA203" i="11"/>
  <c r="DB203" i="11"/>
  <c r="DC203" i="11"/>
  <c r="DD203" i="11"/>
  <c r="DE203" i="11"/>
  <c r="DF203" i="11"/>
  <c r="DG203" i="11"/>
  <c r="DH203" i="11"/>
  <c r="DI203" i="11"/>
  <c r="DI311" i="11" s="1"/>
  <c r="DJ203" i="11"/>
  <c r="DK203" i="11"/>
  <c r="DL203" i="11"/>
  <c r="DM203" i="11"/>
  <c r="DN203" i="11"/>
  <c r="DO203" i="11"/>
  <c r="DP203" i="11"/>
  <c r="DQ203" i="11"/>
  <c r="DR203" i="11"/>
  <c r="DS203" i="11"/>
  <c r="DT203" i="11"/>
  <c r="DU203" i="11"/>
  <c r="DV203" i="11"/>
  <c r="DW203" i="11"/>
  <c r="DX203" i="11"/>
  <c r="DY203" i="11"/>
  <c r="DZ203" i="11"/>
  <c r="EA203" i="11"/>
  <c r="EB203" i="11"/>
  <c r="EC203" i="11"/>
  <c r="EC311" i="11" s="1"/>
  <c r="ED203" i="11"/>
  <c r="EE203" i="11"/>
  <c r="EF203" i="11"/>
  <c r="EG203" i="11"/>
  <c r="EH203" i="11"/>
  <c r="EI203" i="11"/>
  <c r="EJ203" i="11"/>
  <c r="EK203" i="11"/>
  <c r="EL203" i="11"/>
  <c r="EM203" i="11"/>
  <c r="EN203" i="11"/>
  <c r="EO203" i="11"/>
  <c r="EP203" i="11"/>
  <c r="EQ203" i="11"/>
  <c r="ER203" i="11"/>
  <c r="ES203" i="11"/>
  <c r="B204" i="11"/>
  <c r="C204" i="11"/>
  <c r="D204" i="11"/>
  <c r="E204" i="11"/>
  <c r="E312" i="11" s="1"/>
  <c r="F204" i="11"/>
  <c r="G204" i="11"/>
  <c r="H204" i="11"/>
  <c r="I204" i="11"/>
  <c r="J204" i="11"/>
  <c r="K204" i="11"/>
  <c r="L204" i="11"/>
  <c r="M204" i="11"/>
  <c r="N204" i="11"/>
  <c r="O204" i="11"/>
  <c r="P204" i="11"/>
  <c r="Q204" i="11"/>
  <c r="R204" i="11"/>
  <c r="S204" i="11"/>
  <c r="T204" i="11"/>
  <c r="U204" i="11"/>
  <c r="V204" i="11"/>
  <c r="W204" i="11"/>
  <c r="X204" i="11"/>
  <c r="Y204" i="11"/>
  <c r="Y312" i="11" s="1"/>
  <c r="Z204" i="11"/>
  <c r="AA204" i="11"/>
  <c r="AB204" i="11"/>
  <c r="AC204" i="11"/>
  <c r="AD204" i="11"/>
  <c r="AE204" i="11"/>
  <c r="AF204" i="11"/>
  <c r="AG204" i="11"/>
  <c r="AH204" i="11"/>
  <c r="AI204" i="11"/>
  <c r="AJ204" i="11"/>
  <c r="AK204" i="11"/>
  <c r="AL204" i="11"/>
  <c r="AM204" i="11"/>
  <c r="AN204" i="11"/>
  <c r="AO204" i="11"/>
  <c r="AP204" i="11"/>
  <c r="AQ204" i="11"/>
  <c r="AR204" i="11"/>
  <c r="AS204" i="11"/>
  <c r="AS312" i="11" s="1"/>
  <c r="AT204" i="11"/>
  <c r="AU204" i="11"/>
  <c r="AV204" i="11"/>
  <c r="AW204" i="11"/>
  <c r="AX204" i="11"/>
  <c r="AY204" i="11"/>
  <c r="AZ204" i="11"/>
  <c r="BA204" i="11"/>
  <c r="BB204" i="11"/>
  <c r="BC204" i="11"/>
  <c r="BD204" i="11"/>
  <c r="BE204" i="11"/>
  <c r="BF204" i="11"/>
  <c r="BG204" i="11"/>
  <c r="BH204" i="11"/>
  <c r="BI204" i="11"/>
  <c r="BJ204" i="11"/>
  <c r="BK204" i="11"/>
  <c r="BL204" i="11"/>
  <c r="BM204" i="11"/>
  <c r="BM312" i="11" s="1"/>
  <c r="BN204" i="11"/>
  <c r="BO204" i="11"/>
  <c r="BP204" i="11"/>
  <c r="BQ204" i="11"/>
  <c r="BR204" i="11"/>
  <c r="BS204" i="11"/>
  <c r="BT204" i="11"/>
  <c r="BU204" i="11"/>
  <c r="BV204" i="11"/>
  <c r="BW204" i="11"/>
  <c r="BX204" i="11"/>
  <c r="BY204" i="11"/>
  <c r="BZ204" i="11"/>
  <c r="CA204" i="11"/>
  <c r="CB204" i="11"/>
  <c r="CC204" i="11"/>
  <c r="CD204" i="11"/>
  <c r="CE204" i="11"/>
  <c r="CF204" i="11"/>
  <c r="CG204" i="11"/>
  <c r="CG312" i="11" s="1"/>
  <c r="CH204" i="11"/>
  <c r="CI204" i="11"/>
  <c r="CJ204" i="11"/>
  <c r="CK204" i="11"/>
  <c r="CL204" i="11"/>
  <c r="CM204" i="11"/>
  <c r="CN204" i="11"/>
  <c r="CO204" i="11"/>
  <c r="CP204" i="11"/>
  <c r="CQ204" i="11"/>
  <c r="CR204" i="11"/>
  <c r="CS204" i="11"/>
  <c r="CT204" i="11"/>
  <c r="CU204" i="11"/>
  <c r="CV204" i="11"/>
  <c r="CW204" i="11"/>
  <c r="CX204" i="11"/>
  <c r="CY204" i="11"/>
  <c r="CZ204" i="11"/>
  <c r="DA204" i="11"/>
  <c r="DA312" i="11" s="1"/>
  <c r="DB204" i="11"/>
  <c r="DC204" i="11"/>
  <c r="DD204" i="11"/>
  <c r="DE204" i="11"/>
  <c r="DF204" i="11"/>
  <c r="DG204" i="11"/>
  <c r="DH204" i="11"/>
  <c r="DI204" i="11"/>
  <c r="DJ204" i="11"/>
  <c r="DK204" i="11"/>
  <c r="DL204" i="11"/>
  <c r="DM204" i="11"/>
  <c r="DN204" i="11"/>
  <c r="DO204" i="11"/>
  <c r="DP204" i="11"/>
  <c r="DQ204" i="11"/>
  <c r="DR204" i="11"/>
  <c r="DS204" i="11"/>
  <c r="DT204" i="11"/>
  <c r="DU204" i="11"/>
  <c r="DU312" i="11" s="1"/>
  <c r="DV204" i="11"/>
  <c r="DW204" i="11"/>
  <c r="DX204" i="11"/>
  <c r="DY204" i="11"/>
  <c r="DZ204" i="11"/>
  <c r="EA204" i="11"/>
  <c r="EB204" i="11"/>
  <c r="EC204" i="11"/>
  <c r="ED204" i="11"/>
  <c r="EE204" i="11"/>
  <c r="EF204" i="11"/>
  <c r="EG204" i="11"/>
  <c r="EH204" i="11"/>
  <c r="EI204" i="11"/>
  <c r="EJ204" i="11"/>
  <c r="EK204" i="11"/>
  <c r="EL204" i="11"/>
  <c r="EM204" i="11"/>
  <c r="EN204" i="11"/>
  <c r="EO204" i="11"/>
  <c r="EO312" i="11" s="1"/>
  <c r="EP204" i="11"/>
  <c r="EQ204" i="11"/>
  <c r="ER204" i="11"/>
  <c r="ES204" i="11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Q313" i="11" s="1"/>
  <c r="R205" i="11"/>
  <c r="S205" i="11"/>
  <c r="T205" i="11"/>
  <c r="U205" i="11"/>
  <c r="V205" i="11"/>
  <c r="W205" i="11"/>
  <c r="X205" i="11"/>
  <c r="Y205" i="11"/>
  <c r="Z205" i="11"/>
  <c r="AA205" i="11"/>
  <c r="AB205" i="11"/>
  <c r="AC205" i="11"/>
  <c r="AD205" i="11"/>
  <c r="AE205" i="11"/>
  <c r="AF205" i="11"/>
  <c r="AG205" i="11"/>
  <c r="AH205" i="11"/>
  <c r="AI205" i="11"/>
  <c r="AJ205" i="11"/>
  <c r="AK205" i="11"/>
  <c r="AK313" i="11" s="1"/>
  <c r="AL205" i="11"/>
  <c r="AM205" i="11"/>
  <c r="AN205" i="11"/>
  <c r="AO205" i="11"/>
  <c r="AP205" i="11"/>
  <c r="AQ205" i="11"/>
  <c r="AR205" i="11"/>
  <c r="AS205" i="11"/>
  <c r="AT205" i="11"/>
  <c r="AU205" i="11"/>
  <c r="AV205" i="11"/>
  <c r="AW205" i="11"/>
  <c r="AX205" i="11"/>
  <c r="AY205" i="11"/>
  <c r="AZ205" i="11"/>
  <c r="BA205" i="11"/>
  <c r="BB205" i="11"/>
  <c r="BC205" i="11"/>
  <c r="BD205" i="11"/>
  <c r="BE205" i="11"/>
  <c r="BE313" i="11" s="1"/>
  <c r="BF205" i="11"/>
  <c r="BG205" i="11"/>
  <c r="BH205" i="11"/>
  <c r="BI205" i="11"/>
  <c r="BJ205" i="11"/>
  <c r="BK205" i="11"/>
  <c r="BL205" i="11"/>
  <c r="BM205" i="11"/>
  <c r="BN205" i="11"/>
  <c r="BO205" i="11"/>
  <c r="BP205" i="11"/>
  <c r="BQ205" i="11"/>
  <c r="BR205" i="11"/>
  <c r="BS205" i="11"/>
  <c r="BT205" i="11"/>
  <c r="BU205" i="11"/>
  <c r="BV205" i="11"/>
  <c r="BW205" i="11"/>
  <c r="BX205" i="11"/>
  <c r="BY205" i="11"/>
  <c r="BY313" i="11" s="1"/>
  <c r="BZ205" i="11"/>
  <c r="CA205" i="11"/>
  <c r="CB205" i="11"/>
  <c r="CC205" i="11"/>
  <c r="CD205" i="11"/>
  <c r="CE205" i="11"/>
  <c r="CF205" i="11"/>
  <c r="CG205" i="11"/>
  <c r="CH205" i="11"/>
  <c r="CI205" i="11"/>
  <c r="CJ205" i="11"/>
  <c r="CK205" i="11"/>
  <c r="CL205" i="11"/>
  <c r="CM205" i="11"/>
  <c r="CN205" i="11"/>
  <c r="CO205" i="11"/>
  <c r="CP205" i="11"/>
  <c r="CQ205" i="11"/>
  <c r="CR205" i="11"/>
  <c r="CS205" i="11"/>
  <c r="CS313" i="11" s="1"/>
  <c r="CT205" i="11"/>
  <c r="CU205" i="11"/>
  <c r="CV205" i="11"/>
  <c r="CW205" i="11"/>
  <c r="CX205" i="11"/>
  <c r="CY205" i="11"/>
  <c r="CZ205" i="11"/>
  <c r="DA205" i="11"/>
  <c r="DB205" i="11"/>
  <c r="DC205" i="11"/>
  <c r="DD205" i="11"/>
  <c r="DE205" i="11"/>
  <c r="DF205" i="11"/>
  <c r="DG205" i="11"/>
  <c r="DH205" i="11"/>
  <c r="DI205" i="11"/>
  <c r="DJ205" i="11"/>
  <c r="DK205" i="11"/>
  <c r="DL205" i="11"/>
  <c r="DM205" i="11"/>
  <c r="DM313" i="11" s="1"/>
  <c r="DN205" i="11"/>
  <c r="DO205" i="11"/>
  <c r="DP205" i="11"/>
  <c r="DQ205" i="11"/>
  <c r="DR205" i="11"/>
  <c r="DS205" i="11"/>
  <c r="DT205" i="11"/>
  <c r="DU205" i="11"/>
  <c r="DV205" i="11"/>
  <c r="DW205" i="11"/>
  <c r="DX205" i="11"/>
  <c r="DY205" i="11"/>
  <c r="DZ205" i="11"/>
  <c r="EA205" i="11"/>
  <c r="EB205" i="11"/>
  <c r="EC205" i="11"/>
  <c r="ED205" i="11"/>
  <c r="EE205" i="11"/>
  <c r="EF205" i="11"/>
  <c r="EG205" i="11"/>
  <c r="EG313" i="11" s="1"/>
  <c r="EH205" i="11"/>
  <c r="EI205" i="11"/>
  <c r="EJ205" i="11"/>
  <c r="EK205" i="11"/>
  <c r="EL205" i="11"/>
  <c r="EM205" i="11"/>
  <c r="EN205" i="11"/>
  <c r="EO205" i="11"/>
  <c r="EP205" i="11"/>
  <c r="EQ205" i="11"/>
  <c r="ER205" i="11"/>
  <c r="ES205" i="11"/>
  <c r="B206" i="11"/>
  <c r="C206" i="11"/>
  <c r="D206" i="11"/>
  <c r="E206" i="11"/>
  <c r="F206" i="11"/>
  <c r="G206" i="11"/>
  <c r="H206" i="11"/>
  <c r="I206" i="11"/>
  <c r="I314" i="11" s="1"/>
  <c r="J206" i="11"/>
  <c r="K206" i="11"/>
  <c r="L206" i="11"/>
  <c r="M206" i="11"/>
  <c r="N206" i="11"/>
  <c r="O206" i="11"/>
  <c r="P206" i="11"/>
  <c r="Q206" i="11"/>
  <c r="R206" i="11"/>
  <c r="S206" i="11"/>
  <c r="T206" i="11"/>
  <c r="U206" i="11"/>
  <c r="V206" i="11"/>
  <c r="W206" i="11"/>
  <c r="X206" i="11"/>
  <c r="Y206" i="11"/>
  <c r="Z206" i="11"/>
  <c r="AA206" i="11"/>
  <c r="AB206" i="11"/>
  <c r="AC206" i="11"/>
  <c r="AC314" i="11" s="1"/>
  <c r="AD206" i="11"/>
  <c r="AE206" i="11"/>
  <c r="AF206" i="11"/>
  <c r="AG206" i="11"/>
  <c r="AH206" i="11"/>
  <c r="AI206" i="11"/>
  <c r="AJ206" i="11"/>
  <c r="AK206" i="11"/>
  <c r="AL206" i="11"/>
  <c r="AM206" i="11"/>
  <c r="AN206" i="11"/>
  <c r="AO206" i="11"/>
  <c r="AP206" i="11"/>
  <c r="AQ206" i="11"/>
  <c r="AR206" i="11"/>
  <c r="AS206" i="11"/>
  <c r="AT206" i="11"/>
  <c r="AU206" i="11"/>
  <c r="AV206" i="11"/>
  <c r="AW206" i="11"/>
  <c r="AW314" i="11" s="1"/>
  <c r="AX206" i="11"/>
  <c r="AY206" i="11"/>
  <c r="AZ206" i="11"/>
  <c r="BA206" i="11"/>
  <c r="BB206" i="11"/>
  <c r="BC206" i="11"/>
  <c r="BD206" i="11"/>
  <c r="BE206" i="11"/>
  <c r="BF206" i="11"/>
  <c r="BG206" i="11"/>
  <c r="BH206" i="11"/>
  <c r="BI206" i="11"/>
  <c r="BJ206" i="11"/>
  <c r="BK206" i="11"/>
  <c r="BL206" i="11"/>
  <c r="BM206" i="11"/>
  <c r="BN206" i="11"/>
  <c r="BO206" i="11"/>
  <c r="BP206" i="11"/>
  <c r="BQ206" i="11"/>
  <c r="BQ314" i="11" s="1"/>
  <c r="BR206" i="11"/>
  <c r="BS206" i="11"/>
  <c r="BT206" i="11"/>
  <c r="BU206" i="11"/>
  <c r="BV206" i="11"/>
  <c r="BW206" i="11"/>
  <c r="BX206" i="11"/>
  <c r="BY206" i="11"/>
  <c r="BZ206" i="11"/>
  <c r="CA206" i="11"/>
  <c r="CB206" i="11"/>
  <c r="CC206" i="11"/>
  <c r="CD206" i="11"/>
  <c r="CE206" i="11"/>
  <c r="CF206" i="11"/>
  <c r="CG206" i="11"/>
  <c r="CH206" i="11"/>
  <c r="CI206" i="11"/>
  <c r="CJ206" i="11"/>
  <c r="CK206" i="11"/>
  <c r="CK314" i="11" s="1"/>
  <c r="CL206" i="11"/>
  <c r="CM206" i="11"/>
  <c r="CN206" i="11"/>
  <c r="CO206" i="11"/>
  <c r="CP206" i="11"/>
  <c r="CQ206" i="11"/>
  <c r="CR206" i="11"/>
  <c r="CS206" i="11"/>
  <c r="CT206" i="11"/>
  <c r="CU206" i="11"/>
  <c r="CV206" i="11"/>
  <c r="CW206" i="11"/>
  <c r="CX206" i="11"/>
  <c r="CY206" i="11"/>
  <c r="CZ206" i="11"/>
  <c r="DA206" i="11"/>
  <c r="DB206" i="11"/>
  <c r="DC206" i="11"/>
  <c r="DD206" i="11"/>
  <c r="DE206" i="11"/>
  <c r="DE314" i="11" s="1"/>
  <c r="DF206" i="11"/>
  <c r="DG206" i="11"/>
  <c r="DH206" i="11"/>
  <c r="DI206" i="11"/>
  <c r="DJ206" i="11"/>
  <c r="DK206" i="11"/>
  <c r="DL206" i="11"/>
  <c r="DM206" i="11"/>
  <c r="DN206" i="11"/>
  <c r="DO206" i="11"/>
  <c r="DP206" i="11"/>
  <c r="DQ206" i="11"/>
  <c r="DR206" i="11"/>
  <c r="DS206" i="11"/>
  <c r="DT206" i="11"/>
  <c r="DU206" i="11"/>
  <c r="DV206" i="11"/>
  <c r="DW206" i="11"/>
  <c r="DX206" i="11"/>
  <c r="DY206" i="11"/>
  <c r="DY314" i="11" s="1"/>
  <c r="DZ206" i="11"/>
  <c r="EA206" i="11"/>
  <c r="EB206" i="11"/>
  <c r="EC206" i="11"/>
  <c r="ED206" i="11"/>
  <c r="EE206" i="11"/>
  <c r="EF206" i="11"/>
  <c r="EG206" i="11"/>
  <c r="EH206" i="11"/>
  <c r="EI206" i="11"/>
  <c r="EJ206" i="11"/>
  <c r="EK206" i="11"/>
  <c r="EL206" i="11"/>
  <c r="EM206" i="11"/>
  <c r="EN206" i="11"/>
  <c r="EO206" i="11"/>
  <c r="EP206" i="11"/>
  <c r="EQ206" i="11"/>
  <c r="ER206" i="11"/>
  <c r="ES206" i="11"/>
  <c r="ES314" i="11" s="1"/>
  <c r="B207" i="11"/>
  <c r="C207" i="11"/>
  <c r="D207" i="11"/>
  <c r="E207" i="11"/>
  <c r="F207" i="11"/>
  <c r="G207" i="11"/>
  <c r="H207" i="11"/>
  <c r="I207" i="11"/>
  <c r="J207" i="11"/>
  <c r="K207" i="11"/>
  <c r="L207" i="11"/>
  <c r="M207" i="11"/>
  <c r="N207" i="11"/>
  <c r="O207" i="11"/>
  <c r="P207" i="11"/>
  <c r="Q207" i="11"/>
  <c r="R207" i="11"/>
  <c r="S207" i="11"/>
  <c r="T207" i="11"/>
  <c r="U207" i="11"/>
  <c r="U315" i="11" s="1"/>
  <c r="V207" i="11"/>
  <c r="W207" i="11"/>
  <c r="X207" i="11"/>
  <c r="Y207" i="11"/>
  <c r="Z207" i="11"/>
  <c r="AA207" i="11"/>
  <c r="AB207" i="11"/>
  <c r="AC207" i="11"/>
  <c r="AD207" i="11"/>
  <c r="AE207" i="11"/>
  <c r="AF207" i="11"/>
  <c r="AG207" i="11"/>
  <c r="AH207" i="11"/>
  <c r="AI207" i="11"/>
  <c r="AJ207" i="11"/>
  <c r="AK207" i="11"/>
  <c r="AL207" i="11"/>
  <c r="AM207" i="11"/>
  <c r="AN207" i="11"/>
  <c r="AO207" i="11"/>
  <c r="AO315" i="11" s="1"/>
  <c r="AP207" i="11"/>
  <c r="AQ207" i="11"/>
  <c r="AR207" i="11"/>
  <c r="AS207" i="11"/>
  <c r="AT207" i="11"/>
  <c r="AU207" i="11"/>
  <c r="AV207" i="11"/>
  <c r="AW207" i="11"/>
  <c r="AX207" i="11"/>
  <c r="AY207" i="11"/>
  <c r="AZ207" i="11"/>
  <c r="BA207" i="11"/>
  <c r="BB207" i="11"/>
  <c r="BC207" i="11"/>
  <c r="BD207" i="11"/>
  <c r="BE207" i="11"/>
  <c r="BF207" i="11"/>
  <c r="BG207" i="11"/>
  <c r="BH207" i="11"/>
  <c r="BI207" i="11"/>
  <c r="BI315" i="11" s="1"/>
  <c r="BJ207" i="11"/>
  <c r="BK207" i="11"/>
  <c r="BL207" i="11"/>
  <c r="BM207" i="11"/>
  <c r="BN207" i="11"/>
  <c r="BO207" i="11"/>
  <c r="BP207" i="11"/>
  <c r="BQ207" i="11"/>
  <c r="BR207" i="11"/>
  <c r="BS207" i="11"/>
  <c r="BT207" i="11"/>
  <c r="BU207" i="11"/>
  <c r="BV207" i="11"/>
  <c r="BW207" i="11"/>
  <c r="BX207" i="11"/>
  <c r="BY207" i="11"/>
  <c r="BZ207" i="11"/>
  <c r="CA207" i="11"/>
  <c r="CB207" i="11"/>
  <c r="CC207" i="11"/>
  <c r="CC315" i="11" s="1"/>
  <c r="CD207" i="11"/>
  <c r="CE207" i="11"/>
  <c r="CF207" i="11"/>
  <c r="CG207" i="11"/>
  <c r="CH207" i="11"/>
  <c r="CI207" i="11"/>
  <c r="CJ207" i="11"/>
  <c r="CK207" i="11"/>
  <c r="CL207" i="11"/>
  <c r="CM207" i="11"/>
  <c r="CN207" i="11"/>
  <c r="CO207" i="11"/>
  <c r="CP207" i="11"/>
  <c r="CQ207" i="11"/>
  <c r="CR207" i="11"/>
  <c r="CS207" i="11"/>
  <c r="CT207" i="11"/>
  <c r="CU207" i="11"/>
  <c r="CV207" i="11"/>
  <c r="CW207" i="11"/>
  <c r="CW315" i="11" s="1"/>
  <c r="CX207" i="11"/>
  <c r="CY207" i="11"/>
  <c r="CZ207" i="11"/>
  <c r="DA207" i="11"/>
  <c r="DB207" i="11"/>
  <c r="DC207" i="11"/>
  <c r="DD207" i="11"/>
  <c r="DE207" i="11"/>
  <c r="DF207" i="11"/>
  <c r="DG207" i="11"/>
  <c r="DH207" i="11"/>
  <c r="DI207" i="11"/>
  <c r="DJ207" i="11"/>
  <c r="DK207" i="11"/>
  <c r="DL207" i="11"/>
  <c r="DM207" i="11"/>
  <c r="DN207" i="11"/>
  <c r="DO207" i="11"/>
  <c r="DP207" i="11"/>
  <c r="DQ207" i="11"/>
  <c r="DQ315" i="11" s="1"/>
  <c r="DR207" i="11"/>
  <c r="DS207" i="11"/>
  <c r="DT207" i="11"/>
  <c r="DU207" i="11"/>
  <c r="DV207" i="11"/>
  <c r="DW207" i="11"/>
  <c r="DX207" i="11"/>
  <c r="DY207" i="11"/>
  <c r="DZ207" i="11"/>
  <c r="EA207" i="11"/>
  <c r="EB207" i="11"/>
  <c r="EC207" i="11"/>
  <c r="ED207" i="11"/>
  <c r="EE207" i="11"/>
  <c r="EF207" i="11"/>
  <c r="EG207" i="11"/>
  <c r="EH207" i="11"/>
  <c r="EI207" i="11"/>
  <c r="EJ207" i="11"/>
  <c r="EK207" i="11"/>
  <c r="EK315" i="11" s="1"/>
  <c r="EL207" i="11"/>
  <c r="EM207" i="11"/>
  <c r="EN207" i="11"/>
  <c r="EO207" i="11"/>
  <c r="EP207" i="11"/>
  <c r="EQ207" i="11"/>
  <c r="ER207" i="11"/>
  <c r="ES207" i="11"/>
  <c r="B208" i="11"/>
  <c r="C208" i="11"/>
  <c r="D208" i="11"/>
  <c r="E208" i="11"/>
  <c r="F208" i="11"/>
  <c r="G208" i="11"/>
  <c r="H208" i="11"/>
  <c r="I208" i="11"/>
  <c r="J208" i="11"/>
  <c r="K208" i="11"/>
  <c r="L208" i="11"/>
  <c r="M208" i="11"/>
  <c r="M316" i="11" s="1"/>
  <c r="N208" i="11"/>
  <c r="O208" i="11"/>
  <c r="P208" i="11"/>
  <c r="Q208" i="11"/>
  <c r="R208" i="11"/>
  <c r="S208" i="11"/>
  <c r="T208" i="11"/>
  <c r="U208" i="11"/>
  <c r="V208" i="11"/>
  <c r="W208" i="11"/>
  <c r="X208" i="11"/>
  <c r="Y208" i="11"/>
  <c r="Z208" i="11"/>
  <c r="AA208" i="11"/>
  <c r="AB208" i="11"/>
  <c r="AC208" i="11"/>
  <c r="AD208" i="11"/>
  <c r="AE208" i="11"/>
  <c r="AF208" i="11"/>
  <c r="AG208" i="11"/>
  <c r="AG316" i="11" s="1"/>
  <c r="AH208" i="11"/>
  <c r="AI208" i="11"/>
  <c r="AJ208" i="11"/>
  <c r="AK208" i="11"/>
  <c r="AL208" i="11"/>
  <c r="AM208" i="11"/>
  <c r="AN208" i="11"/>
  <c r="AO208" i="11"/>
  <c r="AP208" i="11"/>
  <c r="AQ208" i="11"/>
  <c r="AR208" i="11"/>
  <c r="AS208" i="11"/>
  <c r="AT208" i="11"/>
  <c r="AU208" i="11"/>
  <c r="AV208" i="11"/>
  <c r="AW208" i="11"/>
  <c r="AX208" i="11"/>
  <c r="AY208" i="11"/>
  <c r="AZ208" i="11"/>
  <c r="BA208" i="11"/>
  <c r="BA316" i="11" s="1"/>
  <c r="BB208" i="11"/>
  <c r="BC208" i="11"/>
  <c r="BD208" i="11"/>
  <c r="BE208" i="11"/>
  <c r="BF208" i="11"/>
  <c r="BG208" i="11"/>
  <c r="BH208" i="11"/>
  <c r="BI208" i="11"/>
  <c r="BJ208" i="11"/>
  <c r="BK208" i="11"/>
  <c r="BL208" i="11"/>
  <c r="BM208" i="11"/>
  <c r="BN208" i="11"/>
  <c r="BO208" i="11"/>
  <c r="BP208" i="11"/>
  <c r="BQ208" i="11"/>
  <c r="BR208" i="11"/>
  <c r="BS208" i="11"/>
  <c r="BT208" i="11"/>
  <c r="BU208" i="11"/>
  <c r="BU316" i="11" s="1"/>
  <c r="BV208" i="11"/>
  <c r="BW208" i="11"/>
  <c r="BX208" i="11"/>
  <c r="BY208" i="11"/>
  <c r="BZ208" i="11"/>
  <c r="CA208" i="11"/>
  <c r="CB208" i="11"/>
  <c r="CC208" i="11"/>
  <c r="CD208" i="11"/>
  <c r="CE208" i="11"/>
  <c r="CF208" i="11"/>
  <c r="CG208" i="11"/>
  <c r="CH208" i="11"/>
  <c r="CI208" i="11"/>
  <c r="CJ208" i="11"/>
  <c r="CK208" i="11"/>
  <c r="CL208" i="11"/>
  <c r="CM208" i="11"/>
  <c r="CN208" i="11"/>
  <c r="CO208" i="11"/>
  <c r="CO316" i="11" s="1"/>
  <c r="CP208" i="11"/>
  <c r="CQ208" i="11"/>
  <c r="CR208" i="11"/>
  <c r="CS208" i="11"/>
  <c r="CT208" i="11"/>
  <c r="CU208" i="11"/>
  <c r="CV208" i="11"/>
  <c r="CW208" i="11"/>
  <c r="CX208" i="11"/>
  <c r="CY208" i="11"/>
  <c r="CZ208" i="11"/>
  <c r="DA208" i="11"/>
  <c r="DB208" i="11"/>
  <c r="DC208" i="11"/>
  <c r="DD208" i="11"/>
  <c r="DE208" i="11"/>
  <c r="DF208" i="11"/>
  <c r="DG208" i="11"/>
  <c r="DH208" i="11"/>
  <c r="DI208" i="11"/>
  <c r="DI316" i="11" s="1"/>
  <c r="DJ208" i="11"/>
  <c r="DK208" i="11"/>
  <c r="DL208" i="11"/>
  <c r="DM208" i="11"/>
  <c r="DN208" i="11"/>
  <c r="DO208" i="11"/>
  <c r="DP208" i="11"/>
  <c r="DQ208" i="11"/>
  <c r="DR208" i="11"/>
  <c r="DS208" i="11"/>
  <c r="DT208" i="11"/>
  <c r="DU208" i="11"/>
  <c r="DV208" i="11"/>
  <c r="DW208" i="11"/>
  <c r="DX208" i="11"/>
  <c r="DY208" i="11"/>
  <c r="DZ208" i="11"/>
  <c r="EA208" i="11"/>
  <c r="EB208" i="11"/>
  <c r="EC208" i="11"/>
  <c r="EC316" i="11" s="1"/>
  <c r="ED208" i="11"/>
  <c r="EE208" i="11"/>
  <c r="EF208" i="11"/>
  <c r="EG208" i="11"/>
  <c r="EH208" i="11"/>
  <c r="EI208" i="11"/>
  <c r="EJ208" i="11"/>
  <c r="EK208" i="11"/>
  <c r="EL208" i="11"/>
  <c r="EM208" i="11"/>
  <c r="EN208" i="11"/>
  <c r="EO208" i="11"/>
  <c r="EP208" i="11"/>
  <c r="EQ208" i="11"/>
  <c r="ER208" i="11"/>
  <c r="ES208" i="11"/>
  <c r="B209" i="11"/>
  <c r="C209" i="11"/>
  <c r="D209" i="11"/>
  <c r="E209" i="11"/>
  <c r="E317" i="11" s="1"/>
  <c r="F209" i="11"/>
  <c r="G209" i="11"/>
  <c r="H209" i="11"/>
  <c r="I209" i="11"/>
  <c r="J209" i="11"/>
  <c r="K209" i="11"/>
  <c r="L209" i="11"/>
  <c r="M209" i="11"/>
  <c r="N209" i="11"/>
  <c r="O209" i="11"/>
  <c r="P209" i="11"/>
  <c r="Q209" i="11"/>
  <c r="R209" i="11"/>
  <c r="S209" i="11"/>
  <c r="T209" i="11"/>
  <c r="U209" i="11"/>
  <c r="V209" i="11"/>
  <c r="W209" i="11"/>
  <c r="X209" i="11"/>
  <c r="Y209" i="11"/>
  <c r="Y317" i="11" s="1"/>
  <c r="Z209" i="11"/>
  <c r="AA209" i="11"/>
  <c r="AB209" i="11"/>
  <c r="AC209" i="11"/>
  <c r="AD209" i="11"/>
  <c r="AE209" i="11"/>
  <c r="AF209" i="11"/>
  <c r="AG209" i="11"/>
  <c r="AH209" i="11"/>
  <c r="AI209" i="11"/>
  <c r="AJ209" i="11"/>
  <c r="AK209" i="11"/>
  <c r="AL209" i="11"/>
  <c r="AM209" i="11"/>
  <c r="AN209" i="11"/>
  <c r="AO209" i="11"/>
  <c r="AP209" i="11"/>
  <c r="AQ209" i="11"/>
  <c r="AR209" i="11"/>
  <c r="AS209" i="11"/>
  <c r="AS317" i="11" s="1"/>
  <c r="AT209" i="11"/>
  <c r="AU209" i="11"/>
  <c r="AV209" i="11"/>
  <c r="AW209" i="11"/>
  <c r="AX209" i="11"/>
  <c r="AY209" i="11"/>
  <c r="AZ209" i="11"/>
  <c r="BA209" i="11"/>
  <c r="BB209" i="11"/>
  <c r="BC209" i="11"/>
  <c r="BD209" i="11"/>
  <c r="BE209" i="11"/>
  <c r="BF209" i="11"/>
  <c r="BG209" i="11"/>
  <c r="BH209" i="11"/>
  <c r="BI209" i="11"/>
  <c r="BJ209" i="11"/>
  <c r="BK209" i="11"/>
  <c r="BL209" i="11"/>
  <c r="BM209" i="11"/>
  <c r="BM317" i="11" s="1"/>
  <c r="BN209" i="11"/>
  <c r="BO209" i="11"/>
  <c r="BP209" i="11"/>
  <c r="BQ209" i="11"/>
  <c r="BR209" i="11"/>
  <c r="BS209" i="11"/>
  <c r="BT209" i="11"/>
  <c r="BU209" i="11"/>
  <c r="BV209" i="11"/>
  <c r="BW209" i="11"/>
  <c r="BX209" i="11"/>
  <c r="BY209" i="11"/>
  <c r="BZ209" i="11"/>
  <c r="CA209" i="11"/>
  <c r="CB209" i="11"/>
  <c r="CC209" i="11"/>
  <c r="CD209" i="11"/>
  <c r="CE209" i="11"/>
  <c r="CF209" i="11"/>
  <c r="CG209" i="11"/>
  <c r="CG317" i="11" s="1"/>
  <c r="CH209" i="11"/>
  <c r="CI209" i="11"/>
  <c r="CJ209" i="11"/>
  <c r="CK209" i="11"/>
  <c r="CL209" i="11"/>
  <c r="CM209" i="11"/>
  <c r="CN209" i="11"/>
  <c r="CO209" i="11"/>
  <c r="CP209" i="11"/>
  <c r="CQ209" i="11"/>
  <c r="CR209" i="11"/>
  <c r="CS209" i="11"/>
  <c r="CT209" i="11"/>
  <c r="CU209" i="11"/>
  <c r="CV209" i="11"/>
  <c r="CW209" i="11"/>
  <c r="CX209" i="11"/>
  <c r="CY209" i="11"/>
  <c r="CZ209" i="11"/>
  <c r="DA209" i="11"/>
  <c r="DA317" i="11" s="1"/>
  <c r="DB209" i="11"/>
  <c r="DC209" i="11"/>
  <c r="DD209" i="11"/>
  <c r="DE209" i="11"/>
  <c r="DF209" i="11"/>
  <c r="DG209" i="11"/>
  <c r="DH209" i="11"/>
  <c r="DI209" i="11"/>
  <c r="DJ209" i="11"/>
  <c r="DK209" i="11"/>
  <c r="DL209" i="11"/>
  <c r="DM209" i="11"/>
  <c r="DN209" i="11"/>
  <c r="DO209" i="11"/>
  <c r="DP209" i="11"/>
  <c r="DQ209" i="11"/>
  <c r="DR209" i="11"/>
  <c r="DS209" i="11"/>
  <c r="DT209" i="11"/>
  <c r="DU209" i="11"/>
  <c r="DU317" i="11" s="1"/>
  <c r="DV209" i="11"/>
  <c r="DW209" i="11"/>
  <c r="DX209" i="11"/>
  <c r="DY209" i="11"/>
  <c r="DZ209" i="11"/>
  <c r="EA209" i="11"/>
  <c r="EB209" i="11"/>
  <c r="EC209" i="11"/>
  <c r="ED209" i="11"/>
  <c r="EE209" i="11"/>
  <c r="EF209" i="11"/>
  <c r="EG209" i="11"/>
  <c r="EH209" i="11"/>
  <c r="EI209" i="11"/>
  <c r="EJ209" i="11"/>
  <c r="EK209" i="11"/>
  <c r="EL209" i="11"/>
  <c r="EM209" i="11"/>
  <c r="EN209" i="11"/>
  <c r="EO209" i="11"/>
  <c r="EO317" i="11" s="1"/>
  <c r="EP209" i="11"/>
  <c r="EQ209" i="11"/>
  <c r="ER209" i="11"/>
  <c r="ES209" i="11"/>
  <c r="B210" i="11"/>
  <c r="C210" i="11"/>
  <c r="D210" i="11"/>
  <c r="E210" i="11"/>
  <c r="F210" i="11"/>
  <c r="G210" i="11"/>
  <c r="H210" i="11"/>
  <c r="I210" i="11"/>
  <c r="J210" i="11"/>
  <c r="K210" i="11"/>
  <c r="L210" i="11"/>
  <c r="M210" i="11"/>
  <c r="N210" i="11"/>
  <c r="O210" i="11"/>
  <c r="P210" i="11"/>
  <c r="Q210" i="11"/>
  <c r="Q318" i="11" s="1"/>
  <c r="R210" i="11"/>
  <c r="S210" i="11"/>
  <c r="T210" i="11"/>
  <c r="U210" i="11"/>
  <c r="V210" i="11"/>
  <c r="W210" i="11"/>
  <c r="X210" i="11"/>
  <c r="Y210" i="11"/>
  <c r="Z210" i="11"/>
  <c r="AA210" i="11"/>
  <c r="AB210" i="11"/>
  <c r="AC210" i="11"/>
  <c r="AD210" i="11"/>
  <c r="AE210" i="11"/>
  <c r="AF210" i="11"/>
  <c r="AG210" i="11"/>
  <c r="AH210" i="11"/>
  <c r="AI210" i="11"/>
  <c r="AJ210" i="11"/>
  <c r="AK210" i="11"/>
  <c r="AK318" i="11" s="1"/>
  <c r="AL210" i="11"/>
  <c r="AM210" i="11"/>
  <c r="AN210" i="11"/>
  <c r="AO210" i="11"/>
  <c r="AP210" i="11"/>
  <c r="AQ210" i="11"/>
  <c r="AR210" i="11"/>
  <c r="AS210" i="11"/>
  <c r="AT210" i="11"/>
  <c r="AU210" i="11"/>
  <c r="AV210" i="11"/>
  <c r="AW210" i="11"/>
  <c r="AX210" i="11"/>
  <c r="AY210" i="11"/>
  <c r="AZ210" i="11"/>
  <c r="BA210" i="11"/>
  <c r="BB210" i="11"/>
  <c r="BC210" i="11"/>
  <c r="BD210" i="11"/>
  <c r="BE210" i="11"/>
  <c r="BE318" i="11" s="1"/>
  <c r="BF210" i="11"/>
  <c r="BG210" i="11"/>
  <c r="BH210" i="11"/>
  <c r="BI210" i="11"/>
  <c r="BJ210" i="11"/>
  <c r="BK210" i="11"/>
  <c r="BL210" i="11"/>
  <c r="BM210" i="11"/>
  <c r="BN210" i="11"/>
  <c r="BO210" i="11"/>
  <c r="BP210" i="11"/>
  <c r="BQ210" i="11"/>
  <c r="BR210" i="11"/>
  <c r="BS210" i="11"/>
  <c r="BT210" i="11"/>
  <c r="BU210" i="11"/>
  <c r="BV210" i="11"/>
  <c r="BW210" i="11"/>
  <c r="BX210" i="11"/>
  <c r="BY210" i="11"/>
  <c r="BY318" i="11" s="1"/>
  <c r="BZ210" i="11"/>
  <c r="CA210" i="11"/>
  <c r="CB210" i="11"/>
  <c r="CC210" i="11"/>
  <c r="CD210" i="11"/>
  <c r="CE210" i="11"/>
  <c r="CF210" i="11"/>
  <c r="CG210" i="11"/>
  <c r="CH210" i="11"/>
  <c r="CI210" i="11"/>
  <c r="CJ210" i="11"/>
  <c r="CK210" i="11"/>
  <c r="CL210" i="11"/>
  <c r="CM210" i="11"/>
  <c r="CN210" i="11"/>
  <c r="CO210" i="11"/>
  <c r="CP210" i="11"/>
  <c r="CQ210" i="11"/>
  <c r="CR210" i="11"/>
  <c r="CS210" i="11"/>
  <c r="CS318" i="11" s="1"/>
  <c r="CT210" i="11"/>
  <c r="CU210" i="11"/>
  <c r="CV210" i="11"/>
  <c r="CW210" i="11"/>
  <c r="CX210" i="11"/>
  <c r="CY210" i="11"/>
  <c r="CZ210" i="11"/>
  <c r="DA210" i="11"/>
  <c r="DB210" i="11"/>
  <c r="DC210" i="11"/>
  <c r="DD210" i="11"/>
  <c r="DE210" i="11"/>
  <c r="DF210" i="11"/>
  <c r="DG210" i="11"/>
  <c r="DH210" i="11"/>
  <c r="DI210" i="11"/>
  <c r="DJ210" i="11"/>
  <c r="DK210" i="11"/>
  <c r="DL210" i="11"/>
  <c r="DM210" i="11"/>
  <c r="DM318" i="11" s="1"/>
  <c r="DN210" i="11"/>
  <c r="DO210" i="11"/>
  <c r="DP210" i="11"/>
  <c r="DQ210" i="11"/>
  <c r="DR210" i="11"/>
  <c r="DS210" i="11"/>
  <c r="DT210" i="11"/>
  <c r="DU210" i="11"/>
  <c r="DV210" i="11"/>
  <c r="DW210" i="11"/>
  <c r="DX210" i="11"/>
  <c r="DY210" i="11"/>
  <c r="DZ210" i="11"/>
  <c r="EA210" i="11"/>
  <c r="EB210" i="11"/>
  <c r="EC210" i="11"/>
  <c r="ED210" i="11"/>
  <c r="EE210" i="11"/>
  <c r="EF210" i="11"/>
  <c r="EG210" i="11"/>
  <c r="EG318" i="11" s="1"/>
  <c r="EH210" i="11"/>
  <c r="EI210" i="11"/>
  <c r="EJ210" i="11"/>
  <c r="EK210" i="11"/>
  <c r="EL210" i="11"/>
  <c r="EM210" i="11"/>
  <c r="EN210" i="11"/>
  <c r="EO210" i="11"/>
  <c r="EP210" i="11"/>
  <c r="EQ210" i="11"/>
  <c r="ER210" i="11"/>
  <c r="ES210" i="11"/>
  <c r="B211" i="11"/>
  <c r="C211" i="11"/>
  <c r="D211" i="11"/>
  <c r="E211" i="11"/>
  <c r="F211" i="11"/>
  <c r="G211" i="11"/>
  <c r="H211" i="11"/>
  <c r="I211" i="11"/>
  <c r="I319" i="11" s="1"/>
  <c r="J211" i="11"/>
  <c r="K211" i="11"/>
  <c r="L211" i="11"/>
  <c r="M211" i="11"/>
  <c r="N211" i="11"/>
  <c r="O211" i="11"/>
  <c r="P211" i="11"/>
  <c r="Q211" i="11"/>
  <c r="R211" i="11"/>
  <c r="S211" i="11"/>
  <c r="T211" i="11"/>
  <c r="U211" i="11"/>
  <c r="V211" i="11"/>
  <c r="W211" i="11"/>
  <c r="X211" i="11"/>
  <c r="Y211" i="11"/>
  <c r="Z211" i="11"/>
  <c r="AA211" i="11"/>
  <c r="AB211" i="11"/>
  <c r="AC211" i="11"/>
  <c r="AC319" i="11" s="1"/>
  <c r="AD211" i="11"/>
  <c r="AE211" i="11"/>
  <c r="AF211" i="11"/>
  <c r="AG211" i="11"/>
  <c r="AH211" i="11"/>
  <c r="AI211" i="11"/>
  <c r="AJ211" i="11"/>
  <c r="AK211" i="11"/>
  <c r="AL211" i="11"/>
  <c r="AM211" i="11"/>
  <c r="AN211" i="11"/>
  <c r="AO211" i="11"/>
  <c r="AP211" i="11"/>
  <c r="AQ211" i="11"/>
  <c r="AR211" i="11"/>
  <c r="AS211" i="11"/>
  <c r="AT211" i="11"/>
  <c r="AU211" i="11"/>
  <c r="AV211" i="11"/>
  <c r="AW211" i="11"/>
  <c r="AW319" i="11" s="1"/>
  <c r="AX211" i="11"/>
  <c r="AY211" i="11"/>
  <c r="AZ211" i="11"/>
  <c r="BA211" i="11"/>
  <c r="BB211" i="11"/>
  <c r="BC211" i="11"/>
  <c r="BD211" i="11"/>
  <c r="BE211" i="11"/>
  <c r="BF211" i="11"/>
  <c r="BG211" i="11"/>
  <c r="BH211" i="11"/>
  <c r="BI211" i="11"/>
  <c r="BJ211" i="11"/>
  <c r="BK211" i="11"/>
  <c r="BL211" i="11"/>
  <c r="BM211" i="11"/>
  <c r="BN211" i="11"/>
  <c r="BO211" i="11"/>
  <c r="BP211" i="11"/>
  <c r="BQ211" i="11"/>
  <c r="BQ319" i="11" s="1"/>
  <c r="BR211" i="11"/>
  <c r="BS211" i="11"/>
  <c r="BT211" i="11"/>
  <c r="BU211" i="11"/>
  <c r="BV211" i="11"/>
  <c r="BW211" i="11"/>
  <c r="BX211" i="11"/>
  <c r="BY211" i="11"/>
  <c r="BZ211" i="11"/>
  <c r="CA211" i="11"/>
  <c r="CB211" i="11"/>
  <c r="CC211" i="11"/>
  <c r="CD211" i="11"/>
  <c r="CE211" i="11"/>
  <c r="CF211" i="11"/>
  <c r="CG211" i="11"/>
  <c r="CH211" i="11"/>
  <c r="CI211" i="11"/>
  <c r="CJ211" i="11"/>
  <c r="CK211" i="11"/>
  <c r="CK319" i="11" s="1"/>
  <c r="CL211" i="11"/>
  <c r="CM211" i="11"/>
  <c r="CN211" i="11"/>
  <c r="CO211" i="11"/>
  <c r="CP211" i="11"/>
  <c r="CQ211" i="11"/>
  <c r="CR211" i="11"/>
  <c r="CS211" i="11"/>
  <c r="CT211" i="11"/>
  <c r="CU211" i="11"/>
  <c r="CV211" i="11"/>
  <c r="CW211" i="11"/>
  <c r="CX211" i="11"/>
  <c r="CY211" i="11"/>
  <c r="CZ211" i="11"/>
  <c r="DA211" i="11"/>
  <c r="DB211" i="11"/>
  <c r="DC211" i="11"/>
  <c r="DD211" i="11"/>
  <c r="DE211" i="11"/>
  <c r="DE319" i="11" s="1"/>
  <c r="DF211" i="11"/>
  <c r="DG211" i="11"/>
  <c r="DH211" i="11"/>
  <c r="DI211" i="11"/>
  <c r="DJ211" i="11"/>
  <c r="DK211" i="11"/>
  <c r="DL211" i="11"/>
  <c r="DM211" i="11"/>
  <c r="DN211" i="11"/>
  <c r="DO211" i="11"/>
  <c r="DP211" i="11"/>
  <c r="DQ211" i="11"/>
  <c r="DR211" i="11"/>
  <c r="DS211" i="11"/>
  <c r="DT211" i="11"/>
  <c r="DU211" i="11"/>
  <c r="DV211" i="11"/>
  <c r="DW211" i="11"/>
  <c r="DX211" i="11"/>
  <c r="DY211" i="11"/>
  <c r="DY319" i="11" s="1"/>
  <c r="DZ211" i="11"/>
  <c r="EA211" i="11"/>
  <c r="EB211" i="11"/>
  <c r="EC211" i="11"/>
  <c r="ED211" i="11"/>
  <c r="EE211" i="11"/>
  <c r="EF211" i="11"/>
  <c r="EG211" i="11"/>
  <c r="EH211" i="11"/>
  <c r="EI211" i="11"/>
  <c r="EJ211" i="11"/>
  <c r="EK211" i="11"/>
  <c r="EL211" i="11"/>
  <c r="EM211" i="11"/>
  <c r="EN211" i="11"/>
  <c r="EO211" i="11"/>
  <c r="EP211" i="11"/>
  <c r="EQ211" i="11"/>
  <c r="ER211" i="11"/>
  <c r="ES211" i="11"/>
  <c r="ES319" i="11" s="1"/>
  <c r="B212" i="11"/>
  <c r="C212" i="11"/>
  <c r="D212" i="11"/>
  <c r="E212" i="11"/>
  <c r="F212" i="11"/>
  <c r="G212" i="11"/>
  <c r="H212" i="11"/>
  <c r="I212" i="11"/>
  <c r="J212" i="11"/>
  <c r="K212" i="11"/>
  <c r="L212" i="11"/>
  <c r="M212" i="11"/>
  <c r="N212" i="11"/>
  <c r="O212" i="11"/>
  <c r="P212" i="11"/>
  <c r="Q212" i="11"/>
  <c r="R212" i="11"/>
  <c r="S212" i="11"/>
  <c r="T212" i="11"/>
  <c r="U212" i="11"/>
  <c r="U320" i="11" s="1"/>
  <c r="V212" i="11"/>
  <c r="W212" i="11"/>
  <c r="X212" i="11"/>
  <c r="Y212" i="11"/>
  <c r="Z212" i="11"/>
  <c r="AA212" i="11"/>
  <c r="AB212" i="11"/>
  <c r="AC212" i="11"/>
  <c r="AD212" i="11"/>
  <c r="AE212" i="11"/>
  <c r="AF212" i="11"/>
  <c r="AG212" i="11"/>
  <c r="AH212" i="11"/>
  <c r="AI212" i="11"/>
  <c r="AJ212" i="11"/>
  <c r="AK212" i="11"/>
  <c r="AL212" i="11"/>
  <c r="AM212" i="11"/>
  <c r="AN212" i="11"/>
  <c r="AO212" i="11"/>
  <c r="AO320" i="11" s="1"/>
  <c r="AP212" i="11"/>
  <c r="AQ212" i="11"/>
  <c r="AR212" i="11"/>
  <c r="AS212" i="11"/>
  <c r="AT212" i="11"/>
  <c r="AU212" i="11"/>
  <c r="AV212" i="11"/>
  <c r="AW212" i="11"/>
  <c r="AX212" i="11"/>
  <c r="AY212" i="11"/>
  <c r="AZ212" i="11"/>
  <c r="BA212" i="11"/>
  <c r="BB212" i="11"/>
  <c r="BC212" i="11"/>
  <c r="BD212" i="11"/>
  <c r="BE212" i="11"/>
  <c r="BF212" i="11"/>
  <c r="BG212" i="11"/>
  <c r="BH212" i="11"/>
  <c r="BI212" i="11"/>
  <c r="BI320" i="11" s="1"/>
  <c r="BJ212" i="11"/>
  <c r="BK212" i="11"/>
  <c r="BL212" i="11"/>
  <c r="BM212" i="11"/>
  <c r="BN212" i="11"/>
  <c r="BO212" i="11"/>
  <c r="BP212" i="11"/>
  <c r="BQ212" i="11"/>
  <c r="BR212" i="11"/>
  <c r="BS212" i="11"/>
  <c r="BT212" i="11"/>
  <c r="BU212" i="11"/>
  <c r="BV212" i="11"/>
  <c r="BW212" i="11"/>
  <c r="BX212" i="11"/>
  <c r="BY212" i="11"/>
  <c r="BZ212" i="11"/>
  <c r="CA212" i="11"/>
  <c r="CB212" i="11"/>
  <c r="CC212" i="11"/>
  <c r="CC320" i="11" s="1"/>
  <c r="CD212" i="11"/>
  <c r="CE212" i="11"/>
  <c r="CF212" i="11"/>
  <c r="CG212" i="11"/>
  <c r="CH212" i="11"/>
  <c r="CI212" i="11"/>
  <c r="CJ212" i="11"/>
  <c r="CK212" i="11"/>
  <c r="CL212" i="11"/>
  <c r="CM212" i="11"/>
  <c r="CN212" i="11"/>
  <c r="CO212" i="11"/>
  <c r="CP212" i="11"/>
  <c r="CQ212" i="11"/>
  <c r="CR212" i="11"/>
  <c r="CS212" i="11"/>
  <c r="CT212" i="11"/>
  <c r="CU212" i="11"/>
  <c r="CV212" i="11"/>
  <c r="CW212" i="11"/>
  <c r="CW320" i="11" s="1"/>
  <c r="CX212" i="11"/>
  <c r="CY212" i="11"/>
  <c r="CZ212" i="11"/>
  <c r="DA212" i="11"/>
  <c r="DB212" i="11"/>
  <c r="DC212" i="11"/>
  <c r="DD212" i="11"/>
  <c r="DE212" i="11"/>
  <c r="DF212" i="11"/>
  <c r="DG212" i="11"/>
  <c r="DH212" i="11"/>
  <c r="DI212" i="11"/>
  <c r="DJ212" i="11"/>
  <c r="DK212" i="11"/>
  <c r="DL212" i="11"/>
  <c r="DM212" i="11"/>
  <c r="DN212" i="11"/>
  <c r="DO212" i="11"/>
  <c r="DP212" i="11"/>
  <c r="DQ212" i="11"/>
  <c r="DQ320" i="11" s="1"/>
  <c r="DR212" i="11"/>
  <c r="DS212" i="11"/>
  <c r="DT212" i="11"/>
  <c r="DU212" i="11"/>
  <c r="DV212" i="11"/>
  <c r="DW212" i="11"/>
  <c r="DX212" i="11"/>
  <c r="DY212" i="11"/>
  <c r="DZ212" i="11"/>
  <c r="EA212" i="11"/>
  <c r="EB212" i="11"/>
  <c r="EC212" i="11"/>
  <c r="ED212" i="11"/>
  <c r="EE212" i="11"/>
  <c r="EF212" i="11"/>
  <c r="EG212" i="11"/>
  <c r="EH212" i="11"/>
  <c r="EI212" i="11"/>
  <c r="EJ212" i="11"/>
  <c r="EK212" i="11"/>
  <c r="EK320" i="11" s="1"/>
  <c r="EL212" i="11"/>
  <c r="EM212" i="11"/>
  <c r="EN212" i="11"/>
  <c r="EO212" i="11"/>
  <c r="EP212" i="11"/>
  <c r="EQ212" i="11"/>
  <c r="ER212" i="11"/>
  <c r="ES212" i="11"/>
  <c r="B213" i="11"/>
  <c r="C213" i="11"/>
  <c r="D213" i="11"/>
  <c r="E213" i="11"/>
  <c r="F213" i="11"/>
  <c r="G213" i="11"/>
  <c r="H213" i="11"/>
  <c r="I213" i="11"/>
  <c r="J213" i="11"/>
  <c r="K213" i="11"/>
  <c r="L213" i="11"/>
  <c r="M213" i="11"/>
  <c r="M321" i="11" s="1"/>
  <c r="N213" i="11"/>
  <c r="O213" i="11"/>
  <c r="P213" i="11"/>
  <c r="Q213" i="11"/>
  <c r="R213" i="11"/>
  <c r="S213" i="11"/>
  <c r="T213" i="11"/>
  <c r="U213" i="11"/>
  <c r="V213" i="11"/>
  <c r="W213" i="11"/>
  <c r="X213" i="11"/>
  <c r="Y213" i="11"/>
  <c r="Z213" i="11"/>
  <c r="AA213" i="11"/>
  <c r="AB213" i="11"/>
  <c r="AC213" i="11"/>
  <c r="AD213" i="11"/>
  <c r="AE213" i="11"/>
  <c r="AF213" i="11"/>
  <c r="AG213" i="11"/>
  <c r="AG321" i="11" s="1"/>
  <c r="AH213" i="11"/>
  <c r="AI213" i="11"/>
  <c r="AJ213" i="11"/>
  <c r="AK213" i="11"/>
  <c r="AL213" i="11"/>
  <c r="AM213" i="11"/>
  <c r="AN213" i="11"/>
  <c r="AO213" i="11"/>
  <c r="AP213" i="11"/>
  <c r="AQ213" i="11"/>
  <c r="AR213" i="11"/>
  <c r="AS213" i="11"/>
  <c r="AT213" i="11"/>
  <c r="AU213" i="11"/>
  <c r="AV213" i="11"/>
  <c r="AW213" i="11"/>
  <c r="AX213" i="11"/>
  <c r="AY213" i="11"/>
  <c r="AZ213" i="11"/>
  <c r="BA213" i="11"/>
  <c r="BA321" i="11" s="1"/>
  <c r="BB213" i="11"/>
  <c r="BC213" i="11"/>
  <c r="BD213" i="11"/>
  <c r="BE213" i="11"/>
  <c r="BF213" i="11"/>
  <c r="BG213" i="11"/>
  <c r="BH213" i="11"/>
  <c r="BI213" i="11"/>
  <c r="BJ213" i="11"/>
  <c r="BK213" i="11"/>
  <c r="BL213" i="11"/>
  <c r="BM213" i="11"/>
  <c r="BN213" i="11"/>
  <c r="BO213" i="11"/>
  <c r="BP213" i="11"/>
  <c r="BQ213" i="11"/>
  <c r="BR213" i="11"/>
  <c r="BS213" i="11"/>
  <c r="BT213" i="11"/>
  <c r="BU213" i="11"/>
  <c r="BU321" i="11" s="1"/>
  <c r="BV213" i="11"/>
  <c r="BW213" i="11"/>
  <c r="BX213" i="11"/>
  <c r="BY213" i="11"/>
  <c r="BZ213" i="11"/>
  <c r="CA213" i="11"/>
  <c r="CB213" i="11"/>
  <c r="CC213" i="11"/>
  <c r="CD213" i="11"/>
  <c r="CE213" i="11"/>
  <c r="CF213" i="11"/>
  <c r="CG213" i="11"/>
  <c r="CH213" i="11"/>
  <c r="CI213" i="11"/>
  <c r="CJ213" i="11"/>
  <c r="CK213" i="11"/>
  <c r="CL213" i="11"/>
  <c r="CM213" i="11"/>
  <c r="CN213" i="11"/>
  <c r="CO213" i="11"/>
  <c r="CO321" i="11" s="1"/>
  <c r="CP213" i="11"/>
  <c r="CQ213" i="11"/>
  <c r="CR213" i="11"/>
  <c r="CS213" i="11"/>
  <c r="CT213" i="11"/>
  <c r="CU213" i="11"/>
  <c r="CV213" i="11"/>
  <c r="CW213" i="11"/>
  <c r="CX213" i="11"/>
  <c r="CY213" i="11"/>
  <c r="CZ213" i="11"/>
  <c r="DA213" i="11"/>
  <c r="DB213" i="11"/>
  <c r="DC213" i="11"/>
  <c r="DD213" i="11"/>
  <c r="DE213" i="11"/>
  <c r="DF213" i="11"/>
  <c r="DG213" i="11"/>
  <c r="DH213" i="11"/>
  <c r="DI213" i="11"/>
  <c r="DI321" i="11" s="1"/>
  <c r="DJ213" i="11"/>
  <c r="DK213" i="11"/>
  <c r="DL213" i="11"/>
  <c r="DM213" i="11"/>
  <c r="DN213" i="11"/>
  <c r="DO213" i="11"/>
  <c r="DP213" i="11"/>
  <c r="DQ213" i="11"/>
  <c r="DR213" i="11"/>
  <c r="DS213" i="11"/>
  <c r="DT213" i="11"/>
  <c r="DU213" i="11"/>
  <c r="DV213" i="11"/>
  <c r="DW213" i="11"/>
  <c r="DX213" i="11"/>
  <c r="DY213" i="11"/>
  <c r="DZ213" i="11"/>
  <c r="EA213" i="11"/>
  <c r="EB213" i="11"/>
  <c r="EC213" i="11"/>
  <c r="EC321" i="11" s="1"/>
  <c r="ED213" i="11"/>
  <c r="EE213" i="11"/>
  <c r="EF213" i="11"/>
  <c r="EG213" i="11"/>
  <c r="EH213" i="11"/>
  <c r="EI213" i="11"/>
  <c r="EJ213" i="11"/>
  <c r="EK213" i="11"/>
  <c r="EL213" i="11"/>
  <c r="EM213" i="11"/>
  <c r="EN213" i="11"/>
  <c r="EO213" i="11"/>
  <c r="EP213" i="11"/>
  <c r="EQ213" i="11"/>
  <c r="ER213" i="11"/>
  <c r="ES213" i="11"/>
  <c r="B214" i="11"/>
  <c r="C214" i="11"/>
  <c r="D214" i="11"/>
  <c r="E214" i="11"/>
  <c r="E322" i="11" s="1"/>
  <c r="F214" i="11"/>
  <c r="G214" i="11"/>
  <c r="H214" i="11"/>
  <c r="I214" i="11"/>
  <c r="J214" i="11"/>
  <c r="K214" i="11"/>
  <c r="L214" i="11"/>
  <c r="M214" i="11"/>
  <c r="N214" i="11"/>
  <c r="O214" i="11"/>
  <c r="P214" i="11"/>
  <c r="Q214" i="11"/>
  <c r="R214" i="11"/>
  <c r="S214" i="11"/>
  <c r="T214" i="11"/>
  <c r="U214" i="11"/>
  <c r="V214" i="11"/>
  <c r="W214" i="11"/>
  <c r="X214" i="11"/>
  <c r="Y214" i="11"/>
  <c r="Y322" i="11" s="1"/>
  <c r="Z214" i="11"/>
  <c r="AA214" i="11"/>
  <c r="AB214" i="11"/>
  <c r="AC214" i="11"/>
  <c r="AD214" i="11"/>
  <c r="AE214" i="11"/>
  <c r="AF214" i="11"/>
  <c r="AG214" i="11"/>
  <c r="AH214" i="11"/>
  <c r="AI214" i="11"/>
  <c r="AJ214" i="11"/>
  <c r="AK214" i="11"/>
  <c r="AL214" i="11"/>
  <c r="AM214" i="11"/>
  <c r="AN214" i="11"/>
  <c r="AO214" i="11"/>
  <c r="AP214" i="11"/>
  <c r="AQ214" i="11"/>
  <c r="AR214" i="11"/>
  <c r="AS214" i="11"/>
  <c r="AS322" i="11" s="1"/>
  <c r="AT214" i="11"/>
  <c r="AU214" i="11"/>
  <c r="AV214" i="11"/>
  <c r="AW214" i="11"/>
  <c r="AX214" i="11"/>
  <c r="AY214" i="11"/>
  <c r="AZ214" i="11"/>
  <c r="BA214" i="11"/>
  <c r="BB214" i="11"/>
  <c r="BC214" i="11"/>
  <c r="BD214" i="11"/>
  <c r="BE214" i="11"/>
  <c r="BF214" i="11"/>
  <c r="BG214" i="11"/>
  <c r="BH214" i="11"/>
  <c r="BI214" i="11"/>
  <c r="BJ214" i="11"/>
  <c r="BK214" i="11"/>
  <c r="BL214" i="11"/>
  <c r="BM214" i="11"/>
  <c r="BM322" i="11" s="1"/>
  <c r="BN214" i="11"/>
  <c r="BO214" i="11"/>
  <c r="BP214" i="11"/>
  <c r="BQ214" i="11"/>
  <c r="BR214" i="11"/>
  <c r="BS214" i="11"/>
  <c r="BT214" i="11"/>
  <c r="BU214" i="11"/>
  <c r="BV214" i="11"/>
  <c r="BW214" i="11"/>
  <c r="BX214" i="11"/>
  <c r="BY214" i="11"/>
  <c r="BZ214" i="11"/>
  <c r="CA214" i="11"/>
  <c r="CB214" i="11"/>
  <c r="CC214" i="11"/>
  <c r="CD214" i="11"/>
  <c r="CE214" i="11"/>
  <c r="CF214" i="11"/>
  <c r="CG214" i="11"/>
  <c r="CG322" i="11" s="1"/>
  <c r="CH214" i="11"/>
  <c r="CI214" i="11"/>
  <c r="CJ214" i="11"/>
  <c r="CK214" i="11"/>
  <c r="CL214" i="11"/>
  <c r="CM214" i="11"/>
  <c r="CN214" i="11"/>
  <c r="CO214" i="11"/>
  <c r="CP214" i="11"/>
  <c r="CQ214" i="11"/>
  <c r="CR214" i="11"/>
  <c r="CS214" i="11"/>
  <c r="CT214" i="11"/>
  <c r="CU214" i="11"/>
  <c r="CV214" i="11"/>
  <c r="CW214" i="11"/>
  <c r="CX214" i="11"/>
  <c r="CY214" i="11"/>
  <c r="CZ214" i="11"/>
  <c r="DA214" i="11"/>
  <c r="DA322" i="11" s="1"/>
  <c r="DB214" i="11"/>
  <c r="DC214" i="11"/>
  <c r="DD214" i="11"/>
  <c r="DE214" i="11"/>
  <c r="DF214" i="11"/>
  <c r="DG214" i="11"/>
  <c r="DH214" i="11"/>
  <c r="DI214" i="11"/>
  <c r="DJ214" i="11"/>
  <c r="DK214" i="11"/>
  <c r="DL214" i="11"/>
  <c r="DM214" i="11"/>
  <c r="DN214" i="11"/>
  <c r="DO214" i="11"/>
  <c r="DP214" i="11"/>
  <c r="DQ214" i="11"/>
  <c r="DR214" i="11"/>
  <c r="DS214" i="11"/>
  <c r="DT214" i="11"/>
  <c r="DU214" i="11"/>
  <c r="DU322" i="11" s="1"/>
  <c r="DV214" i="11"/>
  <c r="DW214" i="11"/>
  <c r="DX214" i="11"/>
  <c r="DY214" i="11"/>
  <c r="DZ214" i="11"/>
  <c r="EA214" i="11"/>
  <c r="EB214" i="11"/>
  <c r="EC214" i="11"/>
  <c r="ED214" i="11"/>
  <c r="EE214" i="11"/>
  <c r="EF214" i="11"/>
  <c r="EG214" i="11"/>
  <c r="EH214" i="11"/>
  <c r="EI214" i="11"/>
  <c r="EJ214" i="11"/>
  <c r="EK214" i="11"/>
  <c r="EL214" i="11"/>
  <c r="EM214" i="11"/>
  <c r="EN214" i="11"/>
  <c r="EO214" i="11"/>
  <c r="EO322" i="11" s="1"/>
  <c r="EP214" i="11"/>
  <c r="EQ214" i="11"/>
  <c r="ER214" i="11"/>
  <c r="ES214" i="11"/>
  <c r="B215" i="11"/>
  <c r="C215" i="11"/>
  <c r="D215" i="11"/>
  <c r="E215" i="11"/>
  <c r="F215" i="11"/>
  <c r="G215" i="11"/>
  <c r="H215" i="11"/>
  <c r="I215" i="11"/>
  <c r="J215" i="11"/>
  <c r="K215" i="11"/>
  <c r="L215" i="11"/>
  <c r="M215" i="11"/>
  <c r="N215" i="11"/>
  <c r="O215" i="11"/>
  <c r="P215" i="11"/>
  <c r="Q215" i="11"/>
  <c r="Q323" i="11" s="1"/>
  <c r="R215" i="11"/>
  <c r="S215" i="11"/>
  <c r="T215" i="11"/>
  <c r="U215" i="11"/>
  <c r="V215" i="11"/>
  <c r="W215" i="11"/>
  <c r="X215" i="11"/>
  <c r="Y215" i="11"/>
  <c r="Z215" i="11"/>
  <c r="AA215" i="11"/>
  <c r="AB215" i="11"/>
  <c r="AC215" i="11"/>
  <c r="AD215" i="11"/>
  <c r="AE215" i="11"/>
  <c r="AF215" i="11"/>
  <c r="AG215" i="11"/>
  <c r="AH215" i="11"/>
  <c r="AI215" i="11"/>
  <c r="AJ215" i="11"/>
  <c r="AK215" i="11"/>
  <c r="AK323" i="11" s="1"/>
  <c r="AL215" i="11"/>
  <c r="AM215" i="11"/>
  <c r="AN215" i="11"/>
  <c r="AO215" i="11"/>
  <c r="AP215" i="11"/>
  <c r="AQ215" i="11"/>
  <c r="AR215" i="11"/>
  <c r="AS215" i="11"/>
  <c r="AT215" i="11"/>
  <c r="AU215" i="11"/>
  <c r="AV215" i="11"/>
  <c r="AW215" i="11"/>
  <c r="AX215" i="11"/>
  <c r="AY215" i="11"/>
  <c r="AZ215" i="11"/>
  <c r="BA215" i="11"/>
  <c r="BB215" i="11"/>
  <c r="BC215" i="11"/>
  <c r="BD215" i="11"/>
  <c r="BE215" i="11"/>
  <c r="BE323" i="11" s="1"/>
  <c r="BF215" i="11"/>
  <c r="BG215" i="11"/>
  <c r="BH215" i="11"/>
  <c r="BI215" i="11"/>
  <c r="BJ215" i="11"/>
  <c r="BK215" i="11"/>
  <c r="BL215" i="11"/>
  <c r="BM215" i="11"/>
  <c r="BN215" i="11"/>
  <c r="BO215" i="11"/>
  <c r="BP215" i="11"/>
  <c r="BQ215" i="11"/>
  <c r="BR215" i="11"/>
  <c r="BS215" i="11"/>
  <c r="BT215" i="11"/>
  <c r="BU215" i="11"/>
  <c r="BV215" i="11"/>
  <c r="BW215" i="11"/>
  <c r="BX215" i="11"/>
  <c r="BY215" i="11"/>
  <c r="BY323" i="11" s="1"/>
  <c r="BZ215" i="11"/>
  <c r="CA215" i="11"/>
  <c r="CB215" i="11"/>
  <c r="CC215" i="11"/>
  <c r="CD215" i="11"/>
  <c r="CE215" i="11"/>
  <c r="CF215" i="11"/>
  <c r="CG215" i="11"/>
  <c r="CH215" i="11"/>
  <c r="CI215" i="11"/>
  <c r="CJ215" i="11"/>
  <c r="CK215" i="11"/>
  <c r="CL215" i="11"/>
  <c r="CM215" i="11"/>
  <c r="CN215" i="11"/>
  <c r="CO215" i="11"/>
  <c r="CP215" i="11"/>
  <c r="CQ215" i="11"/>
  <c r="CR215" i="11"/>
  <c r="CS215" i="11"/>
  <c r="CS323" i="11" s="1"/>
  <c r="CT215" i="11"/>
  <c r="CU215" i="11"/>
  <c r="CV215" i="11"/>
  <c r="CW215" i="11"/>
  <c r="CX215" i="11"/>
  <c r="CY215" i="11"/>
  <c r="CZ215" i="11"/>
  <c r="DA215" i="11"/>
  <c r="DB215" i="11"/>
  <c r="DC215" i="11"/>
  <c r="DD215" i="11"/>
  <c r="DE215" i="11"/>
  <c r="DF215" i="11"/>
  <c r="DG215" i="11"/>
  <c r="DH215" i="11"/>
  <c r="DI215" i="11"/>
  <c r="DJ215" i="11"/>
  <c r="DK215" i="11"/>
  <c r="DL215" i="11"/>
  <c r="DM215" i="11"/>
  <c r="DM323" i="11" s="1"/>
  <c r="DN215" i="11"/>
  <c r="DO215" i="11"/>
  <c r="DP215" i="11"/>
  <c r="DQ215" i="11"/>
  <c r="DR215" i="11"/>
  <c r="DS215" i="11"/>
  <c r="DT215" i="11"/>
  <c r="DU215" i="11"/>
  <c r="DV215" i="11"/>
  <c r="DW215" i="11"/>
  <c r="DX215" i="11"/>
  <c r="DY215" i="11"/>
  <c r="DZ215" i="11"/>
  <c r="EA215" i="11"/>
  <c r="EB215" i="11"/>
  <c r="EC215" i="11"/>
  <c r="ED215" i="11"/>
  <c r="EE215" i="11"/>
  <c r="EF215" i="11"/>
  <c r="EG215" i="11"/>
  <c r="EG323" i="11" s="1"/>
  <c r="EH215" i="11"/>
  <c r="EI215" i="11"/>
  <c r="EJ215" i="11"/>
  <c r="EK215" i="11"/>
  <c r="EL215" i="11"/>
  <c r="EM215" i="11"/>
  <c r="EN215" i="11"/>
  <c r="EO215" i="11"/>
  <c r="EP215" i="11"/>
  <c r="EQ215" i="11"/>
  <c r="ER215" i="11"/>
  <c r="ES215" i="11"/>
  <c r="B216" i="11"/>
  <c r="C216" i="11"/>
  <c r="D216" i="11"/>
  <c r="E216" i="11"/>
  <c r="F216" i="11"/>
  <c r="G216" i="11"/>
  <c r="H216" i="11"/>
  <c r="I216" i="11"/>
  <c r="I324" i="11" s="1"/>
  <c r="J216" i="11"/>
  <c r="K216" i="11"/>
  <c r="L216" i="11"/>
  <c r="M216" i="11"/>
  <c r="N216" i="11"/>
  <c r="O216" i="11"/>
  <c r="P216" i="11"/>
  <c r="Q216" i="11"/>
  <c r="R216" i="11"/>
  <c r="S216" i="11"/>
  <c r="T216" i="11"/>
  <c r="U216" i="11"/>
  <c r="V216" i="11"/>
  <c r="W216" i="11"/>
  <c r="X216" i="11"/>
  <c r="Y216" i="11"/>
  <c r="Z216" i="11"/>
  <c r="AA216" i="11"/>
  <c r="AB216" i="11"/>
  <c r="AC216" i="11"/>
  <c r="AC324" i="11" s="1"/>
  <c r="AD216" i="11"/>
  <c r="AE216" i="11"/>
  <c r="AF216" i="11"/>
  <c r="AG216" i="11"/>
  <c r="AH216" i="11"/>
  <c r="AI216" i="11"/>
  <c r="AJ216" i="11"/>
  <c r="AK216" i="11"/>
  <c r="AL216" i="11"/>
  <c r="AM216" i="11"/>
  <c r="AN216" i="11"/>
  <c r="AO216" i="11"/>
  <c r="AP216" i="11"/>
  <c r="AQ216" i="11"/>
  <c r="AR216" i="11"/>
  <c r="AS216" i="11"/>
  <c r="AT216" i="11"/>
  <c r="AU216" i="11"/>
  <c r="AV216" i="11"/>
  <c r="AW216" i="11"/>
  <c r="AW324" i="11" s="1"/>
  <c r="AX216" i="11"/>
  <c r="AY216" i="11"/>
  <c r="AZ216" i="11"/>
  <c r="BA216" i="11"/>
  <c r="BB216" i="11"/>
  <c r="BC216" i="11"/>
  <c r="BD216" i="11"/>
  <c r="BE216" i="11"/>
  <c r="BF216" i="11"/>
  <c r="BG216" i="11"/>
  <c r="BH216" i="11"/>
  <c r="BI216" i="11"/>
  <c r="BJ216" i="11"/>
  <c r="BK216" i="11"/>
  <c r="BL216" i="11"/>
  <c r="BM216" i="11"/>
  <c r="BN216" i="11"/>
  <c r="BO216" i="11"/>
  <c r="BP216" i="11"/>
  <c r="BQ216" i="11"/>
  <c r="BQ324" i="11" s="1"/>
  <c r="BR216" i="11"/>
  <c r="BS216" i="11"/>
  <c r="BT216" i="11"/>
  <c r="BU216" i="11"/>
  <c r="BV216" i="11"/>
  <c r="BW216" i="11"/>
  <c r="BX216" i="11"/>
  <c r="BY216" i="11"/>
  <c r="BZ216" i="11"/>
  <c r="CA216" i="11"/>
  <c r="CB216" i="11"/>
  <c r="CC216" i="11"/>
  <c r="CD216" i="11"/>
  <c r="CE216" i="11"/>
  <c r="CF216" i="11"/>
  <c r="CG216" i="11"/>
  <c r="CH216" i="11"/>
  <c r="CI216" i="11"/>
  <c r="CJ216" i="11"/>
  <c r="CK216" i="11"/>
  <c r="CK324" i="11" s="1"/>
  <c r="CL216" i="11"/>
  <c r="CM216" i="11"/>
  <c r="CN216" i="11"/>
  <c r="CO216" i="11"/>
  <c r="CP216" i="11"/>
  <c r="CQ216" i="11"/>
  <c r="CR216" i="11"/>
  <c r="CS216" i="11"/>
  <c r="CT216" i="11"/>
  <c r="CU216" i="11"/>
  <c r="CV216" i="11"/>
  <c r="CW216" i="11"/>
  <c r="CX216" i="11"/>
  <c r="CY216" i="11"/>
  <c r="CZ216" i="11"/>
  <c r="DA216" i="11"/>
  <c r="DB216" i="11"/>
  <c r="DC216" i="11"/>
  <c r="DD216" i="11"/>
  <c r="DE216" i="11"/>
  <c r="DE324" i="11" s="1"/>
  <c r="DF216" i="11"/>
  <c r="DG216" i="11"/>
  <c r="DH216" i="11"/>
  <c r="DI216" i="11"/>
  <c r="DJ216" i="11"/>
  <c r="DK216" i="11"/>
  <c r="DL216" i="11"/>
  <c r="DM216" i="11"/>
  <c r="DN216" i="11"/>
  <c r="DO216" i="11"/>
  <c r="DP216" i="11"/>
  <c r="DQ216" i="11"/>
  <c r="DR216" i="11"/>
  <c r="DS216" i="11"/>
  <c r="DT216" i="11"/>
  <c r="DU216" i="11"/>
  <c r="DV216" i="11"/>
  <c r="DW216" i="11"/>
  <c r="DX216" i="11"/>
  <c r="DY216" i="11"/>
  <c r="DY324" i="11" s="1"/>
  <c r="DZ216" i="11"/>
  <c r="EA216" i="11"/>
  <c r="EB216" i="11"/>
  <c r="EC216" i="11"/>
  <c r="ED216" i="11"/>
  <c r="EE216" i="11"/>
  <c r="EF216" i="11"/>
  <c r="EG216" i="11"/>
  <c r="EH216" i="11"/>
  <c r="EI216" i="11"/>
  <c r="EJ216" i="11"/>
  <c r="EK216" i="11"/>
  <c r="EL216" i="11"/>
  <c r="EM216" i="11"/>
  <c r="EN216" i="11"/>
  <c r="EO216" i="11"/>
  <c r="EP216" i="11"/>
  <c r="EQ216" i="11"/>
  <c r="ER216" i="11"/>
  <c r="ES216" i="11"/>
  <c r="ES324" i="11" s="1"/>
  <c r="B217" i="11"/>
  <c r="C217" i="11"/>
  <c r="D217" i="11"/>
  <c r="E217" i="11"/>
  <c r="F217" i="11"/>
  <c r="G217" i="11"/>
  <c r="H217" i="11"/>
  <c r="I217" i="11"/>
  <c r="J217" i="11"/>
  <c r="K217" i="11"/>
  <c r="L217" i="11"/>
  <c r="M217" i="11"/>
  <c r="N217" i="11"/>
  <c r="O217" i="11"/>
  <c r="P217" i="11"/>
  <c r="Q217" i="11"/>
  <c r="R217" i="11"/>
  <c r="S217" i="11"/>
  <c r="T217" i="11"/>
  <c r="U217" i="11"/>
  <c r="U325" i="11" s="1"/>
  <c r="V217" i="11"/>
  <c r="W217" i="11"/>
  <c r="X217" i="11"/>
  <c r="Y217" i="11"/>
  <c r="Z217" i="11"/>
  <c r="AA217" i="11"/>
  <c r="AB217" i="11"/>
  <c r="AC217" i="11"/>
  <c r="AD217" i="11"/>
  <c r="AE217" i="11"/>
  <c r="AF217" i="11"/>
  <c r="AG217" i="11"/>
  <c r="AH217" i="11"/>
  <c r="AI217" i="11"/>
  <c r="AJ217" i="11"/>
  <c r="AK217" i="11"/>
  <c r="AL217" i="11"/>
  <c r="AM217" i="11"/>
  <c r="AN217" i="11"/>
  <c r="AO217" i="11"/>
  <c r="AO325" i="11" s="1"/>
  <c r="AP217" i="11"/>
  <c r="AQ217" i="11"/>
  <c r="AR217" i="11"/>
  <c r="AS217" i="11"/>
  <c r="AT217" i="11"/>
  <c r="AU217" i="11"/>
  <c r="AV217" i="11"/>
  <c r="AW217" i="11"/>
  <c r="AX217" i="11"/>
  <c r="AY217" i="11"/>
  <c r="AZ217" i="11"/>
  <c r="BA217" i="11"/>
  <c r="BB217" i="11"/>
  <c r="BC217" i="11"/>
  <c r="BD217" i="11"/>
  <c r="BE217" i="11"/>
  <c r="BF217" i="11"/>
  <c r="BG217" i="11"/>
  <c r="BH217" i="11"/>
  <c r="BI217" i="11"/>
  <c r="BI325" i="11" s="1"/>
  <c r="BJ217" i="11"/>
  <c r="BK217" i="11"/>
  <c r="BL217" i="11"/>
  <c r="BM217" i="11"/>
  <c r="BN217" i="11"/>
  <c r="BO217" i="11"/>
  <c r="BP217" i="11"/>
  <c r="BQ217" i="11"/>
  <c r="BR217" i="11"/>
  <c r="BS217" i="11"/>
  <c r="BT217" i="11"/>
  <c r="BU217" i="11"/>
  <c r="BV217" i="11"/>
  <c r="BW217" i="11"/>
  <c r="BX217" i="11"/>
  <c r="BY217" i="11"/>
  <c r="BZ217" i="11"/>
  <c r="CA217" i="11"/>
  <c r="CB217" i="11"/>
  <c r="CC217" i="11"/>
  <c r="CC325" i="11" s="1"/>
  <c r="CD217" i="11"/>
  <c r="CE217" i="11"/>
  <c r="CF217" i="11"/>
  <c r="CG217" i="11"/>
  <c r="CH217" i="11"/>
  <c r="CI217" i="11"/>
  <c r="CJ217" i="11"/>
  <c r="CK217" i="11"/>
  <c r="CL217" i="11"/>
  <c r="CM217" i="11"/>
  <c r="CN217" i="11"/>
  <c r="CO217" i="11"/>
  <c r="CP217" i="11"/>
  <c r="CQ217" i="11"/>
  <c r="CR217" i="11"/>
  <c r="CS217" i="11"/>
  <c r="CT217" i="11"/>
  <c r="CU217" i="11"/>
  <c r="CV217" i="11"/>
  <c r="CW217" i="11"/>
  <c r="CW325" i="11" s="1"/>
  <c r="CX217" i="11"/>
  <c r="CY217" i="11"/>
  <c r="CZ217" i="11"/>
  <c r="DA217" i="11"/>
  <c r="DB217" i="11"/>
  <c r="DC217" i="11"/>
  <c r="DD217" i="11"/>
  <c r="DE217" i="11"/>
  <c r="DF217" i="11"/>
  <c r="DG217" i="11"/>
  <c r="DH217" i="11"/>
  <c r="DI217" i="11"/>
  <c r="DJ217" i="11"/>
  <c r="DK217" i="11"/>
  <c r="DL217" i="11"/>
  <c r="DM217" i="11"/>
  <c r="DN217" i="11"/>
  <c r="DO217" i="11"/>
  <c r="DP217" i="11"/>
  <c r="DQ217" i="11"/>
  <c r="DQ325" i="11" s="1"/>
  <c r="DR217" i="11"/>
  <c r="DS217" i="11"/>
  <c r="DT217" i="11"/>
  <c r="DU217" i="11"/>
  <c r="DV217" i="11"/>
  <c r="DW217" i="11"/>
  <c r="DX217" i="11"/>
  <c r="DY217" i="11"/>
  <c r="DZ217" i="11"/>
  <c r="EA217" i="11"/>
  <c r="EB217" i="11"/>
  <c r="EC217" i="11"/>
  <c r="ED217" i="11"/>
  <c r="EE217" i="11"/>
  <c r="EF217" i="11"/>
  <c r="EG217" i="11"/>
  <c r="EH217" i="11"/>
  <c r="EI217" i="11"/>
  <c r="EJ217" i="11"/>
  <c r="EK217" i="11"/>
  <c r="EK325" i="11" s="1"/>
  <c r="EL217" i="11"/>
  <c r="EM217" i="11"/>
  <c r="EN217" i="11"/>
  <c r="EO217" i="11"/>
  <c r="EP217" i="11"/>
  <c r="EQ217" i="11"/>
  <c r="ER217" i="11"/>
  <c r="ES217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M326" i="11" s="1"/>
  <c r="N218" i="11"/>
  <c r="O218" i="11"/>
  <c r="P218" i="11"/>
  <c r="Q218" i="11"/>
  <c r="R218" i="11"/>
  <c r="S218" i="11"/>
  <c r="T218" i="11"/>
  <c r="U218" i="11"/>
  <c r="V218" i="11"/>
  <c r="W218" i="11"/>
  <c r="X218" i="11"/>
  <c r="Y218" i="11"/>
  <c r="Z218" i="11"/>
  <c r="AA218" i="11"/>
  <c r="AB218" i="11"/>
  <c r="AC218" i="11"/>
  <c r="AD218" i="11"/>
  <c r="AE218" i="11"/>
  <c r="AF218" i="11"/>
  <c r="AG218" i="11"/>
  <c r="AG326" i="11" s="1"/>
  <c r="AH218" i="11"/>
  <c r="AI218" i="11"/>
  <c r="AJ218" i="11"/>
  <c r="AK218" i="11"/>
  <c r="AL218" i="11"/>
  <c r="AM218" i="11"/>
  <c r="AN218" i="11"/>
  <c r="AO218" i="11"/>
  <c r="AP218" i="11"/>
  <c r="AQ218" i="11"/>
  <c r="AR218" i="11"/>
  <c r="AS218" i="11"/>
  <c r="AT218" i="11"/>
  <c r="AU218" i="11"/>
  <c r="AV218" i="11"/>
  <c r="AW218" i="11"/>
  <c r="AX218" i="11"/>
  <c r="AY218" i="11"/>
  <c r="AZ218" i="11"/>
  <c r="BA218" i="11"/>
  <c r="BA326" i="11" s="1"/>
  <c r="BB218" i="11"/>
  <c r="BC218" i="11"/>
  <c r="BD218" i="11"/>
  <c r="BE218" i="11"/>
  <c r="BF218" i="11"/>
  <c r="BG218" i="11"/>
  <c r="BH218" i="11"/>
  <c r="BI218" i="11"/>
  <c r="BJ218" i="11"/>
  <c r="BK218" i="11"/>
  <c r="BL218" i="11"/>
  <c r="BM218" i="11"/>
  <c r="BN218" i="11"/>
  <c r="BO218" i="11"/>
  <c r="BP218" i="11"/>
  <c r="BQ218" i="11"/>
  <c r="BR218" i="11"/>
  <c r="BS218" i="11"/>
  <c r="BT218" i="11"/>
  <c r="BU218" i="11"/>
  <c r="BU326" i="11" s="1"/>
  <c r="BV218" i="11"/>
  <c r="BW218" i="11"/>
  <c r="BX218" i="11"/>
  <c r="BY218" i="11"/>
  <c r="BZ218" i="11"/>
  <c r="CA218" i="11"/>
  <c r="CB218" i="11"/>
  <c r="CC218" i="11"/>
  <c r="CD218" i="11"/>
  <c r="CE218" i="11"/>
  <c r="CF218" i="11"/>
  <c r="CG218" i="11"/>
  <c r="CH218" i="11"/>
  <c r="CI218" i="11"/>
  <c r="CJ218" i="11"/>
  <c r="CK218" i="11"/>
  <c r="CL218" i="11"/>
  <c r="CM218" i="11"/>
  <c r="CN218" i="11"/>
  <c r="CO218" i="11"/>
  <c r="CO326" i="11" s="1"/>
  <c r="CP218" i="11"/>
  <c r="CQ218" i="11"/>
  <c r="CR218" i="11"/>
  <c r="CS218" i="11"/>
  <c r="CT218" i="11"/>
  <c r="CU218" i="11"/>
  <c r="CV218" i="11"/>
  <c r="CW218" i="11"/>
  <c r="CX218" i="11"/>
  <c r="CY218" i="11"/>
  <c r="CZ218" i="11"/>
  <c r="DA218" i="11"/>
  <c r="DB218" i="11"/>
  <c r="DC218" i="11"/>
  <c r="DD218" i="11"/>
  <c r="DE218" i="11"/>
  <c r="DF218" i="11"/>
  <c r="DG218" i="11"/>
  <c r="DH218" i="11"/>
  <c r="DI218" i="11"/>
  <c r="DI326" i="11" s="1"/>
  <c r="DJ218" i="11"/>
  <c r="DK218" i="11"/>
  <c r="DL218" i="11"/>
  <c r="DM218" i="11"/>
  <c r="DN218" i="11"/>
  <c r="DO218" i="11"/>
  <c r="DP218" i="11"/>
  <c r="DQ218" i="11"/>
  <c r="DR218" i="11"/>
  <c r="DS218" i="11"/>
  <c r="DT218" i="11"/>
  <c r="DU218" i="11"/>
  <c r="DV218" i="11"/>
  <c r="DW218" i="11"/>
  <c r="DX218" i="11"/>
  <c r="DY218" i="11"/>
  <c r="DZ218" i="11"/>
  <c r="EA218" i="11"/>
  <c r="EB218" i="11"/>
  <c r="EC218" i="11"/>
  <c r="EC326" i="11" s="1"/>
  <c r="ED218" i="11"/>
  <c r="EE218" i="11"/>
  <c r="EF218" i="11"/>
  <c r="EG218" i="11"/>
  <c r="EH218" i="11"/>
  <c r="EI218" i="11"/>
  <c r="EJ218" i="11"/>
  <c r="EK218" i="11"/>
  <c r="EL218" i="11"/>
  <c r="EM218" i="11"/>
  <c r="EN218" i="11"/>
  <c r="EO218" i="11"/>
  <c r="EP218" i="11"/>
  <c r="EQ218" i="11"/>
  <c r="ER218" i="11"/>
  <c r="ES218" i="11"/>
  <c r="B219" i="11"/>
  <c r="C219" i="11"/>
  <c r="D219" i="11"/>
  <c r="E219" i="11"/>
  <c r="E327" i="11" s="1"/>
  <c r="F219" i="11"/>
  <c r="G219" i="11"/>
  <c r="H219" i="11"/>
  <c r="I219" i="11"/>
  <c r="J219" i="11"/>
  <c r="K219" i="11"/>
  <c r="L219" i="11"/>
  <c r="M219" i="11"/>
  <c r="N219" i="11"/>
  <c r="O219" i="11"/>
  <c r="P219" i="11"/>
  <c r="Q219" i="11"/>
  <c r="R219" i="11"/>
  <c r="S219" i="11"/>
  <c r="T219" i="11"/>
  <c r="U219" i="11"/>
  <c r="V219" i="11"/>
  <c r="W219" i="11"/>
  <c r="X219" i="11"/>
  <c r="Y219" i="11"/>
  <c r="Y327" i="11" s="1"/>
  <c r="Z219" i="11"/>
  <c r="AA219" i="11"/>
  <c r="AB219" i="11"/>
  <c r="AC219" i="11"/>
  <c r="AD219" i="11"/>
  <c r="AE219" i="11"/>
  <c r="AF219" i="11"/>
  <c r="AG219" i="11"/>
  <c r="AH219" i="11"/>
  <c r="AI219" i="11"/>
  <c r="AJ219" i="11"/>
  <c r="AK219" i="11"/>
  <c r="AL219" i="11"/>
  <c r="AM219" i="11"/>
  <c r="AN219" i="11"/>
  <c r="AO219" i="11"/>
  <c r="AP219" i="11"/>
  <c r="AQ219" i="11"/>
  <c r="AR219" i="11"/>
  <c r="AS219" i="11"/>
  <c r="AS327" i="11" s="1"/>
  <c r="AT219" i="11"/>
  <c r="AU219" i="11"/>
  <c r="AV219" i="11"/>
  <c r="AW219" i="11"/>
  <c r="AX219" i="11"/>
  <c r="AY219" i="11"/>
  <c r="AZ219" i="11"/>
  <c r="BA219" i="11"/>
  <c r="BB219" i="11"/>
  <c r="BC219" i="11"/>
  <c r="BD219" i="11"/>
  <c r="BE219" i="11"/>
  <c r="BF219" i="11"/>
  <c r="BG219" i="11"/>
  <c r="BH219" i="11"/>
  <c r="BI219" i="11"/>
  <c r="BJ219" i="11"/>
  <c r="BK219" i="11"/>
  <c r="BL219" i="11"/>
  <c r="BM219" i="11"/>
  <c r="BM327" i="11" s="1"/>
  <c r="BN219" i="11"/>
  <c r="BO219" i="11"/>
  <c r="BP219" i="11"/>
  <c r="BQ219" i="11"/>
  <c r="BR219" i="11"/>
  <c r="BS219" i="11"/>
  <c r="BT219" i="11"/>
  <c r="BU219" i="11"/>
  <c r="BV219" i="11"/>
  <c r="BW219" i="11"/>
  <c r="BX219" i="11"/>
  <c r="BY219" i="11"/>
  <c r="BZ219" i="11"/>
  <c r="CA219" i="11"/>
  <c r="CB219" i="11"/>
  <c r="CC219" i="11"/>
  <c r="CD219" i="11"/>
  <c r="CE219" i="11"/>
  <c r="CF219" i="11"/>
  <c r="CG219" i="11"/>
  <c r="CG327" i="11" s="1"/>
  <c r="CH219" i="11"/>
  <c r="CI219" i="11"/>
  <c r="CJ219" i="11"/>
  <c r="CK219" i="11"/>
  <c r="CL219" i="11"/>
  <c r="CM219" i="11"/>
  <c r="CN219" i="11"/>
  <c r="CO219" i="11"/>
  <c r="CP219" i="11"/>
  <c r="CQ219" i="11"/>
  <c r="CR219" i="11"/>
  <c r="CS219" i="11"/>
  <c r="CT219" i="11"/>
  <c r="CU219" i="11"/>
  <c r="CV219" i="11"/>
  <c r="CW219" i="11"/>
  <c r="CX219" i="11"/>
  <c r="CY219" i="11"/>
  <c r="CZ219" i="11"/>
  <c r="DA219" i="11"/>
  <c r="DA327" i="11" s="1"/>
  <c r="DB219" i="11"/>
  <c r="DC219" i="11"/>
  <c r="DD219" i="11"/>
  <c r="DE219" i="11"/>
  <c r="DF219" i="11"/>
  <c r="DG219" i="11"/>
  <c r="DH219" i="11"/>
  <c r="DI219" i="11"/>
  <c r="DJ219" i="11"/>
  <c r="DK219" i="11"/>
  <c r="DL219" i="11"/>
  <c r="DM219" i="11"/>
  <c r="DN219" i="11"/>
  <c r="DO219" i="11"/>
  <c r="DP219" i="11"/>
  <c r="DQ219" i="11"/>
  <c r="DR219" i="11"/>
  <c r="DS219" i="11"/>
  <c r="DT219" i="11"/>
  <c r="DU219" i="11"/>
  <c r="DU327" i="11" s="1"/>
  <c r="DV219" i="11"/>
  <c r="DW219" i="11"/>
  <c r="DX219" i="11"/>
  <c r="DY219" i="11"/>
  <c r="DZ219" i="11"/>
  <c r="EA219" i="11"/>
  <c r="EB219" i="11"/>
  <c r="EC219" i="11"/>
  <c r="ED219" i="11"/>
  <c r="EE219" i="11"/>
  <c r="EF219" i="11"/>
  <c r="EG219" i="11"/>
  <c r="EH219" i="11"/>
  <c r="EI219" i="11"/>
  <c r="EJ219" i="11"/>
  <c r="EK219" i="11"/>
  <c r="EL219" i="11"/>
  <c r="EM219" i="11"/>
  <c r="EN219" i="11"/>
  <c r="EO219" i="11"/>
  <c r="EO327" i="11" s="1"/>
  <c r="EP219" i="11"/>
  <c r="EQ219" i="11"/>
  <c r="ER219" i="11"/>
  <c r="ES219" i="11"/>
  <c r="B220" i="11"/>
  <c r="C220" i="11"/>
  <c r="D220" i="11"/>
  <c r="E220" i="11"/>
  <c r="F220" i="11"/>
  <c r="G220" i="11"/>
  <c r="H220" i="11"/>
  <c r="I220" i="11"/>
  <c r="J220" i="11"/>
  <c r="K220" i="11"/>
  <c r="L220" i="11"/>
  <c r="M220" i="11"/>
  <c r="N220" i="11"/>
  <c r="O220" i="11"/>
  <c r="P220" i="11"/>
  <c r="Q220" i="11"/>
  <c r="Q328" i="11" s="1"/>
  <c r="R220" i="11"/>
  <c r="S220" i="11"/>
  <c r="T220" i="11"/>
  <c r="U220" i="11"/>
  <c r="V220" i="11"/>
  <c r="W220" i="11"/>
  <c r="X220" i="11"/>
  <c r="Y220" i="11"/>
  <c r="Z220" i="11"/>
  <c r="AA220" i="11"/>
  <c r="AB220" i="11"/>
  <c r="AC220" i="11"/>
  <c r="AD220" i="11"/>
  <c r="AE220" i="11"/>
  <c r="AF220" i="11"/>
  <c r="AG220" i="11"/>
  <c r="AH220" i="11"/>
  <c r="AI220" i="11"/>
  <c r="AJ220" i="11"/>
  <c r="AK220" i="11"/>
  <c r="AK328" i="11" s="1"/>
  <c r="AL220" i="11"/>
  <c r="AM220" i="11"/>
  <c r="AN220" i="11"/>
  <c r="AO220" i="11"/>
  <c r="AP220" i="11"/>
  <c r="AQ220" i="11"/>
  <c r="AR220" i="11"/>
  <c r="AS220" i="11"/>
  <c r="AT220" i="11"/>
  <c r="AU220" i="11"/>
  <c r="AV220" i="11"/>
  <c r="AW220" i="11"/>
  <c r="AX220" i="11"/>
  <c r="AY220" i="11"/>
  <c r="AZ220" i="11"/>
  <c r="BA220" i="11"/>
  <c r="BB220" i="11"/>
  <c r="BC220" i="11"/>
  <c r="BD220" i="11"/>
  <c r="BE220" i="11"/>
  <c r="BE328" i="11" s="1"/>
  <c r="BF220" i="11"/>
  <c r="BG220" i="11"/>
  <c r="BH220" i="11"/>
  <c r="BI220" i="11"/>
  <c r="BJ220" i="11"/>
  <c r="BK220" i="11"/>
  <c r="BL220" i="11"/>
  <c r="BM220" i="11"/>
  <c r="BN220" i="11"/>
  <c r="BO220" i="11"/>
  <c r="BP220" i="11"/>
  <c r="BQ220" i="11"/>
  <c r="BR220" i="11"/>
  <c r="BS220" i="11"/>
  <c r="BT220" i="11"/>
  <c r="BU220" i="11"/>
  <c r="BV220" i="11"/>
  <c r="BW220" i="11"/>
  <c r="BX220" i="11"/>
  <c r="BY220" i="11"/>
  <c r="BY328" i="11" s="1"/>
  <c r="BZ220" i="11"/>
  <c r="CA220" i="11"/>
  <c r="CB220" i="11"/>
  <c r="CC220" i="11"/>
  <c r="CD220" i="11"/>
  <c r="CE220" i="11"/>
  <c r="CF220" i="11"/>
  <c r="CG220" i="11"/>
  <c r="CH220" i="11"/>
  <c r="CI220" i="11"/>
  <c r="CJ220" i="11"/>
  <c r="CK220" i="11"/>
  <c r="CL220" i="11"/>
  <c r="CM220" i="11"/>
  <c r="CN220" i="11"/>
  <c r="CO220" i="11"/>
  <c r="CP220" i="11"/>
  <c r="CQ220" i="11"/>
  <c r="CR220" i="11"/>
  <c r="CS220" i="11"/>
  <c r="CS328" i="11" s="1"/>
  <c r="CT220" i="11"/>
  <c r="CU220" i="11"/>
  <c r="CV220" i="11"/>
  <c r="CW220" i="11"/>
  <c r="CX220" i="11"/>
  <c r="CY220" i="11"/>
  <c r="CZ220" i="11"/>
  <c r="DA220" i="11"/>
  <c r="DB220" i="11"/>
  <c r="DC220" i="11"/>
  <c r="DD220" i="11"/>
  <c r="DE220" i="11"/>
  <c r="DF220" i="11"/>
  <c r="DG220" i="11"/>
  <c r="DH220" i="11"/>
  <c r="DI220" i="11"/>
  <c r="DJ220" i="11"/>
  <c r="DK220" i="11"/>
  <c r="DL220" i="11"/>
  <c r="DM220" i="11"/>
  <c r="DM328" i="11" s="1"/>
  <c r="DN220" i="11"/>
  <c r="DO220" i="11"/>
  <c r="DP220" i="11"/>
  <c r="DQ220" i="11"/>
  <c r="DR220" i="11"/>
  <c r="DS220" i="11"/>
  <c r="DT220" i="11"/>
  <c r="DU220" i="11"/>
  <c r="DV220" i="11"/>
  <c r="DW220" i="11"/>
  <c r="DX220" i="11"/>
  <c r="DY220" i="11"/>
  <c r="DZ220" i="11"/>
  <c r="EA220" i="11"/>
  <c r="EB220" i="11"/>
  <c r="EC220" i="11"/>
  <c r="ED220" i="11"/>
  <c r="EE220" i="11"/>
  <c r="EF220" i="11"/>
  <c r="EG220" i="11"/>
  <c r="EG328" i="11" s="1"/>
  <c r="EH220" i="11"/>
  <c r="EI220" i="11"/>
  <c r="EJ220" i="11"/>
  <c r="EK220" i="11"/>
  <c r="EL220" i="11"/>
  <c r="EM220" i="11"/>
  <c r="EN220" i="11"/>
  <c r="EO220" i="11"/>
  <c r="EP220" i="11"/>
  <c r="EQ220" i="11"/>
  <c r="ER220" i="11"/>
  <c r="ES220" i="11"/>
  <c r="B221" i="11"/>
  <c r="C221" i="11"/>
  <c r="D221" i="11"/>
  <c r="E221" i="11"/>
  <c r="F221" i="11"/>
  <c r="G221" i="11"/>
  <c r="H221" i="11"/>
  <c r="I221" i="11"/>
  <c r="I329" i="11" s="1"/>
  <c r="J221" i="11"/>
  <c r="K221" i="11"/>
  <c r="L221" i="11"/>
  <c r="M221" i="11"/>
  <c r="N221" i="11"/>
  <c r="O221" i="11"/>
  <c r="P221" i="11"/>
  <c r="Q221" i="11"/>
  <c r="R221" i="11"/>
  <c r="S221" i="11"/>
  <c r="T221" i="11"/>
  <c r="U221" i="11"/>
  <c r="V221" i="11"/>
  <c r="W221" i="11"/>
  <c r="X221" i="11"/>
  <c r="Y221" i="11"/>
  <c r="Z221" i="11"/>
  <c r="AA221" i="11"/>
  <c r="AB221" i="11"/>
  <c r="AC221" i="11"/>
  <c r="AC329" i="11" s="1"/>
  <c r="AD221" i="11"/>
  <c r="AE221" i="11"/>
  <c r="AF221" i="11"/>
  <c r="AG221" i="11"/>
  <c r="AH221" i="11"/>
  <c r="AI221" i="11"/>
  <c r="AJ221" i="11"/>
  <c r="AK221" i="11"/>
  <c r="AL221" i="11"/>
  <c r="AM221" i="11"/>
  <c r="AN221" i="11"/>
  <c r="AO221" i="11"/>
  <c r="AP221" i="11"/>
  <c r="AQ221" i="11"/>
  <c r="AR221" i="11"/>
  <c r="AS221" i="11"/>
  <c r="AT221" i="11"/>
  <c r="AU221" i="11"/>
  <c r="AV221" i="11"/>
  <c r="AW221" i="11"/>
  <c r="AW329" i="11" s="1"/>
  <c r="AX221" i="11"/>
  <c r="AY221" i="11"/>
  <c r="AZ221" i="11"/>
  <c r="BA221" i="11"/>
  <c r="BB221" i="11"/>
  <c r="BC221" i="11"/>
  <c r="BD221" i="11"/>
  <c r="BE221" i="11"/>
  <c r="BF221" i="11"/>
  <c r="BG221" i="11"/>
  <c r="BH221" i="11"/>
  <c r="BI221" i="11"/>
  <c r="BJ221" i="11"/>
  <c r="BK221" i="11"/>
  <c r="BL221" i="11"/>
  <c r="BM221" i="11"/>
  <c r="BN221" i="11"/>
  <c r="BO221" i="11"/>
  <c r="BP221" i="11"/>
  <c r="BQ221" i="11"/>
  <c r="BQ329" i="11" s="1"/>
  <c r="BR221" i="11"/>
  <c r="BS221" i="11"/>
  <c r="BT221" i="11"/>
  <c r="BU221" i="11"/>
  <c r="BV221" i="11"/>
  <c r="BW221" i="11"/>
  <c r="BX221" i="11"/>
  <c r="BY221" i="11"/>
  <c r="BZ221" i="11"/>
  <c r="CA221" i="11"/>
  <c r="CB221" i="11"/>
  <c r="CC221" i="11"/>
  <c r="CD221" i="11"/>
  <c r="CE221" i="11"/>
  <c r="CF221" i="11"/>
  <c r="CG221" i="11"/>
  <c r="CH221" i="11"/>
  <c r="CI221" i="11"/>
  <c r="CJ221" i="11"/>
  <c r="CK221" i="11"/>
  <c r="CK329" i="11" s="1"/>
  <c r="CL221" i="11"/>
  <c r="CM221" i="11"/>
  <c r="CN221" i="11"/>
  <c r="CO221" i="11"/>
  <c r="CP221" i="11"/>
  <c r="CQ221" i="11"/>
  <c r="CR221" i="11"/>
  <c r="CS221" i="11"/>
  <c r="CT221" i="11"/>
  <c r="CU221" i="11"/>
  <c r="CV221" i="11"/>
  <c r="CW221" i="11"/>
  <c r="CX221" i="11"/>
  <c r="CY221" i="11"/>
  <c r="CZ221" i="11"/>
  <c r="DA221" i="11"/>
  <c r="DB221" i="11"/>
  <c r="DC221" i="11"/>
  <c r="DD221" i="11"/>
  <c r="DE221" i="11"/>
  <c r="DE329" i="11" s="1"/>
  <c r="DF221" i="11"/>
  <c r="DG221" i="11"/>
  <c r="DH221" i="11"/>
  <c r="DI221" i="11"/>
  <c r="DJ221" i="11"/>
  <c r="DK221" i="11"/>
  <c r="DL221" i="11"/>
  <c r="DM221" i="11"/>
  <c r="DN221" i="11"/>
  <c r="DO221" i="11"/>
  <c r="DP221" i="11"/>
  <c r="DQ221" i="11"/>
  <c r="DR221" i="11"/>
  <c r="DS221" i="11"/>
  <c r="DT221" i="11"/>
  <c r="DU221" i="11"/>
  <c r="DV221" i="11"/>
  <c r="DW221" i="11"/>
  <c r="DX221" i="11"/>
  <c r="DY221" i="11"/>
  <c r="DY329" i="11" s="1"/>
  <c r="DZ221" i="11"/>
  <c r="EA221" i="11"/>
  <c r="EB221" i="11"/>
  <c r="EC221" i="11"/>
  <c r="ED221" i="11"/>
  <c r="EE221" i="11"/>
  <c r="EF221" i="11"/>
  <c r="EG221" i="11"/>
  <c r="EH221" i="11"/>
  <c r="EI221" i="11"/>
  <c r="EJ221" i="11"/>
  <c r="EK221" i="11"/>
  <c r="EL221" i="11"/>
  <c r="EM221" i="11"/>
  <c r="EN221" i="11"/>
  <c r="EO221" i="11"/>
  <c r="EP221" i="11"/>
  <c r="EQ221" i="11"/>
  <c r="ER221" i="11"/>
  <c r="ES221" i="11"/>
  <c r="ES329" i="11" s="1"/>
  <c r="B222" i="11"/>
  <c r="C222" i="11"/>
  <c r="D222" i="11"/>
  <c r="E222" i="11"/>
  <c r="F222" i="11"/>
  <c r="G222" i="11"/>
  <c r="H222" i="11"/>
  <c r="I222" i="11"/>
  <c r="J222" i="11"/>
  <c r="K222" i="11"/>
  <c r="L222" i="11"/>
  <c r="M222" i="11"/>
  <c r="N222" i="11"/>
  <c r="O222" i="11"/>
  <c r="P222" i="11"/>
  <c r="Q222" i="11"/>
  <c r="R222" i="11"/>
  <c r="S222" i="11"/>
  <c r="T222" i="11"/>
  <c r="U222" i="11"/>
  <c r="U330" i="11" s="1"/>
  <c r="V222" i="11"/>
  <c r="W222" i="11"/>
  <c r="X222" i="11"/>
  <c r="Y222" i="11"/>
  <c r="Z222" i="11"/>
  <c r="AA222" i="11"/>
  <c r="AB222" i="11"/>
  <c r="AC222" i="11"/>
  <c r="AD222" i="11"/>
  <c r="AE222" i="11"/>
  <c r="AF222" i="11"/>
  <c r="AG222" i="11"/>
  <c r="AH222" i="11"/>
  <c r="AI222" i="11"/>
  <c r="AJ222" i="11"/>
  <c r="AK222" i="11"/>
  <c r="AL222" i="11"/>
  <c r="AM222" i="11"/>
  <c r="AN222" i="11"/>
  <c r="AO222" i="11"/>
  <c r="AO330" i="11" s="1"/>
  <c r="AP222" i="11"/>
  <c r="AQ222" i="11"/>
  <c r="AR222" i="11"/>
  <c r="AS222" i="11"/>
  <c r="AT222" i="11"/>
  <c r="AU222" i="11"/>
  <c r="AV222" i="11"/>
  <c r="AW222" i="11"/>
  <c r="AX222" i="11"/>
  <c r="AY222" i="11"/>
  <c r="AZ222" i="11"/>
  <c r="BA222" i="11"/>
  <c r="BB222" i="11"/>
  <c r="BC222" i="11"/>
  <c r="BD222" i="11"/>
  <c r="BE222" i="11"/>
  <c r="BF222" i="11"/>
  <c r="BG222" i="11"/>
  <c r="BH222" i="11"/>
  <c r="BI222" i="11"/>
  <c r="BI330" i="11" s="1"/>
  <c r="BJ222" i="11"/>
  <c r="BK222" i="11"/>
  <c r="BL222" i="11"/>
  <c r="BM222" i="11"/>
  <c r="BN222" i="11"/>
  <c r="BO222" i="11"/>
  <c r="BP222" i="11"/>
  <c r="BQ222" i="11"/>
  <c r="BR222" i="11"/>
  <c r="BS222" i="11"/>
  <c r="BT222" i="11"/>
  <c r="BU222" i="11"/>
  <c r="BV222" i="11"/>
  <c r="BW222" i="11"/>
  <c r="BX222" i="11"/>
  <c r="BY222" i="11"/>
  <c r="BZ222" i="11"/>
  <c r="CA222" i="11"/>
  <c r="CB222" i="11"/>
  <c r="CC222" i="11"/>
  <c r="CC330" i="11" s="1"/>
  <c r="CD222" i="11"/>
  <c r="CE222" i="11"/>
  <c r="CF222" i="11"/>
  <c r="CG222" i="11"/>
  <c r="CH222" i="11"/>
  <c r="CI222" i="11"/>
  <c r="CJ222" i="11"/>
  <c r="CK222" i="11"/>
  <c r="CL222" i="11"/>
  <c r="CM222" i="11"/>
  <c r="CN222" i="11"/>
  <c r="CO222" i="11"/>
  <c r="CP222" i="11"/>
  <c r="CQ222" i="11"/>
  <c r="CR222" i="11"/>
  <c r="CS222" i="11"/>
  <c r="CT222" i="11"/>
  <c r="CU222" i="11"/>
  <c r="CV222" i="11"/>
  <c r="CW222" i="11"/>
  <c r="CW330" i="11" s="1"/>
  <c r="CX222" i="11"/>
  <c r="CY222" i="11"/>
  <c r="CZ222" i="11"/>
  <c r="DA222" i="11"/>
  <c r="DB222" i="11"/>
  <c r="DC222" i="11"/>
  <c r="DD222" i="11"/>
  <c r="DE222" i="11"/>
  <c r="DF222" i="11"/>
  <c r="DG222" i="11"/>
  <c r="DH222" i="11"/>
  <c r="DI222" i="11"/>
  <c r="DJ222" i="11"/>
  <c r="DK222" i="11"/>
  <c r="DL222" i="11"/>
  <c r="DM222" i="11"/>
  <c r="DN222" i="11"/>
  <c r="DO222" i="11"/>
  <c r="DP222" i="11"/>
  <c r="DQ222" i="11"/>
  <c r="DQ330" i="11" s="1"/>
  <c r="DR222" i="11"/>
  <c r="DS222" i="11"/>
  <c r="DT222" i="11"/>
  <c r="DU222" i="11"/>
  <c r="DV222" i="11"/>
  <c r="DW222" i="11"/>
  <c r="DX222" i="11"/>
  <c r="DY222" i="11"/>
  <c r="DZ222" i="11"/>
  <c r="EA222" i="11"/>
  <c r="EB222" i="11"/>
  <c r="EC222" i="11"/>
  <c r="ED222" i="11"/>
  <c r="EE222" i="11"/>
  <c r="EF222" i="11"/>
  <c r="EG222" i="11"/>
  <c r="EH222" i="11"/>
  <c r="EI222" i="11"/>
  <c r="EJ222" i="11"/>
  <c r="EK222" i="11"/>
  <c r="EK330" i="11" s="1"/>
  <c r="EL222" i="11"/>
  <c r="EM222" i="11"/>
  <c r="EN222" i="11"/>
  <c r="EO222" i="11"/>
  <c r="EP222" i="11"/>
  <c r="EQ222" i="11"/>
  <c r="ER222" i="11"/>
  <c r="ES222" i="11"/>
  <c r="B223" i="11"/>
  <c r="C223" i="11"/>
  <c r="D223" i="11"/>
  <c r="E223" i="11"/>
  <c r="F223" i="11"/>
  <c r="G223" i="11"/>
  <c r="H223" i="11"/>
  <c r="I223" i="11"/>
  <c r="J223" i="11"/>
  <c r="K223" i="11"/>
  <c r="L223" i="11"/>
  <c r="M223" i="11"/>
  <c r="M331" i="11" s="1"/>
  <c r="N223" i="11"/>
  <c r="O223" i="11"/>
  <c r="P223" i="11"/>
  <c r="Q223" i="11"/>
  <c r="R223" i="11"/>
  <c r="S223" i="11"/>
  <c r="T223" i="11"/>
  <c r="U223" i="11"/>
  <c r="V223" i="11"/>
  <c r="W223" i="11"/>
  <c r="X223" i="11"/>
  <c r="Y223" i="11"/>
  <c r="Z223" i="11"/>
  <c r="AA223" i="11"/>
  <c r="AB223" i="11"/>
  <c r="AC223" i="11"/>
  <c r="AD223" i="11"/>
  <c r="AE223" i="11"/>
  <c r="AF223" i="11"/>
  <c r="AG223" i="11"/>
  <c r="AG331" i="11" s="1"/>
  <c r="AH223" i="11"/>
  <c r="AI223" i="11"/>
  <c r="AJ223" i="11"/>
  <c r="AK223" i="11"/>
  <c r="AL223" i="11"/>
  <c r="AM223" i="11"/>
  <c r="AN223" i="11"/>
  <c r="AO223" i="11"/>
  <c r="AP223" i="11"/>
  <c r="AQ223" i="11"/>
  <c r="AR223" i="11"/>
  <c r="AS223" i="11"/>
  <c r="AT223" i="11"/>
  <c r="AU223" i="11"/>
  <c r="AV223" i="11"/>
  <c r="AW223" i="11"/>
  <c r="AX223" i="11"/>
  <c r="AY223" i="11"/>
  <c r="AZ223" i="11"/>
  <c r="BA223" i="11"/>
  <c r="BA331" i="11" s="1"/>
  <c r="BB223" i="11"/>
  <c r="BC223" i="11"/>
  <c r="BD223" i="11"/>
  <c r="BE223" i="11"/>
  <c r="BF223" i="11"/>
  <c r="BG223" i="11"/>
  <c r="BH223" i="11"/>
  <c r="BI223" i="11"/>
  <c r="BJ223" i="11"/>
  <c r="BK223" i="11"/>
  <c r="BL223" i="11"/>
  <c r="BM223" i="11"/>
  <c r="BN223" i="11"/>
  <c r="BO223" i="11"/>
  <c r="BP223" i="11"/>
  <c r="BQ223" i="11"/>
  <c r="BR223" i="11"/>
  <c r="BS223" i="11"/>
  <c r="BT223" i="11"/>
  <c r="BU223" i="11"/>
  <c r="BU331" i="11" s="1"/>
  <c r="BV223" i="11"/>
  <c r="BW223" i="11"/>
  <c r="BX223" i="11"/>
  <c r="BY223" i="11"/>
  <c r="BZ223" i="11"/>
  <c r="CA223" i="11"/>
  <c r="CB223" i="11"/>
  <c r="CC223" i="11"/>
  <c r="CD223" i="11"/>
  <c r="CE223" i="11"/>
  <c r="CF223" i="11"/>
  <c r="CG223" i="11"/>
  <c r="CH223" i="11"/>
  <c r="CI223" i="11"/>
  <c r="CJ223" i="11"/>
  <c r="CK223" i="11"/>
  <c r="CL223" i="11"/>
  <c r="CM223" i="11"/>
  <c r="CN223" i="11"/>
  <c r="CO223" i="11"/>
  <c r="CO331" i="11" s="1"/>
  <c r="CP223" i="11"/>
  <c r="CQ223" i="11"/>
  <c r="CR223" i="11"/>
  <c r="CS223" i="11"/>
  <c r="CT223" i="11"/>
  <c r="CU223" i="11"/>
  <c r="CV223" i="11"/>
  <c r="CW223" i="11"/>
  <c r="CX223" i="11"/>
  <c r="CY223" i="11"/>
  <c r="CZ223" i="11"/>
  <c r="DA223" i="11"/>
  <c r="DB223" i="11"/>
  <c r="DC223" i="11"/>
  <c r="DD223" i="11"/>
  <c r="DE223" i="11"/>
  <c r="DF223" i="11"/>
  <c r="DG223" i="11"/>
  <c r="DH223" i="11"/>
  <c r="DI223" i="11"/>
  <c r="DI331" i="11" s="1"/>
  <c r="DJ223" i="11"/>
  <c r="DK223" i="11"/>
  <c r="DL223" i="11"/>
  <c r="DM223" i="11"/>
  <c r="DN223" i="11"/>
  <c r="DO223" i="11"/>
  <c r="DP223" i="11"/>
  <c r="DQ223" i="11"/>
  <c r="DR223" i="11"/>
  <c r="DS223" i="11"/>
  <c r="DT223" i="11"/>
  <c r="DU223" i="11"/>
  <c r="DV223" i="11"/>
  <c r="DW223" i="11"/>
  <c r="DX223" i="11"/>
  <c r="DY223" i="11"/>
  <c r="DZ223" i="11"/>
  <c r="EA223" i="11"/>
  <c r="EB223" i="11"/>
  <c r="EC223" i="11"/>
  <c r="EC331" i="11" s="1"/>
  <c r="ED223" i="11"/>
  <c r="EE223" i="11"/>
  <c r="EF223" i="11"/>
  <c r="EG223" i="11"/>
  <c r="EH223" i="11"/>
  <c r="EI223" i="11"/>
  <c r="EJ223" i="11"/>
  <c r="EK223" i="11"/>
  <c r="EL223" i="11"/>
  <c r="EM223" i="11"/>
  <c r="EN223" i="11"/>
  <c r="EO223" i="11"/>
  <c r="EP223" i="11"/>
  <c r="EQ223" i="11"/>
  <c r="ER223" i="11"/>
  <c r="ES223" i="11"/>
  <c r="B224" i="11"/>
  <c r="C224" i="11"/>
  <c r="D224" i="11"/>
  <c r="E224" i="11"/>
  <c r="E332" i="11" s="1"/>
  <c r="F224" i="11"/>
  <c r="G224" i="11"/>
  <c r="H224" i="11"/>
  <c r="I224" i="11"/>
  <c r="J224" i="11"/>
  <c r="K224" i="11"/>
  <c r="L224" i="11"/>
  <c r="M224" i="11"/>
  <c r="N224" i="11"/>
  <c r="O224" i="11"/>
  <c r="P224" i="11"/>
  <c r="Q224" i="11"/>
  <c r="R224" i="11"/>
  <c r="S224" i="11"/>
  <c r="T224" i="11"/>
  <c r="U224" i="11"/>
  <c r="V224" i="11"/>
  <c r="W224" i="11"/>
  <c r="X224" i="11"/>
  <c r="Y224" i="11"/>
  <c r="Y332" i="11" s="1"/>
  <c r="Z224" i="11"/>
  <c r="AA224" i="11"/>
  <c r="AB224" i="11"/>
  <c r="AC224" i="11"/>
  <c r="AD224" i="11"/>
  <c r="AE224" i="11"/>
  <c r="AF224" i="11"/>
  <c r="AG224" i="11"/>
  <c r="AH224" i="11"/>
  <c r="AI224" i="11"/>
  <c r="AJ224" i="11"/>
  <c r="AK224" i="11"/>
  <c r="AL224" i="11"/>
  <c r="AM224" i="11"/>
  <c r="AN224" i="11"/>
  <c r="AO224" i="11"/>
  <c r="AP224" i="11"/>
  <c r="AQ224" i="11"/>
  <c r="AR224" i="11"/>
  <c r="AS224" i="11"/>
  <c r="AS332" i="11" s="1"/>
  <c r="AT224" i="11"/>
  <c r="AU224" i="11"/>
  <c r="AV224" i="11"/>
  <c r="AW224" i="11"/>
  <c r="AX224" i="11"/>
  <c r="AY224" i="11"/>
  <c r="AZ224" i="11"/>
  <c r="BA224" i="11"/>
  <c r="BB224" i="11"/>
  <c r="BC224" i="11"/>
  <c r="BD224" i="11"/>
  <c r="BE224" i="11"/>
  <c r="BF224" i="11"/>
  <c r="BG224" i="11"/>
  <c r="BH224" i="11"/>
  <c r="BI224" i="11"/>
  <c r="BJ224" i="11"/>
  <c r="BK224" i="11"/>
  <c r="BL224" i="11"/>
  <c r="BM224" i="11"/>
  <c r="BM332" i="11" s="1"/>
  <c r="BN224" i="11"/>
  <c r="BO224" i="11"/>
  <c r="BP224" i="11"/>
  <c r="BQ224" i="11"/>
  <c r="BR224" i="11"/>
  <c r="BS224" i="11"/>
  <c r="BT224" i="11"/>
  <c r="BU224" i="11"/>
  <c r="BV224" i="11"/>
  <c r="BW224" i="11"/>
  <c r="BX224" i="11"/>
  <c r="BY224" i="11"/>
  <c r="BZ224" i="11"/>
  <c r="CA224" i="11"/>
  <c r="CB224" i="11"/>
  <c r="CC224" i="11"/>
  <c r="CD224" i="11"/>
  <c r="CE224" i="11"/>
  <c r="CF224" i="11"/>
  <c r="CG224" i="11"/>
  <c r="CG332" i="11" s="1"/>
  <c r="CH224" i="11"/>
  <c r="CI224" i="11"/>
  <c r="CJ224" i="11"/>
  <c r="CK224" i="11"/>
  <c r="CL224" i="11"/>
  <c r="CM224" i="11"/>
  <c r="CN224" i="11"/>
  <c r="CO224" i="11"/>
  <c r="CP224" i="11"/>
  <c r="CQ224" i="11"/>
  <c r="CR224" i="11"/>
  <c r="CS224" i="11"/>
  <c r="CT224" i="11"/>
  <c r="CU224" i="11"/>
  <c r="CV224" i="11"/>
  <c r="CW224" i="11"/>
  <c r="CX224" i="11"/>
  <c r="CY224" i="11"/>
  <c r="CZ224" i="11"/>
  <c r="DA224" i="11"/>
  <c r="DA332" i="11" s="1"/>
  <c r="DB224" i="11"/>
  <c r="DC224" i="11"/>
  <c r="DD224" i="11"/>
  <c r="DE224" i="11"/>
  <c r="DF224" i="11"/>
  <c r="DG224" i="11"/>
  <c r="DH224" i="11"/>
  <c r="DI224" i="11"/>
  <c r="DJ224" i="11"/>
  <c r="DK224" i="11"/>
  <c r="DL224" i="11"/>
  <c r="DM224" i="11"/>
  <c r="DN224" i="11"/>
  <c r="DO224" i="11"/>
  <c r="DP224" i="11"/>
  <c r="DQ224" i="11"/>
  <c r="DR224" i="11"/>
  <c r="DS224" i="11"/>
  <c r="DT224" i="11"/>
  <c r="DU224" i="11"/>
  <c r="DU332" i="11" s="1"/>
  <c r="DV224" i="11"/>
  <c r="DW224" i="11"/>
  <c r="DX224" i="11"/>
  <c r="DY224" i="11"/>
  <c r="DZ224" i="11"/>
  <c r="EA224" i="11"/>
  <c r="EB224" i="11"/>
  <c r="EC224" i="11"/>
  <c r="ED224" i="11"/>
  <c r="EE224" i="11"/>
  <c r="EF224" i="11"/>
  <c r="EG224" i="11"/>
  <c r="EH224" i="11"/>
  <c r="EI224" i="11"/>
  <c r="EJ224" i="11"/>
  <c r="EK224" i="11"/>
  <c r="EL224" i="11"/>
  <c r="EM224" i="11"/>
  <c r="EN224" i="11"/>
  <c r="EO224" i="11"/>
  <c r="EO332" i="11" s="1"/>
  <c r="EP224" i="11"/>
  <c r="EQ224" i="11"/>
  <c r="ER224" i="11"/>
  <c r="ES224" i="11"/>
  <c r="B225" i="11"/>
  <c r="C225" i="11"/>
  <c r="D225" i="11"/>
  <c r="E225" i="11"/>
  <c r="F225" i="11"/>
  <c r="G225" i="11"/>
  <c r="H225" i="11"/>
  <c r="I225" i="11"/>
  <c r="J225" i="11"/>
  <c r="K225" i="11"/>
  <c r="L225" i="11"/>
  <c r="M225" i="11"/>
  <c r="N225" i="11"/>
  <c r="O225" i="11"/>
  <c r="P225" i="11"/>
  <c r="Q225" i="11"/>
  <c r="Q333" i="11" s="1"/>
  <c r="R225" i="11"/>
  <c r="S225" i="11"/>
  <c r="T225" i="11"/>
  <c r="U225" i="11"/>
  <c r="V225" i="11"/>
  <c r="W225" i="11"/>
  <c r="X225" i="11"/>
  <c r="Y225" i="11"/>
  <c r="Z225" i="11"/>
  <c r="AA225" i="11"/>
  <c r="AB225" i="11"/>
  <c r="AC225" i="11"/>
  <c r="AD225" i="11"/>
  <c r="AE225" i="11"/>
  <c r="AF225" i="11"/>
  <c r="AG225" i="11"/>
  <c r="AH225" i="11"/>
  <c r="AI225" i="11"/>
  <c r="AJ225" i="11"/>
  <c r="AK225" i="11"/>
  <c r="AK333" i="11" s="1"/>
  <c r="AL225" i="11"/>
  <c r="AM225" i="11"/>
  <c r="AN225" i="11"/>
  <c r="AO225" i="11"/>
  <c r="AP225" i="11"/>
  <c r="AQ225" i="11"/>
  <c r="AR225" i="11"/>
  <c r="AS225" i="11"/>
  <c r="AT225" i="11"/>
  <c r="AU225" i="11"/>
  <c r="AV225" i="11"/>
  <c r="AW225" i="11"/>
  <c r="AX225" i="11"/>
  <c r="AY225" i="11"/>
  <c r="AZ225" i="11"/>
  <c r="BA225" i="11"/>
  <c r="BB225" i="11"/>
  <c r="BC225" i="11"/>
  <c r="BD225" i="11"/>
  <c r="BE225" i="11"/>
  <c r="BE333" i="11" s="1"/>
  <c r="BF225" i="11"/>
  <c r="BG225" i="11"/>
  <c r="BH225" i="11"/>
  <c r="BI225" i="11"/>
  <c r="BJ225" i="11"/>
  <c r="BK225" i="11"/>
  <c r="BL225" i="11"/>
  <c r="BM225" i="11"/>
  <c r="BN225" i="11"/>
  <c r="BO225" i="11"/>
  <c r="BP225" i="11"/>
  <c r="BQ225" i="11"/>
  <c r="BR225" i="11"/>
  <c r="BS225" i="11"/>
  <c r="BT225" i="11"/>
  <c r="BU225" i="11"/>
  <c r="BV225" i="11"/>
  <c r="BW225" i="11"/>
  <c r="BX225" i="11"/>
  <c r="BY225" i="11"/>
  <c r="BY333" i="11" s="1"/>
  <c r="BZ225" i="11"/>
  <c r="CA225" i="11"/>
  <c r="CB225" i="11"/>
  <c r="CC225" i="11"/>
  <c r="CD225" i="11"/>
  <c r="CE225" i="11"/>
  <c r="CF225" i="11"/>
  <c r="CG225" i="11"/>
  <c r="CH225" i="11"/>
  <c r="CI225" i="11"/>
  <c r="CJ225" i="11"/>
  <c r="CK225" i="11"/>
  <c r="CL225" i="11"/>
  <c r="CM225" i="11"/>
  <c r="CN225" i="11"/>
  <c r="CO225" i="11"/>
  <c r="CP225" i="11"/>
  <c r="CQ225" i="11"/>
  <c r="CR225" i="11"/>
  <c r="CS225" i="11"/>
  <c r="CS333" i="11" s="1"/>
  <c r="CT225" i="11"/>
  <c r="CU225" i="11"/>
  <c r="CV225" i="11"/>
  <c r="CW225" i="11"/>
  <c r="CX225" i="11"/>
  <c r="CY225" i="11"/>
  <c r="CZ225" i="11"/>
  <c r="DA225" i="11"/>
  <c r="DB225" i="11"/>
  <c r="DC225" i="11"/>
  <c r="DD225" i="11"/>
  <c r="DE225" i="11"/>
  <c r="DF225" i="11"/>
  <c r="DG225" i="11"/>
  <c r="DH225" i="11"/>
  <c r="DI225" i="11"/>
  <c r="DJ225" i="11"/>
  <c r="DK225" i="11"/>
  <c r="DL225" i="11"/>
  <c r="DM225" i="11"/>
  <c r="DM333" i="11" s="1"/>
  <c r="DN225" i="11"/>
  <c r="DO225" i="11"/>
  <c r="DP225" i="11"/>
  <c r="DQ225" i="11"/>
  <c r="DR225" i="11"/>
  <c r="DS225" i="11"/>
  <c r="DT225" i="11"/>
  <c r="DU225" i="11"/>
  <c r="DV225" i="11"/>
  <c r="DW225" i="11"/>
  <c r="DX225" i="11"/>
  <c r="DY225" i="11"/>
  <c r="DZ225" i="11"/>
  <c r="EA225" i="11"/>
  <c r="EB225" i="11"/>
  <c r="EC225" i="11"/>
  <c r="ED225" i="11"/>
  <c r="EE225" i="11"/>
  <c r="EF225" i="11"/>
  <c r="EG225" i="11"/>
  <c r="EG333" i="11" s="1"/>
  <c r="EH225" i="11"/>
  <c r="EI225" i="11"/>
  <c r="EJ225" i="11"/>
  <c r="EK225" i="11"/>
  <c r="EL225" i="11"/>
  <c r="EM225" i="11"/>
  <c r="EN225" i="11"/>
  <c r="EO225" i="11"/>
  <c r="EP225" i="11"/>
  <c r="EQ225" i="11"/>
  <c r="ER225" i="11"/>
  <c r="ES225" i="11"/>
  <c r="B226" i="11"/>
  <c r="C226" i="11"/>
  <c r="D226" i="11"/>
  <c r="E226" i="11"/>
  <c r="F226" i="11"/>
  <c r="G226" i="11"/>
  <c r="H226" i="11"/>
  <c r="I226" i="11"/>
  <c r="I334" i="11" s="1"/>
  <c r="J226" i="11"/>
  <c r="K226" i="11"/>
  <c r="L226" i="11"/>
  <c r="M226" i="11"/>
  <c r="N226" i="11"/>
  <c r="O226" i="11"/>
  <c r="P226" i="11"/>
  <c r="Q226" i="11"/>
  <c r="R226" i="11"/>
  <c r="S226" i="11"/>
  <c r="T226" i="11"/>
  <c r="U226" i="11"/>
  <c r="V226" i="11"/>
  <c r="W226" i="11"/>
  <c r="X226" i="11"/>
  <c r="Y226" i="11"/>
  <c r="Z226" i="11"/>
  <c r="AA226" i="11"/>
  <c r="AB226" i="11"/>
  <c r="AC226" i="11"/>
  <c r="AC334" i="11" s="1"/>
  <c r="AD226" i="11"/>
  <c r="AE226" i="11"/>
  <c r="AF226" i="11"/>
  <c r="AG226" i="11"/>
  <c r="AH226" i="11"/>
  <c r="AI226" i="11"/>
  <c r="AJ226" i="11"/>
  <c r="AK226" i="11"/>
  <c r="AL226" i="11"/>
  <c r="AM226" i="11"/>
  <c r="AN226" i="11"/>
  <c r="AO226" i="11"/>
  <c r="AP226" i="11"/>
  <c r="AQ226" i="11"/>
  <c r="AR226" i="11"/>
  <c r="AS226" i="11"/>
  <c r="AT226" i="11"/>
  <c r="AU226" i="11"/>
  <c r="AV226" i="11"/>
  <c r="AW226" i="11"/>
  <c r="AW334" i="11" s="1"/>
  <c r="AX226" i="11"/>
  <c r="AY226" i="11"/>
  <c r="AZ226" i="11"/>
  <c r="BA226" i="11"/>
  <c r="BB226" i="11"/>
  <c r="BC226" i="11"/>
  <c r="BD226" i="11"/>
  <c r="BE226" i="11"/>
  <c r="BF226" i="11"/>
  <c r="BG226" i="11"/>
  <c r="BH226" i="11"/>
  <c r="BI226" i="11"/>
  <c r="BJ226" i="11"/>
  <c r="BK226" i="11"/>
  <c r="BL226" i="11"/>
  <c r="BM226" i="11"/>
  <c r="BN226" i="11"/>
  <c r="BO226" i="11"/>
  <c r="BP226" i="11"/>
  <c r="BQ226" i="11"/>
  <c r="BQ334" i="11" s="1"/>
  <c r="BR226" i="11"/>
  <c r="BS226" i="11"/>
  <c r="BT226" i="11"/>
  <c r="BU226" i="11"/>
  <c r="BV226" i="11"/>
  <c r="BW226" i="11"/>
  <c r="BX226" i="11"/>
  <c r="BY226" i="11"/>
  <c r="BZ226" i="11"/>
  <c r="CA226" i="11"/>
  <c r="CB226" i="11"/>
  <c r="CC226" i="11"/>
  <c r="CD226" i="11"/>
  <c r="CE226" i="11"/>
  <c r="CF226" i="11"/>
  <c r="CG226" i="11"/>
  <c r="CH226" i="11"/>
  <c r="CI226" i="11"/>
  <c r="CJ226" i="11"/>
  <c r="CK226" i="11"/>
  <c r="CK334" i="11" s="1"/>
  <c r="CL226" i="11"/>
  <c r="CM226" i="11"/>
  <c r="CN226" i="11"/>
  <c r="CO226" i="11"/>
  <c r="CP226" i="11"/>
  <c r="CQ226" i="11"/>
  <c r="CR226" i="11"/>
  <c r="CS226" i="11"/>
  <c r="CT226" i="11"/>
  <c r="CU226" i="11"/>
  <c r="CV226" i="11"/>
  <c r="CW226" i="11"/>
  <c r="CX226" i="11"/>
  <c r="CY226" i="11"/>
  <c r="CZ226" i="11"/>
  <c r="DA226" i="11"/>
  <c r="DB226" i="11"/>
  <c r="DC226" i="11"/>
  <c r="DD226" i="11"/>
  <c r="DE226" i="11"/>
  <c r="DE334" i="11" s="1"/>
  <c r="DF226" i="11"/>
  <c r="DG226" i="11"/>
  <c r="DH226" i="11"/>
  <c r="DI226" i="11"/>
  <c r="DJ226" i="11"/>
  <c r="DK226" i="11"/>
  <c r="DL226" i="11"/>
  <c r="DM226" i="11"/>
  <c r="DN226" i="11"/>
  <c r="DO226" i="11"/>
  <c r="DP226" i="11"/>
  <c r="DQ226" i="11"/>
  <c r="DR226" i="11"/>
  <c r="DS226" i="11"/>
  <c r="DT226" i="11"/>
  <c r="DU226" i="11"/>
  <c r="DV226" i="11"/>
  <c r="DW226" i="11"/>
  <c r="DX226" i="11"/>
  <c r="DY226" i="11"/>
  <c r="DY334" i="11" s="1"/>
  <c r="DZ226" i="11"/>
  <c r="EA226" i="11"/>
  <c r="EB226" i="11"/>
  <c r="EC226" i="11"/>
  <c r="ED226" i="11"/>
  <c r="EE226" i="11"/>
  <c r="EF226" i="11"/>
  <c r="EG226" i="11"/>
  <c r="EH226" i="11"/>
  <c r="EI226" i="11"/>
  <c r="EJ226" i="11"/>
  <c r="EK226" i="11"/>
  <c r="EL226" i="11"/>
  <c r="EM226" i="11"/>
  <c r="EN226" i="11"/>
  <c r="EO226" i="11"/>
  <c r="EP226" i="11"/>
  <c r="EQ226" i="11"/>
  <c r="ER226" i="11"/>
  <c r="ES226" i="11"/>
  <c r="ES334" i="11" s="1"/>
  <c r="B227" i="11"/>
  <c r="C227" i="11"/>
  <c r="D227" i="11"/>
  <c r="E227" i="11"/>
  <c r="F227" i="11"/>
  <c r="G227" i="11"/>
  <c r="H227" i="11"/>
  <c r="I227" i="11"/>
  <c r="J227" i="11"/>
  <c r="K227" i="11"/>
  <c r="L227" i="11"/>
  <c r="M227" i="11"/>
  <c r="N227" i="11"/>
  <c r="O227" i="11"/>
  <c r="P227" i="11"/>
  <c r="Q227" i="11"/>
  <c r="R227" i="11"/>
  <c r="S227" i="11"/>
  <c r="T227" i="11"/>
  <c r="U227" i="11"/>
  <c r="U335" i="11" s="1"/>
  <c r="V227" i="11"/>
  <c r="W227" i="11"/>
  <c r="X227" i="11"/>
  <c r="Y227" i="11"/>
  <c r="Z227" i="11"/>
  <c r="AA227" i="11"/>
  <c r="AB227" i="11"/>
  <c r="AC227" i="11"/>
  <c r="AD227" i="11"/>
  <c r="AE227" i="11"/>
  <c r="AF227" i="11"/>
  <c r="AG227" i="11"/>
  <c r="AH227" i="11"/>
  <c r="AI227" i="11"/>
  <c r="AJ227" i="11"/>
  <c r="AK227" i="11"/>
  <c r="AL227" i="11"/>
  <c r="AM227" i="11"/>
  <c r="AN227" i="11"/>
  <c r="AO227" i="11"/>
  <c r="AO335" i="11" s="1"/>
  <c r="AP227" i="11"/>
  <c r="AQ227" i="11"/>
  <c r="AR227" i="11"/>
  <c r="AS227" i="11"/>
  <c r="AT227" i="11"/>
  <c r="AU227" i="11"/>
  <c r="AV227" i="11"/>
  <c r="AW227" i="11"/>
  <c r="AX227" i="11"/>
  <c r="AY227" i="11"/>
  <c r="AZ227" i="11"/>
  <c r="BA227" i="11"/>
  <c r="BB227" i="11"/>
  <c r="BC227" i="11"/>
  <c r="BD227" i="11"/>
  <c r="BE227" i="11"/>
  <c r="BF227" i="11"/>
  <c r="BG227" i="11"/>
  <c r="BH227" i="11"/>
  <c r="BI227" i="11"/>
  <c r="BI335" i="11" s="1"/>
  <c r="BJ227" i="11"/>
  <c r="BK227" i="11"/>
  <c r="BL227" i="11"/>
  <c r="BM227" i="11"/>
  <c r="BN227" i="11"/>
  <c r="BO227" i="11"/>
  <c r="BP227" i="11"/>
  <c r="BQ227" i="11"/>
  <c r="BR227" i="11"/>
  <c r="BS227" i="11"/>
  <c r="BT227" i="11"/>
  <c r="BU227" i="11"/>
  <c r="BV227" i="11"/>
  <c r="BW227" i="11"/>
  <c r="BX227" i="11"/>
  <c r="BY227" i="11"/>
  <c r="BZ227" i="11"/>
  <c r="CA227" i="11"/>
  <c r="CB227" i="11"/>
  <c r="CC227" i="11"/>
  <c r="CC335" i="11" s="1"/>
  <c r="CD227" i="11"/>
  <c r="CE227" i="11"/>
  <c r="CF227" i="11"/>
  <c r="CG227" i="11"/>
  <c r="CH227" i="11"/>
  <c r="CI227" i="11"/>
  <c r="CJ227" i="11"/>
  <c r="CK227" i="11"/>
  <c r="CL227" i="11"/>
  <c r="CM227" i="11"/>
  <c r="CN227" i="11"/>
  <c r="CO227" i="11"/>
  <c r="CP227" i="11"/>
  <c r="CQ227" i="11"/>
  <c r="CR227" i="11"/>
  <c r="CS227" i="11"/>
  <c r="CT227" i="11"/>
  <c r="CU227" i="11"/>
  <c r="CV227" i="11"/>
  <c r="CW227" i="11"/>
  <c r="CW335" i="11" s="1"/>
  <c r="CX227" i="11"/>
  <c r="CY227" i="11"/>
  <c r="CZ227" i="11"/>
  <c r="DA227" i="11"/>
  <c r="DB227" i="11"/>
  <c r="DC227" i="11"/>
  <c r="DD227" i="11"/>
  <c r="DE227" i="11"/>
  <c r="DF227" i="11"/>
  <c r="DG227" i="11"/>
  <c r="DH227" i="11"/>
  <c r="DI227" i="11"/>
  <c r="DJ227" i="11"/>
  <c r="DK227" i="11"/>
  <c r="DL227" i="11"/>
  <c r="DM227" i="11"/>
  <c r="DN227" i="11"/>
  <c r="DO227" i="11"/>
  <c r="DP227" i="11"/>
  <c r="DQ227" i="11"/>
  <c r="DQ335" i="11" s="1"/>
  <c r="DR227" i="11"/>
  <c r="DS227" i="11"/>
  <c r="DT227" i="11"/>
  <c r="DU227" i="11"/>
  <c r="DV227" i="11"/>
  <c r="DW227" i="11"/>
  <c r="DX227" i="11"/>
  <c r="DY227" i="11"/>
  <c r="DZ227" i="11"/>
  <c r="EA227" i="11"/>
  <c r="EB227" i="11"/>
  <c r="EC227" i="11"/>
  <c r="ED227" i="11"/>
  <c r="EE227" i="11"/>
  <c r="EF227" i="11"/>
  <c r="EG227" i="11"/>
  <c r="EH227" i="11"/>
  <c r="EI227" i="11"/>
  <c r="EJ227" i="11"/>
  <c r="EK227" i="11"/>
  <c r="EK335" i="11" s="1"/>
  <c r="EL227" i="11"/>
  <c r="EM227" i="11"/>
  <c r="EN227" i="11"/>
  <c r="EO227" i="11"/>
  <c r="EP227" i="11"/>
  <c r="EQ227" i="11"/>
  <c r="ER227" i="11"/>
  <c r="ES227" i="11"/>
  <c r="B228" i="11"/>
  <c r="C228" i="11"/>
  <c r="D228" i="11"/>
  <c r="E228" i="11"/>
  <c r="F228" i="11"/>
  <c r="G228" i="11"/>
  <c r="H228" i="11"/>
  <c r="I228" i="11"/>
  <c r="J228" i="11"/>
  <c r="K228" i="11"/>
  <c r="L228" i="11"/>
  <c r="M228" i="11"/>
  <c r="M336" i="11" s="1"/>
  <c r="N228" i="11"/>
  <c r="O228" i="11"/>
  <c r="P228" i="11"/>
  <c r="Q228" i="11"/>
  <c r="R228" i="11"/>
  <c r="S228" i="11"/>
  <c r="T228" i="11"/>
  <c r="U228" i="11"/>
  <c r="V228" i="11"/>
  <c r="W228" i="11"/>
  <c r="X228" i="11"/>
  <c r="Y228" i="11"/>
  <c r="Z228" i="11"/>
  <c r="AA228" i="11"/>
  <c r="AB228" i="11"/>
  <c r="AC228" i="11"/>
  <c r="AD228" i="11"/>
  <c r="AE228" i="11"/>
  <c r="AF228" i="11"/>
  <c r="AG228" i="11"/>
  <c r="AG336" i="11" s="1"/>
  <c r="AH228" i="11"/>
  <c r="AI228" i="11"/>
  <c r="AJ228" i="11"/>
  <c r="AK228" i="11"/>
  <c r="AL228" i="11"/>
  <c r="AM228" i="11"/>
  <c r="AN228" i="11"/>
  <c r="AO228" i="11"/>
  <c r="AP228" i="11"/>
  <c r="AQ228" i="11"/>
  <c r="AR228" i="11"/>
  <c r="AS228" i="11"/>
  <c r="AT228" i="11"/>
  <c r="AU228" i="11"/>
  <c r="AV228" i="11"/>
  <c r="AW228" i="11"/>
  <c r="AX228" i="11"/>
  <c r="AY228" i="11"/>
  <c r="AZ228" i="11"/>
  <c r="BA228" i="11"/>
  <c r="BA336" i="11" s="1"/>
  <c r="BB228" i="11"/>
  <c r="BC228" i="11"/>
  <c r="BD228" i="11"/>
  <c r="BE228" i="11"/>
  <c r="BF228" i="11"/>
  <c r="BG228" i="11"/>
  <c r="BH228" i="11"/>
  <c r="BI228" i="11"/>
  <c r="BJ228" i="11"/>
  <c r="BK228" i="11"/>
  <c r="BL228" i="11"/>
  <c r="BM228" i="11"/>
  <c r="BN228" i="11"/>
  <c r="BO228" i="11"/>
  <c r="BP228" i="11"/>
  <c r="BQ228" i="11"/>
  <c r="BR228" i="11"/>
  <c r="BS228" i="11"/>
  <c r="BT228" i="11"/>
  <c r="BU228" i="11"/>
  <c r="BU336" i="11" s="1"/>
  <c r="BV228" i="11"/>
  <c r="BW228" i="11"/>
  <c r="BX228" i="11"/>
  <c r="BY228" i="11"/>
  <c r="BZ228" i="11"/>
  <c r="CA228" i="11"/>
  <c r="CB228" i="11"/>
  <c r="CC228" i="11"/>
  <c r="CD228" i="11"/>
  <c r="CE228" i="11"/>
  <c r="CF228" i="11"/>
  <c r="CG228" i="11"/>
  <c r="CH228" i="11"/>
  <c r="CI228" i="11"/>
  <c r="CJ228" i="11"/>
  <c r="CK228" i="11"/>
  <c r="CL228" i="11"/>
  <c r="CM228" i="11"/>
  <c r="CN228" i="11"/>
  <c r="CO228" i="11"/>
  <c r="CO336" i="11" s="1"/>
  <c r="CP228" i="11"/>
  <c r="CQ228" i="11"/>
  <c r="CR228" i="11"/>
  <c r="CS228" i="11"/>
  <c r="CT228" i="11"/>
  <c r="CU228" i="11"/>
  <c r="CV228" i="11"/>
  <c r="CW228" i="11"/>
  <c r="CX228" i="11"/>
  <c r="CY228" i="11"/>
  <c r="CZ228" i="11"/>
  <c r="DA228" i="11"/>
  <c r="DB228" i="11"/>
  <c r="DC228" i="11"/>
  <c r="DD228" i="11"/>
  <c r="DE228" i="11"/>
  <c r="DF228" i="11"/>
  <c r="DG228" i="11"/>
  <c r="DH228" i="11"/>
  <c r="DI228" i="11"/>
  <c r="DI336" i="11" s="1"/>
  <c r="DJ228" i="11"/>
  <c r="DK228" i="11"/>
  <c r="DL228" i="11"/>
  <c r="DM228" i="11"/>
  <c r="DN228" i="11"/>
  <c r="DO228" i="11"/>
  <c r="DP228" i="11"/>
  <c r="DQ228" i="11"/>
  <c r="DR228" i="11"/>
  <c r="DS228" i="11"/>
  <c r="DT228" i="11"/>
  <c r="DU228" i="11"/>
  <c r="DV228" i="11"/>
  <c r="DW228" i="11"/>
  <c r="DX228" i="11"/>
  <c r="DY228" i="11"/>
  <c r="DZ228" i="11"/>
  <c r="EA228" i="11"/>
  <c r="EB228" i="11"/>
  <c r="EC228" i="11"/>
  <c r="EC336" i="11" s="1"/>
  <c r="ED228" i="11"/>
  <c r="EE228" i="11"/>
  <c r="EF228" i="11"/>
  <c r="EG228" i="11"/>
  <c r="EH228" i="11"/>
  <c r="EI228" i="11"/>
  <c r="EJ228" i="11"/>
  <c r="EK228" i="11"/>
  <c r="EL228" i="11"/>
  <c r="EM228" i="11"/>
  <c r="EN228" i="11"/>
  <c r="EO228" i="11"/>
  <c r="EP228" i="11"/>
  <c r="EQ228" i="11"/>
  <c r="ER228" i="11"/>
  <c r="ES228" i="11"/>
  <c r="B229" i="11"/>
  <c r="C229" i="11"/>
  <c r="D229" i="11"/>
  <c r="E229" i="11"/>
  <c r="E337" i="11" s="1"/>
  <c r="F229" i="11"/>
  <c r="G229" i="11"/>
  <c r="H229" i="11"/>
  <c r="I229" i="11"/>
  <c r="J229" i="11"/>
  <c r="K229" i="11"/>
  <c r="L229" i="11"/>
  <c r="M229" i="11"/>
  <c r="N229" i="11"/>
  <c r="O229" i="11"/>
  <c r="P229" i="11"/>
  <c r="Q229" i="11"/>
  <c r="R229" i="11"/>
  <c r="S229" i="11"/>
  <c r="T229" i="11"/>
  <c r="U229" i="11"/>
  <c r="V229" i="11"/>
  <c r="W229" i="11"/>
  <c r="X229" i="11"/>
  <c r="Y229" i="11"/>
  <c r="Y337" i="11" s="1"/>
  <c r="Z229" i="11"/>
  <c r="AA229" i="11"/>
  <c r="AB229" i="11"/>
  <c r="AC229" i="11"/>
  <c r="AD229" i="11"/>
  <c r="AE229" i="11"/>
  <c r="AF229" i="11"/>
  <c r="AG229" i="11"/>
  <c r="AH229" i="11"/>
  <c r="AI229" i="11"/>
  <c r="AJ229" i="11"/>
  <c r="AK229" i="11"/>
  <c r="AL229" i="11"/>
  <c r="AM229" i="11"/>
  <c r="AN229" i="11"/>
  <c r="AO229" i="11"/>
  <c r="AP229" i="11"/>
  <c r="AQ229" i="11"/>
  <c r="AR229" i="11"/>
  <c r="AS229" i="11"/>
  <c r="AS337" i="11" s="1"/>
  <c r="AT229" i="11"/>
  <c r="AU229" i="11"/>
  <c r="AV229" i="11"/>
  <c r="AW229" i="11"/>
  <c r="AX229" i="11"/>
  <c r="AY229" i="11"/>
  <c r="AZ229" i="11"/>
  <c r="BA229" i="11"/>
  <c r="BB229" i="11"/>
  <c r="BC229" i="11"/>
  <c r="BD229" i="11"/>
  <c r="BE229" i="11"/>
  <c r="BF229" i="11"/>
  <c r="BG229" i="11"/>
  <c r="BH229" i="11"/>
  <c r="BI229" i="11"/>
  <c r="BJ229" i="11"/>
  <c r="BK229" i="11"/>
  <c r="BL229" i="11"/>
  <c r="BM229" i="11"/>
  <c r="BM337" i="11" s="1"/>
  <c r="BN229" i="11"/>
  <c r="BO229" i="11"/>
  <c r="BP229" i="11"/>
  <c r="BQ229" i="11"/>
  <c r="BR229" i="11"/>
  <c r="BS229" i="11"/>
  <c r="BT229" i="11"/>
  <c r="BU229" i="11"/>
  <c r="BV229" i="11"/>
  <c r="BW229" i="11"/>
  <c r="BX229" i="11"/>
  <c r="BY229" i="11"/>
  <c r="BZ229" i="11"/>
  <c r="CA229" i="11"/>
  <c r="CB229" i="11"/>
  <c r="CC229" i="11"/>
  <c r="CD229" i="11"/>
  <c r="CE229" i="11"/>
  <c r="CF229" i="11"/>
  <c r="CG229" i="11"/>
  <c r="CG337" i="11" s="1"/>
  <c r="CH229" i="11"/>
  <c r="CI229" i="11"/>
  <c r="CJ229" i="11"/>
  <c r="CK229" i="11"/>
  <c r="CL229" i="11"/>
  <c r="CM229" i="11"/>
  <c r="CN229" i="11"/>
  <c r="CO229" i="11"/>
  <c r="CP229" i="11"/>
  <c r="CQ229" i="11"/>
  <c r="CR229" i="11"/>
  <c r="CS229" i="11"/>
  <c r="CT229" i="11"/>
  <c r="CU229" i="11"/>
  <c r="CV229" i="11"/>
  <c r="CW229" i="11"/>
  <c r="CX229" i="11"/>
  <c r="CY229" i="11"/>
  <c r="CZ229" i="11"/>
  <c r="DA229" i="11"/>
  <c r="DA337" i="11" s="1"/>
  <c r="DB229" i="11"/>
  <c r="DC229" i="11"/>
  <c r="DD229" i="11"/>
  <c r="DE229" i="11"/>
  <c r="DF229" i="11"/>
  <c r="DG229" i="11"/>
  <c r="DH229" i="11"/>
  <c r="DI229" i="11"/>
  <c r="DJ229" i="11"/>
  <c r="DK229" i="11"/>
  <c r="DL229" i="11"/>
  <c r="DM229" i="11"/>
  <c r="DN229" i="11"/>
  <c r="DO229" i="11"/>
  <c r="DP229" i="11"/>
  <c r="DQ229" i="11"/>
  <c r="DR229" i="11"/>
  <c r="DS229" i="11"/>
  <c r="DT229" i="11"/>
  <c r="DU229" i="11"/>
  <c r="DU337" i="11" s="1"/>
  <c r="DV229" i="11"/>
  <c r="DW229" i="11"/>
  <c r="DX229" i="11"/>
  <c r="DY229" i="11"/>
  <c r="DZ229" i="11"/>
  <c r="EA229" i="11"/>
  <c r="EB229" i="11"/>
  <c r="EC229" i="11"/>
  <c r="ED229" i="11"/>
  <c r="EE229" i="11"/>
  <c r="EF229" i="11"/>
  <c r="EG229" i="11"/>
  <c r="EH229" i="11"/>
  <c r="EI229" i="11"/>
  <c r="EJ229" i="11"/>
  <c r="EK229" i="11"/>
  <c r="EL229" i="11"/>
  <c r="EM229" i="11"/>
  <c r="EN229" i="11"/>
  <c r="EO229" i="11"/>
  <c r="EO337" i="11" s="1"/>
  <c r="EP229" i="11"/>
  <c r="EQ229" i="11"/>
  <c r="ER229" i="11"/>
  <c r="ES229" i="11"/>
  <c r="B230" i="11"/>
  <c r="C230" i="11"/>
  <c r="D230" i="11"/>
  <c r="E230" i="11"/>
  <c r="F230" i="11"/>
  <c r="G230" i="11"/>
  <c r="H230" i="11"/>
  <c r="I230" i="11"/>
  <c r="J230" i="11"/>
  <c r="K230" i="11"/>
  <c r="L230" i="11"/>
  <c r="M230" i="11"/>
  <c r="N230" i="11"/>
  <c r="O230" i="11"/>
  <c r="P230" i="11"/>
  <c r="Q230" i="11"/>
  <c r="Q338" i="11" s="1"/>
  <c r="R230" i="11"/>
  <c r="S230" i="11"/>
  <c r="T230" i="11"/>
  <c r="U230" i="11"/>
  <c r="V230" i="11"/>
  <c r="W230" i="11"/>
  <c r="X230" i="11"/>
  <c r="Y230" i="11"/>
  <c r="Z230" i="11"/>
  <c r="AA230" i="11"/>
  <c r="AB230" i="11"/>
  <c r="AC230" i="11"/>
  <c r="AD230" i="11"/>
  <c r="AE230" i="11"/>
  <c r="AF230" i="11"/>
  <c r="AG230" i="11"/>
  <c r="AH230" i="11"/>
  <c r="AI230" i="11"/>
  <c r="AJ230" i="11"/>
  <c r="AK230" i="11"/>
  <c r="AK338" i="11" s="1"/>
  <c r="AL230" i="11"/>
  <c r="AM230" i="11"/>
  <c r="AN230" i="11"/>
  <c r="AO230" i="11"/>
  <c r="AP230" i="11"/>
  <c r="AQ230" i="11"/>
  <c r="AR230" i="11"/>
  <c r="AS230" i="11"/>
  <c r="AT230" i="11"/>
  <c r="AU230" i="11"/>
  <c r="AV230" i="11"/>
  <c r="AW230" i="11"/>
  <c r="AX230" i="11"/>
  <c r="AY230" i="11"/>
  <c r="AZ230" i="11"/>
  <c r="BA230" i="11"/>
  <c r="BB230" i="11"/>
  <c r="BC230" i="11"/>
  <c r="BD230" i="11"/>
  <c r="BE230" i="11"/>
  <c r="BE338" i="11" s="1"/>
  <c r="BF230" i="11"/>
  <c r="BG230" i="11"/>
  <c r="BH230" i="11"/>
  <c r="BI230" i="11"/>
  <c r="BJ230" i="11"/>
  <c r="BK230" i="11"/>
  <c r="BL230" i="11"/>
  <c r="BM230" i="11"/>
  <c r="BN230" i="11"/>
  <c r="BO230" i="11"/>
  <c r="BP230" i="11"/>
  <c r="BQ230" i="11"/>
  <c r="BR230" i="11"/>
  <c r="BS230" i="11"/>
  <c r="BT230" i="11"/>
  <c r="BU230" i="11"/>
  <c r="BV230" i="11"/>
  <c r="BW230" i="11"/>
  <c r="BX230" i="11"/>
  <c r="BY230" i="11"/>
  <c r="BY338" i="11" s="1"/>
  <c r="BZ230" i="11"/>
  <c r="CA230" i="11"/>
  <c r="CB230" i="11"/>
  <c r="CC230" i="11"/>
  <c r="CD230" i="11"/>
  <c r="CE230" i="11"/>
  <c r="CF230" i="11"/>
  <c r="CG230" i="11"/>
  <c r="CH230" i="11"/>
  <c r="CI230" i="11"/>
  <c r="CJ230" i="11"/>
  <c r="CK230" i="11"/>
  <c r="CL230" i="11"/>
  <c r="CM230" i="11"/>
  <c r="CN230" i="11"/>
  <c r="CO230" i="11"/>
  <c r="CP230" i="11"/>
  <c r="CQ230" i="11"/>
  <c r="CR230" i="11"/>
  <c r="CS230" i="11"/>
  <c r="CS338" i="11" s="1"/>
  <c r="CT230" i="11"/>
  <c r="CU230" i="11"/>
  <c r="CV230" i="11"/>
  <c r="CW230" i="11"/>
  <c r="CX230" i="11"/>
  <c r="CY230" i="11"/>
  <c r="CZ230" i="11"/>
  <c r="DA230" i="11"/>
  <c r="DB230" i="11"/>
  <c r="DC230" i="11"/>
  <c r="DD230" i="11"/>
  <c r="DE230" i="11"/>
  <c r="DF230" i="11"/>
  <c r="DG230" i="11"/>
  <c r="DH230" i="11"/>
  <c r="DI230" i="11"/>
  <c r="DJ230" i="11"/>
  <c r="DK230" i="11"/>
  <c r="DL230" i="11"/>
  <c r="DM230" i="11"/>
  <c r="DM338" i="11" s="1"/>
  <c r="DN230" i="11"/>
  <c r="DO230" i="11"/>
  <c r="DP230" i="11"/>
  <c r="DQ230" i="11"/>
  <c r="DR230" i="11"/>
  <c r="DS230" i="11"/>
  <c r="DT230" i="11"/>
  <c r="DU230" i="11"/>
  <c r="DV230" i="11"/>
  <c r="DW230" i="11"/>
  <c r="DX230" i="11"/>
  <c r="DY230" i="11"/>
  <c r="DZ230" i="11"/>
  <c r="EA230" i="11"/>
  <c r="EB230" i="11"/>
  <c r="EC230" i="11"/>
  <c r="ED230" i="11"/>
  <c r="EE230" i="11"/>
  <c r="EF230" i="11"/>
  <c r="EG230" i="11"/>
  <c r="EG338" i="11" s="1"/>
  <c r="EH230" i="11"/>
  <c r="EI230" i="11"/>
  <c r="EJ230" i="11"/>
  <c r="EK230" i="11"/>
  <c r="EL230" i="11"/>
  <c r="EM230" i="11"/>
  <c r="EN230" i="11"/>
  <c r="EO230" i="11"/>
  <c r="EP230" i="11"/>
  <c r="EQ230" i="11"/>
  <c r="ER230" i="11"/>
  <c r="ES230" i="11"/>
  <c r="B231" i="11"/>
  <c r="C231" i="11"/>
  <c r="D231" i="11"/>
  <c r="E231" i="11"/>
  <c r="F231" i="11"/>
  <c r="G231" i="11"/>
  <c r="H231" i="11"/>
  <c r="I231" i="11"/>
  <c r="I339" i="11" s="1"/>
  <c r="J231" i="11"/>
  <c r="K231" i="11"/>
  <c r="L231" i="11"/>
  <c r="M231" i="11"/>
  <c r="N231" i="11"/>
  <c r="O231" i="11"/>
  <c r="P231" i="11"/>
  <c r="Q231" i="11"/>
  <c r="R231" i="11"/>
  <c r="S231" i="11"/>
  <c r="T231" i="11"/>
  <c r="U231" i="11"/>
  <c r="V231" i="11"/>
  <c r="W231" i="11"/>
  <c r="X231" i="11"/>
  <c r="Y231" i="11"/>
  <c r="Z231" i="11"/>
  <c r="AA231" i="11"/>
  <c r="AB231" i="11"/>
  <c r="AC231" i="11"/>
  <c r="AC339" i="11" s="1"/>
  <c r="AD231" i="11"/>
  <c r="AE231" i="11"/>
  <c r="AF231" i="11"/>
  <c r="AG231" i="11"/>
  <c r="AH231" i="11"/>
  <c r="AI231" i="11"/>
  <c r="AJ231" i="11"/>
  <c r="AK231" i="11"/>
  <c r="AL231" i="11"/>
  <c r="AM231" i="11"/>
  <c r="AN231" i="11"/>
  <c r="AO231" i="11"/>
  <c r="AP231" i="11"/>
  <c r="AQ231" i="11"/>
  <c r="AR231" i="11"/>
  <c r="AS231" i="11"/>
  <c r="AT231" i="11"/>
  <c r="AU231" i="11"/>
  <c r="AV231" i="11"/>
  <c r="AW231" i="11"/>
  <c r="AW339" i="11" s="1"/>
  <c r="AX231" i="11"/>
  <c r="AY231" i="11"/>
  <c r="AZ231" i="11"/>
  <c r="BA231" i="11"/>
  <c r="BB231" i="11"/>
  <c r="BC231" i="11"/>
  <c r="BD231" i="11"/>
  <c r="BE231" i="11"/>
  <c r="BF231" i="11"/>
  <c r="BG231" i="11"/>
  <c r="BH231" i="11"/>
  <c r="BI231" i="11"/>
  <c r="BJ231" i="11"/>
  <c r="BK231" i="11"/>
  <c r="BL231" i="11"/>
  <c r="BM231" i="11"/>
  <c r="BN231" i="11"/>
  <c r="BO231" i="11"/>
  <c r="BP231" i="11"/>
  <c r="BQ231" i="11"/>
  <c r="BQ339" i="11" s="1"/>
  <c r="BR231" i="11"/>
  <c r="BS231" i="11"/>
  <c r="BT231" i="11"/>
  <c r="BU231" i="11"/>
  <c r="BV231" i="11"/>
  <c r="BW231" i="11"/>
  <c r="BX231" i="11"/>
  <c r="BY231" i="11"/>
  <c r="BZ231" i="11"/>
  <c r="CA231" i="11"/>
  <c r="CB231" i="11"/>
  <c r="CC231" i="11"/>
  <c r="CD231" i="11"/>
  <c r="CE231" i="11"/>
  <c r="CF231" i="11"/>
  <c r="CG231" i="11"/>
  <c r="CH231" i="11"/>
  <c r="CI231" i="11"/>
  <c r="CJ231" i="11"/>
  <c r="CK231" i="11"/>
  <c r="CK339" i="11" s="1"/>
  <c r="CL231" i="11"/>
  <c r="CM231" i="11"/>
  <c r="CN231" i="11"/>
  <c r="CO231" i="11"/>
  <c r="CP231" i="11"/>
  <c r="CQ231" i="11"/>
  <c r="CR231" i="11"/>
  <c r="CS231" i="11"/>
  <c r="CT231" i="11"/>
  <c r="CU231" i="11"/>
  <c r="CV231" i="11"/>
  <c r="CW231" i="11"/>
  <c r="CX231" i="11"/>
  <c r="CY231" i="11"/>
  <c r="CZ231" i="11"/>
  <c r="DA231" i="11"/>
  <c r="DB231" i="11"/>
  <c r="DC231" i="11"/>
  <c r="DD231" i="11"/>
  <c r="DE231" i="11"/>
  <c r="DE339" i="11" s="1"/>
  <c r="DF231" i="11"/>
  <c r="DG231" i="11"/>
  <c r="DH231" i="11"/>
  <c r="DI231" i="11"/>
  <c r="DJ231" i="11"/>
  <c r="DK231" i="11"/>
  <c r="DL231" i="11"/>
  <c r="DM231" i="11"/>
  <c r="DN231" i="11"/>
  <c r="DO231" i="11"/>
  <c r="DP231" i="11"/>
  <c r="DQ231" i="11"/>
  <c r="DR231" i="11"/>
  <c r="DS231" i="11"/>
  <c r="DT231" i="11"/>
  <c r="DU231" i="11"/>
  <c r="DV231" i="11"/>
  <c r="DW231" i="11"/>
  <c r="DX231" i="11"/>
  <c r="DY231" i="11"/>
  <c r="DY339" i="11" s="1"/>
  <c r="DZ231" i="11"/>
  <c r="EA231" i="11"/>
  <c r="EB231" i="11"/>
  <c r="EC231" i="11"/>
  <c r="ED231" i="11"/>
  <c r="EE231" i="11"/>
  <c r="EF231" i="11"/>
  <c r="EG231" i="11"/>
  <c r="EH231" i="11"/>
  <c r="EI231" i="11"/>
  <c r="EJ231" i="11"/>
  <c r="EK231" i="11"/>
  <c r="EL231" i="11"/>
  <c r="EM231" i="11"/>
  <c r="EN231" i="11"/>
  <c r="EO231" i="11"/>
  <c r="EP231" i="11"/>
  <c r="EQ231" i="11"/>
  <c r="ER231" i="11"/>
  <c r="ES231" i="11"/>
  <c r="ES339" i="11" s="1"/>
  <c r="B232" i="11"/>
  <c r="C232" i="11"/>
  <c r="D232" i="11"/>
  <c r="E232" i="11"/>
  <c r="F232" i="11"/>
  <c r="G232" i="11"/>
  <c r="H232" i="11"/>
  <c r="I232" i="11"/>
  <c r="J232" i="11"/>
  <c r="K232" i="11"/>
  <c r="L232" i="11"/>
  <c r="M232" i="11"/>
  <c r="N232" i="11"/>
  <c r="O232" i="11"/>
  <c r="P232" i="11"/>
  <c r="Q232" i="11"/>
  <c r="R232" i="11"/>
  <c r="S232" i="11"/>
  <c r="T232" i="11"/>
  <c r="U232" i="11"/>
  <c r="U340" i="11" s="1"/>
  <c r="V232" i="11"/>
  <c r="W232" i="11"/>
  <c r="X232" i="11"/>
  <c r="Y232" i="11"/>
  <c r="Z232" i="11"/>
  <c r="AA232" i="11"/>
  <c r="AB232" i="11"/>
  <c r="AC232" i="11"/>
  <c r="AD232" i="11"/>
  <c r="AE232" i="11"/>
  <c r="AF232" i="11"/>
  <c r="AG232" i="11"/>
  <c r="AH232" i="11"/>
  <c r="AI232" i="11"/>
  <c r="AJ232" i="11"/>
  <c r="AK232" i="11"/>
  <c r="AL232" i="11"/>
  <c r="AM232" i="11"/>
  <c r="AN232" i="11"/>
  <c r="AO232" i="11"/>
  <c r="AO340" i="11" s="1"/>
  <c r="AP232" i="11"/>
  <c r="AQ232" i="11"/>
  <c r="AR232" i="11"/>
  <c r="AS232" i="11"/>
  <c r="AT232" i="11"/>
  <c r="AU232" i="11"/>
  <c r="AV232" i="11"/>
  <c r="AW232" i="11"/>
  <c r="AX232" i="11"/>
  <c r="AY232" i="11"/>
  <c r="AZ232" i="11"/>
  <c r="BA232" i="11"/>
  <c r="BB232" i="11"/>
  <c r="BC232" i="11"/>
  <c r="BD232" i="11"/>
  <c r="BE232" i="11"/>
  <c r="BF232" i="11"/>
  <c r="BG232" i="11"/>
  <c r="BH232" i="11"/>
  <c r="BI232" i="11"/>
  <c r="BI340" i="11" s="1"/>
  <c r="BJ232" i="11"/>
  <c r="BK232" i="11"/>
  <c r="BL232" i="11"/>
  <c r="BM232" i="11"/>
  <c r="BN232" i="11"/>
  <c r="BO232" i="11"/>
  <c r="BP232" i="11"/>
  <c r="BQ232" i="11"/>
  <c r="BR232" i="11"/>
  <c r="BS232" i="11"/>
  <c r="BT232" i="11"/>
  <c r="BU232" i="11"/>
  <c r="BV232" i="11"/>
  <c r="BW232" i="11"/>
  <c r="BX232" i="11"/>
  <c r="BY232" i="11"/>
  <c r="BZ232" i="11"/>
  <c r="CA232" i="11"/>
  <c r="CB232" i="11"/>
  <c r="CC232" i="11"/>
  <c r="CC340" i="11" s="1"/>
  <c r="CD232" i="11"/>
  <c r="CE232" i="11"/>
  <c r="CF232" i="11"/>
  <c r="CG232" i="11"/>
  <c r="CH232" i="11"/>
  <c r="CI232" i="11"/>
  <c r="CJ232" i="11"/>
  <c r="CK232" i="11"/>
  <c r="CL232" i="11"/>
  <c r="CM232" i="11"/>
  <c r="CN232" i="11"/>
  <c r="CO232" i="11"/>
  <c r="CP232" i="11"/>
  <c r="CQ232" i="11"/>
  <c r="CR232" i="11"/>
  <c r="CS232" i="11"/>
  <c r="CT232" i="11"/>
  <c r="CU232" i="11"/>
  <c r="CV232" i="11"/>
  <c r="CW232" i="11"/>
  <c r="CW340" i="11" s="1"/>
  <c r="CX232" i="11"/>
  <c r="CY232" i="11"/>
  <c r="CZ232" i="11"/>
  <c r="DA232" i="11"/>
  <c r="DB232" i="11"/>
  <c r="DC232" i="11"/>
  <c r="DD232" i="11"/>
  <c r="DE232" i="11"/>
  <c r="DF232" i="11"/>
  <c r="DG232" i="11"/>
  <c r="DH232" i="11"/>
  <c r="DI232" i="11"/>
  <c r="DJ232" i="11"/>
  <c r="DK232" i="11"/>
  <c r="DL232" i="11"/>
  <c r="DM232" i="11"/>
  <c r="DN232" i="11"/>
  <c r="DO232" i="11"/>
  <c r="DP232" i="11"/>
  <c r="DQ232" i="11"/>
  <c r="DQ340" i="11" s="1"/>
  <c r="DR232" i="11"/>
  <c r="DS232" i="11"/>
  <c r="DT232" i="11"/>
  <c r="DU232" i="11"/>
  <c r="DV232" i="11"/>
  <c r="DW232" i="11"/>
  <c r="DX232" i="11"/>
  <c r="DY232" i="11"/>
  <c r="DZ232" i="11"/>
  <c r="EA232" i="11"/>
  <c r="EB232" i="11"/>
  <c r="EC232" i="11"/>
  <c r="ED232" i="11"/>
  <c r="EE232" i="11"/>
  <c r="EF232" i="11"/>
  <c r="EG232" i="11"/>
  <c r="EH232" i="11"/>
  <c r="EI232" i="11"/>
  <c r="EJ232" i="11"/>
  <c r="EK232" i="11"/>
  <c r="EK340" i="11" s="1"/>
  <c r="EL232" i="11"/>
  <c r="EM232" i="11"/>
  <c r="EN232" i="11"/>
  <c r="EO232" i="11"/>
  <c r="EP232" i="11"/>
  <c r="EQ232" i="11"/>
  <c r="ER232" i="11"/>
  <c r="ES232" i="11"/>
  <c r="B233" i="11"/>
  <c r="C233" i="11"/>
  <c r="D233" i="11"/>
  <c r="E233" i="11"/>
  <c r="F233" i="11"/>
  <c r="G233" i="11"/>
  <c r="H233" i="11"/>
  <c r="I233" i="11"/>
  <c r="J233" i="11"/>
  <c r="K233" i="11"/>
  <c r="L233" i="11"/>
  <c r="M233" i="11"/>
  <c r="M341" i="11" s="1"/>
  <c r="N233" i="11"/>
  <c r="O233" i="11"/>
  <c r="P233" i="11"/>
  <c r="Q233" i="11"/>
  <c r="R233" i="11"/>
  <c r="S233" i="11"/>
  <c r="T233" i="11"/>
  <c r="U233" i="11"/>
  <c r="V233" i="11"/>
  <c r="W233" i="11"/>
  <c r="X233" i="11"/>
  <c r="Y233" i="11"/>
  <c r="Z233" i="11"/>
  <c r="AA233" i="11"/>
  <c r="AB233" i="11"/>
  <c r="AC233" i="11"/>
  <c r="AD233" i="11"/>
  <c r="AE233" i="11"/>
  <c r="AF233" i="11"/>
  <c r="AG233" i="11"/>
  <c r="AG341" i="11" s="1"/>
  <c r="AH233" i="11"/>
  <c r="AI233" i="11"/>
  <c r="AJ233" i="11"/>
  <c r="AK233" i="11"/>
  <c r="AL233" i="11"/>
  <c r="AM233" i="11"/>
  <c r="AN233" i="11"/>
  <c r="AO233" i="11"/>
  <c r="AP233" i="11"/>
  <c r="AQ233" i="11"/>
  <c r="AR233" i="11"/>
  <c r="AS233" i="11"/>
  <c r="AT233" i="11"/>
  <c r="AU233" i="11"/>
  <c r="AV233" i="11"/>
  <c r="AW233" i="11"/>
  <c r="AX233" i="11"/>
  <c r="AY233" i="11"/>
  <c r="AZ233" i="11"/>
  <c r="BA233" i="11"/>
  <c r="BA341" i="11" s="1"/>
  <c r="BB233" i="11"/>
  <c r="BC233" i="11"/>
  <c r="BD233" i="11"/>
  <c r="BE233" i="11"/>
  <c r="BF233" i="11"/>
  <c r="BG233" i="11"/>
  <c r="BH233" i="11"/>
  <c r="BI233" i="11"/>
  <c r="BJ233" i="11"/>
  <c r="BK233" i="11"/>
  <c r="BL233" i="11"/>
  <c r="BM233" i="11"/>
  <c r="BN233" i="11"/>
  <c r="BO233" i="11"/>
  <c r="BP233" i="11"/>
  <c r="BQ233" i="11"/>
  <c r="BR233" i="11"/>
  <c r="BS233" i="11"/>
  <c r="BT233" i="11"/>
  <c r="BU233" i="11"/>
  <c r="BU341" i="11" s="1"/>
  <c r="BV233" i="11"/>
  <c r="BW233" i="11"/>
  <c r="BX233" i="11"/>
  <c r="BY233" i="11"/>
  <c r="BZ233" i="11"/>
  <c r="CA233" i="11"/>
  <c r="CB233" i="11"/>
  <c r="CC233" i="11"/>
  <c r="CD233" i="11"/>
  <c r="CE233" i="11"/>
  <c r="CF233" i="11"/>
  <c r="CG233" i="11"/>
  <c r="CH233" i="11"/>
  <c r="CI233" i="11"/>
  <c r="CJ233" i="11"/>
  <c r="CK233" i="11"/>
  <c r="CL233" i="11"/>
  <c r="CM233" i="11"/>
  <c r="CN233" i="11"/>
  <c r="CO233" i="11"/>
  <c r="CO341" i="11" s="1"/>
  <c r="CP233" i="11"/>
  <c r="CQ233" i="11"/>
  <c r="CR233" i="11"/>
  <c r="CS233" i="11"/>
  <c r="CT233" i="11"/>
  <c r="CU233" i="11"/>
  <c r="CV233" i="11"/>
  <c r="CW233" i="11"/>
  <c r="CX233" i="11"/>
  <c r="CY233" i="11"/>
  <c r="CZ233" i="11"/>
  <c r="DA233" i="11"/>
  <c r="DB233" i="11"/>
  <c r="DC233" i="11"/>
  <c r="DD233" i="11"/>
  <c r="DE233" i="11"/>
  <c r="DF233" i="11"/>
  <c r="DG233" i="11"/>
  <c r="DH233" i="11"/>
  <c r="DI233" i="11"/>
  <c r="DI341" i="11" s="1"/>
  <c r="DJ233" i="11"/>
  <c r="DK233" i="11"/>
  <c r="DL233" i="11"/>
  <c r="DM233" i="11"/>
  <c r="DN233" i="11"/>
  <c r="DO233" i="11"/>
  <c r="DP233" i="11"/>
  <c r="DQ233" i="11"/>
  <c r="DR233" i="11"/>
  <c r="DS233" i="11"/>
  <c r="DT233" i="11"/>
  <c r="DU233" i="11"/>
  <c r="DV233" i="11"/>
  <c r="DW233" i="11"/>
  <c r="DX233" i="11"/>
  <c r="DY233" i="11"/>
  <c r="DZ233" i="11"/>
  <c r="EA233" i="11"/>
  <c r="EB233" i="11"/>
  <c r="EC233" i="11"/>
  <c r="EC341" i="11" s="1"/>
  <c r="ED233" i="11"/>
  <c r="EE233" i="11"/>
  <c r="EF233" i="11"/>
  <c r="EG233" i="11"/>
  <c r="EH233" i="11"/>
  <c r="EI233" i="11"/>
  <c r="EJ233" i="11"/>
  <c r="EK233" i="11"/>
  <c r="EL233" i="11"/>
  <c r="EM233" i="11"/>
  <c r="EN233" i="11"/>
  <c r="EO233" i="11"/>
  <c r="EP233" i="11"/>
  <c r="EQ233" i="11"/>
  <c r="ER233" i="11"/>
  <c r="ES233" i="11"/>
  <c r="B234" i="11"/>
  <c r="C234" i="11"/>
  <c r="D234" i="11"/>
  <c r="E234" i="11"/>
  <c r="E342" i="11" s="1"/>
  <c r="F234" i="11"/>
  <c r="G234" i="11"/>
  <c r="H234" i="11"/>
  <c r="I234" i="11"/>
  <c r="J234" i="11"/>
  <c r="K234" i="11"/>
  <c r="L234" i="11"/>
  <c r="M234" i="11"/>
  <c r="N234" i="11"/>
  <c r="O234" i="11"/>
  <c r="P234" i="11"/>
  <c r="Q234" i="11"/>
  <c r="R234" i="11"/>
  <c r="S234" i="11"/>
  <c r="T234" i="11"/>
  <c r="U234" i="11"/>
  <c r="V234" i="11"/>
  <c r="W234" i="11"/>
  <c r="X234" i="11"/>
  <c r="Y234" i="11"/>
  <c r="Y342" i="11" s="1"/>
  <c r="Z234" i="11"/>
  <c r="AA234" i="11"/>
  <c r="AB234" i="11"/>
  <c r="AC234" i="11"/>
  <c r="AD234" i="11"/>
  <c r="AE234" i="11"/>
  <c r="AF234" i="11"/>
  <c r="AG234" i="11"/>
  <c r="AH234" i="11"/>
  <c r="AI234" i="11"/>
  <c r="AJ234" i="11"/>
  <c r="AK234" i="11"/>
  <c r="AL234" i="11"/>
  <c r="AM234" i="11"/>
  <c r="AN234" i="11"/>
  <c r="AO234" i="11"/>
  <c r="AP234" i="11"/>
  <c r="AQ234" i="11"/>
  <c r="AR234" i="11"/>
  <c r="AS234" i="11"/>
  <c r="AS342" i="11" s="1"/>
  <c r="AT234" i="11"/>
  <c r="AU234" i="11"/>
  <c r="AV234" i="11"/>
  <c r="AW234" i="11"/>
  <c r="AX234" i="11"/>
  <c r="AY234" i="11"/>
  <c r="AZ234" i="11"/>
  <c r="BA234" i="11"/>
  <c r="BB234" i="11"/>
  <c r="BC234" i="11"/>
  <c r="BD234" i="11"/>
  <c r="BE234" i="11"/>
  <c r="BF234" i="11"/>
  <c r="BG234" i="11"/>
  <c r="BH234" i="11"/>
  <c r="BI234" i="11"/>
  <c r="BJ234" i="11"/>
  <c r="BK234" i="11"/>
  <c r="BL234" i="11"/>
  <c r="BM234" i="11"/>
  <c r="BM342" i="11" s="1"/>
  <c r="BN234" i="11"/>
  <c r="BO234" i="11"/>
  <c r="BP234" i="11"/>
  <c r="BQ234" i="11"/>
  <c r="BR234" i="11"/>
  <c r="BS234" i="11"/>
  <c r="BT234" i="11"/>
  <c r="BU234" i="11"/>
  <c r="BV234" i="11"/>
  <c r="BW234" i="11"/>
  <c r="BX234" i="11"/>
  <c r="BY234" i="11"/>
  <c r="BZ234" i="11"/>
  <c r="CA234" i="11"/>
  <c r="CB234" i="11"/>
  <c r="CC234" i="11"/>
  <c r="CD234" i="11"/>
  <c r="CE234" i="11"/>
  <c r="CF234" i="11"/>
  <c r="CG234" i="11"/>
  <c r="CG342" i="11" s="1"/>
  <c r="CH234" i="11"/>
  <c r="CI234" i="11"/>
  <c r="CJ234" i="11"/>
  <c r="CK234" i="11"/>
  <c r="CL234" i="11"/>
  <c r="CM234" i="11"/>
  <c r="CN234" i="11"/>
  <c r="CO234" i="11"/>
  <c r="CP234" i="11"/>
  <c r="CQ234" i="11"/>
  <c r="CR234" i="11"/>
  <c r="CS234" i="11"/>
  <c r="CT234" i="11"/>
  <c r="CU234" i="11"/>
  <c r="CV234" i="11"/>
  <c r="CW234" i="11"/>
  <c r="CX234" i="11"/>
  <c r="CY234" i="11"/>
  <c r="CZ234" i="11"/>
  <c r="DA234" i="11"/>
  <c r="DA342" i="11" s="1"/>
  <c r="DB234" i="11"/>
  <c r="DC234" i="11"/>
  <c r="DD234" i="11"/>
  <c r="DE234" i="11"/>
  <c r="DF234" i="11"/>
  <c r="DG234" i="11"/>
  <c r="DH234" i="11"/>
  <c r="DI234" i="11"/>
  <c r="DJ234" i="11"/>
  <c r="DK234" i="11"/>
  <c r="DL234" i="11"/>
  <c r="DM234" i="11"/>
  <c r="DN234" i="11"/>
  <c r="DO234" i="11"/>
  <c r="DP234" i="11"/>
  <c r="DQ234" i="11"/>
  <c r="DR234" i="11"/>
  <c r="DS234" i="11"/>
  <c r="DT234" i="11"/>
  <c r="DU234" i="11"/>
  <c r="DU342" i="11" s="1"/>
  <c r="DV234" i="11"/>
  <c r="DW234" i="11"/>
  <c r="DX234" i="11"/>
  <c r="DY234" i="11"/>
  <c r="DZ234" i="11"/>
  <c r="EA234" i="11"/>
  <c r="EB234" i="11"/>
  <c r="EC234" i="11"/>
  <c r="ED234" i="11"/>
  <c r="EE234" i="11"/>
  <c r="EF234" i="11"/>
  <c r="EG234" i="11"/>
  <c r="EH234" i="11"/>
  <c r="EI234" i="11"/>
  <c r="EJ234" i="11"/>
  <c r="EK234" i="11"/>
  <c r="EL234" i="11"/>
  <c r="EM234" i="11"/>
  <c r="EN234" i="11"/>
  <c r="EO234" i="11"/>
  <c r="EO342" i="11" s="1"/>
  <c r="EP234" i="11"/>
  <c r="EQ234" i="11"/>
  <c r="ER234" i="11"/>
  <c r="ES234" i="11"/>
  <c r="B235" i="11"/>
  <c r="C235" i="11"/>
  <c r="D235" i="11"/>
  <c r="E235" i="11"/>
  <c r="F235" i="11"/>
  <c r="G235" i="11"/>
  <c r="H235" i="11"/>
  <c r="I235" i="11"/>
  <c r="J235" i="11"/>
  <c r="K235" i="11"/>
  <c r="L235" i="11"/>
  <c r="M235" i="11"/>
  <c r="N235" i="11"/>
  <c r="O235" i="11"/>
  <c r="P235" i="11"/>
  <c r="Q235" i="11"/>
  <c r="Q343" i="11" s="1"/>
  <c r="R235" i="11"/>
  <c r="S235" i="11"/>
  <c r="T235" i="11"/>
  <c r="U235" i="11"/>
  <c r="V235" i="11"/>
  <c r="W235" i="11"/>
  <c r="X235" i="11"/>
  <c r="Y235" i="11"/>
  <c r="Z235" i="11"/>
  <c r="AA235" i="11"/>
  <c r="AB235" i="11"/>
  <c r="AC235" i="11"/>
  <c r="AD235" i="11"/>
  <c r="AE235" i="11"/>
  <c r="AF235" i="11"/>
  <c r="AG235" i="11"/>
  <c r="AH235" i="11"/>
  <c r="AI235" i="11"/>
  <c r="AJ235" i="11"/>
  <c r="AK235" i="11"/>
  <c r="AK343" i="11" s="1"/>
  <c r="AL235" i="11"/>
  <c r="AM235" i="11"/>
  <c r="AN235" i="11"/>
  <c r="AO235" i="11"/>
  <c r="AP235" i="11"/>
  <c r="AQ235" i="11"/>
  <c r="AR235" i="11"/>
  <c r="AS235" i="11"/>
  <c r="AT235" i="11"/>
  <c r="AU235" i="11"/>
  <c r="AV235" i="11"/>
  <c r="AW235" i="11"/>
  <c r="AX235" i="11"/>
  <c r="AY235" i="11"/>
  <c r="AZ235" i="11"/>
  <c r="BA235" i="11"/>
  <c r="BB235" i="11"/>
  <c r="BC235" i="11"/>
  <c r="BD235" i="11"/>
  <c r="BE235" i="11"/>
  <c r="BE343" i="11" s="1"/>
  <c r="BF235" i="11"/>
  <c r="BG235" i="11"/>
  <c r="BH235" i="11"/>
  <c r="BI235" i="11"/>
  <c r="BJ235" i="11"/>
  <c r="BK235" i="11"/>
  <c r="BL235" i="11"/>
  <c r="BM235" i="11"/>
  <c r="BN235" i="11"/>
  <c r="BO235" i="11"/>
  <c r="BP235" i="11"/>
  <c r="BQ235" i="11"/>
  <c r="BR235" i="11"/>
  <c r="BS235" i="11"/>
  <c r="BT235" i="11"/>
  <c r="BU235" i="11"/>
  <c r="BV235" i="11"/>
  <c r="BW235" i="11"/>
  <c r="BX235" i="11"/>
  <c r="BY235" i="11"/>
  <c r="BY343" i="11" s="1"/>
  <c r="BZ235" i="11"/>
  <c r="CA235" i="11"/>
  <c r="CB235" i="11"/>
  <c r="CC235" i="11"/>
  <c r="CD235" i="11"/>
  <c r="CE235" i="11"/>
  <c r="CF235" i="11"/>
  <c r="CG235" i="11"/>
  <c r="CH235" i="11"/>
  <c r="CI235" i="11"/>
  <c r="CJ235" i="11"/>
  <c r="CK235" i="11"/>
  <c r="CL235" i="11"/>
  <c r="CM235" i="11"/>
  <c r="CN235" i="11"/>
  <c r="CO235" i="11"/>
  <c r="CP235" i="11"/>
  <c r="CQ235" i="11"/>
  <c r="CR235" i="11"/>
  <c r="CS235" i="11"/>
  <c r="CS343" i="11" s="1"/>
  <c r="CT235" i="11"/>
  <c r="CU235" i="11"/>
  <c r="CV235" i="11"/>
  <c r="CW235" i="11"/>
  <c r="CX235" i="11"/>
  <c r="CY235" i="11"/>
  <c r="CZ235" i="11"/>
  <c r="DA235" i="11"/>
  <c r="DB235" i="11"/>
  <c r="DC235" i="11"/>
  <c r="DD235" i="11"/>
  <c r="DE235" i="11"/>
  <c r="DF235" i="11"/>
  <c r="DG235" i="11"/>
  <c r="DH235" i="11"/>
  <c r="DI235" i="11"/>
  <c r="DJ235" i="11"/>
  <c r="DK235" i="11"/>
  <c r="DL235" i="11"/>
  <c r="DM235" i="11"/>
  <c r="DM343" i="11" s="1"/>
  <c r="DN235" i="11"/>
  <c r="DO235" i="11"/>
  <c r="DP235" i="11"/>
  <c r="DQ235" i="11"/>
  <c r="DR235" i="11"/>
  <c r="DS235" i="11"/>
  <c r="DT235" i="11"/>
  <c r="DU235" i="11"/>
  <c r="DV235" i="11"/>
  <c r="DW235" i="11"/>
  <c r="DX235" i="11"/>
  <c r="DY235" i="11"/>
  <c r="DZ235" i="11"/>
  <c r="EA235" i="11"/>
  <c r="EB235" i="11"/>
  <c r="EC235" i="11"/>
  <c r="ED235" i="11"/>
  <c r="EE235" i="11"/>
  <c r="EF235" i="11"/>
  <c r="EG235" i="11"/>
  <c r="EG343" i="11" s="1"/>
  <c r="EH235" i="11"/>
  <c r="EI235" i="11"/>
  <c r="EJ235" i="11"/>
  <c r="EK235" i="11"/>
  <c r="EL235" i="11"/>
  <c r="EM235" i="11"/>
  <c r="EN235" i="11"/>
  <c r="EO235" i="11"/>
  <c r="EP235" i="11"/>
  <c r="EQ235" i="11"/>
  <c r="ER235" i="11"/>
  <c r="ES235" i="11"/>
  <c r="B236" i="11"/>
  <c r="C236" i="11"/>
  <c r="D236" i="11"/>
  <c r="E236" i="11"/>
  <c r="F236" i="11"/>
  <c r="G236" i="11"/>
  <c r="H236" i="11"/>
  <c r="I236" i="11"/>
  <c r="I344" i="11" s="1"/>
  <c r="J236" i="11"/>
  <c r="K236" i="11"/>
  <c r="L236" i="11"/>
  <c r="M236" i="11"/>
  <c r="N236" i="11"/>
  <c r="O236" i="11"/>
  <c r="P236" i="11"/>
  <c r="Q236" i="11"/>
  <c r="R236" i="11"/>
  <c r="S236" i="11"/>
  <c r="T236" i="11"/>
  <c r="U236" i="11"/>
  <c r="V236" i="11"/>
  <c r="W236" i="11"/>
  <c r="X236" i="11"/>
  <c r="Y236" i="11"/>
  <c r="Z236" i="11"/>
  <c r="AA236" i="11"/>
  <c r="AB236" i="11"/>
  <c r="AC236" i="11"/>
  <c r="AC344" i="11" s="1"/>
  <c r="AD236" i="11"/>
  <c r="AE236" i="11"/>
  <c r="AF236" i="11"/>
  <c r="AG236" i="11"/>
  <c r="AH236" i="11"/>
  <c r="AI236" i="11"/>
  <c r="AJ236" i="11"/>
  <c r="AK236" i="11"/>
  <c r="AL236" i="11"/>
  <c r="AM236" i="11"/>
  <c r="AN236" i="11"/>
  <c r="AO236" i="11"/>
  <c r="AP236" i="11"/>
  <c r="AQ236" i="11"/>
  <c r="AR236" i="11"/>
  <c r="AS236" i="11"/>
  <c r="AT236" i="11"/>
  <c r="AU236" i="11"/>
  <c r="AV236" i="11"/>
  <c r="AW236" i="11"/>
  <c r="AW344" i="11" s="1"/>
  <c r="AX236" i="11"/>
  <c r="AY236" i="11"/>
  <c r="AZ236" i="11"/>
  <c r="BA236" i="11"/>
  <c r="BB236" i="11"/>
  <c r="BC236" i="11"/>
  <c r="BD236" i="11"/>
  <c r="BE236" i="11"/>
  <c r="BF236" i="11"/>
  <c r="BG236" i="11"/>
  <c r="BH236" i="11"/>
  <c r="BI236" i="11"/>
  <c r="BJ236" i="11"/>
  <c r="BK236" i="11"/>
  <c r="BL236" i="11"/>
  <c r="BM236" i="11"/>
  <c r="BN236" i="11"/>
  <c r="BO236" i="11"/>
  <c r="BP236" i="11"/>
  <c r="BQ236" i="11"/>
  <c r="BQ344" i="11" s="1"/>
  <c r="BR236" i="11"/>
  <c r="BS236" i="11"/>
  <c r="BT236" i="11"/>
  <c r="BU236" i="11"/>
  <c r="BV236" i="11"/>
  <c r="BW236" i="11"/>
  <c r="BX236" i="11"/>
  <c r="BY236" i="11"/>
  <c r="BZ236" i="11"/>
  <c r="CA236" i="11"/>
  <c r="CB236" i="11"/>
  <c r="CC236" i="11"/>
  <c r="CD236" i="11"/>
  <c r="CE236" i="11"/>
  <c r="CF236" i="11"/>
  <c r="CG236" i="11"/>
  <c r="CH236" i="11"/>
  <c r="CI236" i="11"/>
  <c r="CJ236" i="11"/>
  <c r="CK236" i="11"/>
  <c r="CK344" i="11" s="1"/>
  <c r="CL236" i="11"/>
  <c r="CM236" i="11"/>
  <c r="CN236" i="11"/>
  <c r="CO236" i="11"/>
  <c r="CP236" i="11"/>
  <c r="CQ236" i="11"/>
  <c r="CR236" i="11"/>
  <c r="CS236" i="11"/>
  <c r="CT236" i="11"/>
  <c r="CU236" i="11"/>
  <c r="CV236" i="11"/>
  <c r="CW236" i="11"/>
  <c r="CX236" i="11"/>
  <c r="CY236" i="11"/>
  <c r="CZ236" i="11"/>
  <c r="DA236" i="11"/>
  <c r="DB236" i="11"/>
  <c r="DC236" i="11"/>
  <c r="DD236" i="11"/>
  <c r="DE236" i="11"/>
  <c r="DE344" i="11" s="1"/>
  <c r="DF236" i="11"/>
  <c r="DG236" i="11"/>
  <c r="DH236" i="11"/>
  <c r="DI236" i="11"/>
  <c r="DJ236" i="11"/>
  <c r="DK236" i="11"/>
  <c r="DL236" i="11"/>
  <c r="DM236" i="11"/>
  <c r="DN236" i="11"/>
  <c r="DO236" i="11"/>
  <c r="DP236" i="11"/>
  <c r="DQ236" i="11"/>
  <c r="DR236" i="11"/>
  <c r="DS236" i="11"/>
  <c r="DT236" i="11"/>
  <c r="DU236" i="11"/>
  <c r="DV236" i="11"/>
  <c r="DW236" i="11"/>
  <c r="DX236" i="11"/>
  <c r="DY236" i="11"/>
  <c r="DY344" i="11" s="1"/>
  <c r="DZ236" i="11"/>
  <c r="EA236" i="11"/>
  <c r="EB236" i="11"/>
  <c r="EC236" i="11"/>
  <c r="ED236" i="11"/>
  <c r="EE236" i="11"/>
  <c r="EF236" i="11"/>
  <c r="EG236" i="11"/>
  <c r="EH236" i="11"/>
  <c r="EI236" i="11"/>
  <c r="EJ236" i="11"/>
  <c r="EK236" i="11"/>
  <c r="EL236" i="11"/>
  <c r="EM236" i="11"/>
  <c r="EN236" i="11"/>
  <c r="EO236" i="11"/>
  <c r="EP236" i="11"/>
  <c r="EQ236" i="11"/>
  <c r="ER236" i="11"/>
  <c r="ES236" i="11"/>
  <c r="ES344" i="11" s="1"/>
  <c r="B237" i="11"/>
  <c r="C237" i="11"/>
  <c r="D237" i="11"/>
  <c r="E237" i="11"/>
  <c r="F237" i="11"/>
  <c r="G237" i="11"/>
  <c r="H237" i="11"/>
  <c r="I237" i="11"/>
  <c r="J237" i="11"/>
  <c r="K237" i="11"/>
  <c r="L237" i="11"/>
  <c r="M237" i="11"/>
  <c r="N237" i="11"/>
  <c r="O237" i="11"/>
  <c r="P237" i="11"/>
  <c r="Q237" i="11"/>
  <c r="R237" i="11"/>
  <c r="S237" i="11"/>
  <c r="T237" i="11"/>
  <c r="U237" i="11"/>
  <c r="U345" i="11" s="1"/>
  <c r="V237" i="11"/>
  <c r="W237" i="11"/>
  <c r="X237" i="11"/>
  <c r="Y237" i="11"/>
  <c r="Z237" i="11"/>
  <c r="AA237" i="11"/>
  <c r="AB237" i="11"/>
  <c r="AC237" i="11"/>
  <c r="AD237" i="11"/>
  <c r="AE237" i="11"/>
  <c r="AF237" i="11"/>
  <c r="AG237" i="11"/>
  <c r="AH237" i="11"/>
  <c r="AI237" i="11"/>
  <c r="AJ237" i="11"/>
  <c r="AK237" i="11"/>
  <c r="AL237" i="11"/>
  <c r="AM237" i="11"/>
  <c r="AN237" i="11"/>
  <c r="AO237" i="11"/>
  <c r="AO345" i="11" s="1"/>
  <c r="AP237" i="11"/>
  <c r="AQ237" i="11"/>
  <c r="AR237" i="11"/>
  <c r="AS237" i="11"/>
  <c r="AT237" i="11"/>
  <c r="AU237" i="11"/>
  <c r="AV237" i="11"/>
  <c r="AW237" i="11"/>
  <c r="AX237" i="11"/>
  <c r="AY237" i="11"/>
  <c r="AZ237" i="11"/>
  <c r="BA237" i="11"/>
  <c r="BB237" i="11"/>
  <c r="BC237" i="11"/>
  <c r="BD237" i="11"/>
  <c r="BE237" i="11"/>
  <c r="BF237" i="11"/>
  <c r="BG237" i="11"/>
  <c r="BH237" i="11"/>
  <c r="BI237" i="11"/>
  <c r="BI345" i="11" s="1"/>
  <c r="BJ237" i="11"/>
  <c r="BK237" i="11"/>
  <c r="BL237" i="11"/>
  <c r="BM237" i="11"/>
  <c r="BN237" i="11"/>
  <c r="BO237" i="11"/>
  <c r="BP237" i="11"/>
  <c r="BQ237" i="11"/>
  <c r="BR237" i="11"/>
  <c r="BS237" i="11"/>
  <c r="BT237" i="11"/>
  <c r="BU237" i="11"/>
  <c r="BV237" i="11"/>
  <c r="BW237" i="11"/>
  <c r="BX237" i="11"/>
  <c r="BY237" i="11"/>
  <c r="BZ237" i="11"/>
  <c r="CA237" i="11"/>
  <c r="CB237" i="11"/>
  <c r="CC237" i="11"/>
  <c r="CC345" i="11" s="1"/>
  <c r="CD237" i="11"/>
  <c r="CE237" i="11"/>
  <c r="CF237" i="11"/>
  <c r="CG237" i="11"/>
  <c r="CH237" i="11"/>
  <c r="CI237" i="11"/>
  <c r="CJ237" i="11"/>
  <c r="CK237" i="11"/>
  <c r="CL237" i="11"/>
  <c r="CM237" i="11"/>
  <c r="CN237" i="11"/>
  <c r="CO237" i="11"/>
  <c r="CP237" i="11"/>
  <c r="CQ237" i="11"/>
  <c r="CR237" i="11"/>
  <c r="CS237" i="11"/>
  <c r="CT237" i="11"/>
  <c r="CU237" i="11"/>
  <c r="CV237" i="11"/>
  <c r="CW237" i="11"/>
  <c r="CW345" i="11" s="1"/>
  <c r="CX237" i="11"/>
  <c r="CY237" i="11"/>
  <c r="CZ237" i="11"/>
  <c r="DA237" i="11"/>
  <c r="DB237" i="11"/>
  <c r="DC237" i="11"/>
  <c r="DD237" i="11"/>
  <c r="DE237" i="11"/>
  <c r="DF237" i="11"/>
  <c r="DG237" i="11"/>
  <c r="DH237" i="11"/>
  <c r="DI237" i="11"/>
  <c r="DJ237" i="11"/>
  <c r="DK237" i="11"/>
  <c r="DL237" i="11"/>
  <c r="DM237" i="11"/>
  <c r="DN237" i="11"/>
  <c r="DO237" i="11"/>
  <c r="DP237" i="11"/>
  <c r="DQ237" i="11"/>
  <c r="DQ345" i="11" s="1"/>
  <c r="DR237" i="11"/>
  <c r="DS237" i="11"/>
  <c r="DT237" i="11"/>
  <c r="DU237" i="11"/>
  <c r="DV237" i="11"/>
  <c r="DW237" i="11"/>
  <c r="DX237" i="11"/>
  <c r="DY237" i="11"/>
  <c r="DZ237" i="11"/>
  <c r="EA237" i="11"/>
  <c r="EB237" i="11"/>
  <c r="EC237" i="11"/>
  <c r="ED237" i="11"/>
  <c r="EE237" i="11"/>
  <c r="EF237" i="11"/>
  <c r="EG237" i="11"/>
  <c r="EH237" i="11"/>
  <c r="EI237" i="11"/>
  <c r="EJ237" i="11"/>
  <c r="EK237" i="11"/>
  <c r="EK345" i="11" s="1"/>
  <c r="EL237" i="11"/>
  <c r="EM237" i="11"/>
  <c r="EN237" i="11"/>
  <c r="EO237" i="11"/>
  <c r="EP237" i="11"/>
  <c r="EQ237" i="11"/>
  <c r="ER237" i="11"/>
  <c r="ES237" i="11"/>
  <c r="B238" i="11"/>
  <c r="C238" i="11"/>
  <c r="D238" i="11"/>
  <c r="E238" i="11"/>
  <c r="F238" i="11"/>
  <c r="G238" i="11"/>
  <c r="H238" i="11"/>
  <c r="I238" i="11"/>
  <c r="J238" i="11"/>
  <c r="K238" i="11"/>
  <c r="L238" i="11"/>
  <c r="M238" i="11"/>
  <c r="M346" i="11" s="1"/>
  <c r="N238" i="11"/>
  <c r="O238" i="11"/>
  <c r="P238" i="11"/>
  <c r="Q238" i="11"/>
  <c r="R238" i="11"/>
  <c r="S238" i="11"/>
  <c r="T238" i="11"/>
  <c r="U238" i="11"/>
  <c r="V238" i="11"/>
  <c r="W238" i="11"/>
  <c r="X238" i="11"/>
  <c r="Y238" i="11"/>
  <c r="Z238" i="11"/>
  <c r="AA238" i="11"/>
  <c r="AB238" i="11"/>
  <c r="AC238" i="11"/>
  <c r="AD238" i="11"/>
  <c r="AE238" i="11"/>
  <c r="AF238" i="11"/>
  <c r="AG238" i="11"/>
  <c r="AG346" i="11" s="1"/>
  <c r="AH238" i="11"/>
  <c r="AI238" i="11"/>
  <c r="AJ238" i="11"/>
  <c r="AK238" i="11"/>
  <c r="AL238" i="11"/>
  <c r="AM238" i="11"/>
  <c r="AN238" i="11"/>
  <c r="AO238" i="11"/>
  <c r="AP238" i="11"/>
  <c r="AQ238" i="11"/>
  <c r="AR238" i="11"/>
  <c r="AS238" i="11"/>
  <c r="AT238" i="11"/>
  <c r="AU238" i="11"/>
  <c r="AV238" i="11"/>
  <c r="AW238" i="11"/>
  <c r="AX238" i="11"/>
  <c r="AY238" i="11"/>
  <c r="AZ238" i="11"/>
  <c r="BA238" i="11"/>
  <c r="BA346" i="11" s="1"/>
  <c r="BB238" i="11"/>
  <c r="BC238" i="11"/>
  <c r="BD238" i="11"/>
  <c r="BE238" i="11"/>
  <c r="BF238" i="11"/>
  <c r="BG238" i="11"/>
  <c r="BH238" i="11"/>
  <c r="BI238" i="11"/>
  <c r="BJ238" i="11"/>
  <c r="BK238" i="11"/>
  <c r="BL238" i="11"/>
  <c r="BM238" i="11"/>
  <c r="BN238" i="11"/>
  <c r="BO238" i="11"/>
  <c r="BP238" i="11"/>
  <c r="BQ238" i="11"/>
  <c r="BR238" i="11"/>
  <c r="BS238" i="11"/>
  <c r="BT238" i="11"/>
  <c r="BU238" i="11"/>
  <c r="BU346" i="11" s="1"/>
  <c r="BV238" i="11"/>
  <c r="BW238" i="11"/>
  <c r="BX238" i="11"/>
  <c r="BY238" i="11"/>
  <c r="BZ238" i="11"/>
  <c r="CA238" i="11"/>
  <c r="CB238" i="11"/>
  <c r="CC238" i="11"/>
  <c r="CD238" i="11"/>
  <c r="CE238" i="11"/>
  <c r="CF238" i="11"/>
  <c r="CG238" i="11"/>
  <c r="CH238" i="11"/>
  <c r="CI238" i="11"/>
  <c r="CJ238" i="11"/>
  <c r="CK238" i="11"/>
  <c r="CL238" i="11"/>
  <c r="CM238" i="11"/>
  <c r="CN238" i="11"/>
  <c r="CO238" i="11"/>
  <c r="CO346" i="11" s="1"/>
  <c r="CP238" i="11"/>
  <c r="CQ238" i="11"/>
  <c r="CR238" i="11"/>
  <c r="CS238" i="11"/>
  <c r="CT238" i="11"/>
  <c r="CU238" i="11"/>
  <c r="CV238" i="11"/>
  <c r="CW238" i="11"/>
  <c r="CX238" i="11"/>
  <c r="CY238" i="11"/>
  <c r="CZ238" i="11"/>
  <c r="DA238" i="11"/>
  <c r="DB238" i="11"/>
  <c r="DC238" i="11"/>
  <c r="DD238" i="11"/>
  <c r="DE238" i="11"/>
  <c r="DF238" i="11"/>
  <c r="DG238" i="11"/>
  <c r="DH238" i="11"/>
  <c r="DI238" i="11"/>
  <c r="DI346" i="11" s="1"/>
  <c r="DJ238" i="11"/>
  <c r="DK238" i="11"/>
  <c r="DL238" i="11"/>
  <c r="DM238" i="11"/>
  <c r="DN238" i="11"/>
  <c r="DO238" i="11"/>
  <c r="DP238" i="11"/>
  <c r="DQ238" i="11"/>
  <c r="DR238" i="11"/>
  <c r="DS238" i="11"/>
  <c r="DT238" i="11"/>
  <c r="DU238" i="11"/>
  <c r="DV238" i="11"/>
  <c r="DW238" i="11"/>
  <c r="DX238" i="11"/>
  <c r="DY238" i="11"/>
  <c r="DZ238" i="11"/>
  <c r="EA238" i="11"/>
  <c r="EB238" i="11"/>
  <c r="EC238" i="11"/>
  <c r="EC346" i="11" s="1"/>
  <c r="ED238" i="11"/>
  <c r="EE238" i="11"/>
  <c r="EF238" i="11"/>
  <c r="EG238" i="11"/>
  <c r="EH238" i="11"/>
  <c r="EI238" i="11"/>
  <c r="EJ238" i="11"/>
  <c r="EK238" i="11"/>
  <c r="EL238" i="11"/>
  <c r="EM238" i="11"/>
  <c r="EN238" i="11"/>
  <c r="EO238" i="11"/>
  <c r="EP238" i="11"/>
  <c r="EQ238" i="11"/>
  <c r="ER238" i="11"/>
  <c r="ES238" i="11"/>
  <c r="B239" i="11"/>
  <c r="C239" i="11"/>
  <c r="D239" i="11"/>
  <c r="E239" i="11"/>
  <c r="E347" i="11" s="1"/>
  <c r="F239" i="11"/>
  <c r="G239" i="11"/>
  <c r="H239" i="11"/>
  <c r="I239" i="11"/>
  <c r="J239" i="11"/>
  <c r="K239" i="11"/>
  <c r="L239" i="11"/>
  <c r="M239" i="11"/>
  <c r="N239" i="11"/>
  <c r="O239" i="11"/>
  <c r="P239" i="11"/>
  <c r="Q239" i="11"/>
  <c r="R239" i="11"/>
  <c r="S239" i="11"/>
  <c r="T239" i="11"/>
  <c r="U239" i="11"/>
  <c r="V239" i="11"/>
  <c r="W239" i="11"/>
  <c r="X239" i="11"/>
  <c r="Y239" i="11"/>
  <c r="Y347" i="11" s="1"/>
  <c r="Z239" i="11"/>
  <c r="AA239" i="11"/>
  <c r="AB239" i="11"/>
  <c r="AC239" i="11"/>
  <c r="AD239" i="11"/>
  <c r="AE239" i="11"/>
  <c r="AF239" i="11"/>
  <c r="AG239" i="11"/>
  <c r="AH239" i="11"/>
  <c r="AI239" i="11"/>
  <c r="AJ239" i="11"/>
  <c r="AK239" i="11"/>
  <c r="AL239" i="11"/>
  <c r="AM239" i="11"/>
  <c r="AN239" i="11"/>
  <c r="AO239" i="11"/>
  <c r="AP239" i="11"/>
  <c r="AQ239" i="11"/>
  <c r="AR239" i="11"/>
  <c r="AS239" i="11"/>
  <c r="AS347" i="11" s="1"/>
  <c r="AT239" i="11"/>
  <c r="AU239" i="11"/>
  <c r="AV239" i="11"/>
  <c r="AW239" i="11"/>
  <c r="AX239" i="11"/>
  <c r="AY239" i="11"/>
  <c r="AZ239" i="11"/>
  <c r="BA239" i="11"/>
  <c r="BB239" i="11"/>
  <c r="BC239" i="11"/>
  <c r="BD239" i="11"/>
  <c r="BE239" i="11"/>
  <c r="BF239" i="11"/>
  <c r="BG239" i="11"/>
  <c r="BH239" i="11"/>
  <c r="BI239" i="11"/>
  <c r="BJ239" i="11"/>
  <c r="BK239" i="11"/>
  <c r="BL239" i="11"/>
  <c r="BM239" i="11"/>
  <c r="BM347" i="11" s="1"/>
  <c r="BN239" i="11"/>
  <c r="BO239" i="11"/>
  <c r="BP239" i="11"/>
  <c r="BQ239" i="11"/>
  <c r="BR239" i="11"/>
  <c r="BS239" i="11"/>
  <c r="BT239" i="11"/>
  <c r="BU239" i="11"/>
  <c r="BV239" i="11"/>
  <c r="BW239" i="11"/>
  <c r="BX239" i="11"/>
  <c r="BY239" i="11"/>
  <c r="BZ239" i="11"/>
  <c r="CA239" i="11"/>
  <c r="CB239" i="11"/>
  <c r="CC239" i="11"/>
  <c r="CD239" i="11"/>
  <c r="CE239" i="11"/>
  <c r="CF239" i="11"/>
  <c r="CG239" i="11"/>
  <c r="CG347" i="11" s="1"/>
  <c r="CH239" i="11"/>
  <c r="CI239" i="11"/>
  <c r="CJ239" i="11"/>
  <c r="CK239" i="11"/>
  <c r="CL239" i="11"/>
  <c r="CM239" i="11"/>
  <c r="CN239" i="11"/>
  <c r="CO239" i="11"/>
  <c r="CP239" i="11"/>
  <c r="CQ239" i="11"/>
  <c r="CR239" i="11"/>
  <c r="CS239" i="11"/>
  <c r="CT239" i="11"/>
  <c r="CU239" i="11"/>
  <c r="CV239" i="11"/>
  <c r="CW239" i="11"/>
  <c r="CX239" i="11"/>
  <c r="CY239" i="11"/>
  <c r="CZ239" i="11"/>
  <c r="DA239" i="11"/>
  <c r="DA347" i="11" s="1"/>
  <c r="DB239" i="11"/>
  <c r="DC239" i="11"/>
  <c r="DD239" i="11"/>
  <c r="DE239" i="11"/>
  <c r="DF239" i="11"/>
  <c r="DG239" i="11"/>
  <c r="DH239" i="11"/>
  <c r="DI239" i="11"/>
  <c r="DJ239" i="11"/>
  <c r="DK239" i="11"/>
  <c r="DL239" i="11"/>
  <c r="DM239" i="11"/>
  <c r="DN239" i="11"/>
  <c r="DO239" i="11"/>
  <c r="DP239" i="11"/>
  <c r="DQ239" i="11"/>
  <c r="DR239" i="11"/>
  <c r="DS239" i="11"/>
  <c r="DT239" i="11"/>
  <c r="DU239" i="11"/>
  <c r="DU347" i="11" s="1"/>
  <c r="DV239" i="11"/>
  <c r="DW239" i="11"/>
  <c r="DX239" i="11"/>
  <c r="DY239" i="11"/>
  <c r="DZ239" i="11"/>
  <c r="EA239" i="11"/>
  <c r="EB239" i="11"/>
  <c r="EC239" i="11"/>
  <c r="ED239" i="11"/>
  <c r="EE239" i="11"/>
  <c r="EF239" i="11"/>
  <c r="EG239" i="11"/>
  <c r="EH239" i="11"/>
  <c r="EI239" i="11"/>
  <c r="EJ239" i="11"/>
  <c r="EK239" i="11"/>
  <c r="EL239" i="11"/>
  <c r="EM239" i="11"/>
  <c r="EN239" i="11"/>
  <c r="EO239" i="11"/>
  <c r="EO347" i="11" s="1"/>
  <c r="EP239" i="11"/>
  <c r="EQ239" i="11"/>
  <c r="ER239" i="11"/>
  <c r="ES239" i="11"/>
  <c r="B240" i="11"/>
  <c r="C240" i="11"/>
  <c r="D240" i="11"/>
  <c r="E240" i="11"/>
  <c r="F240" i="11"/>
  <c r="G240" i="11"/>
  <c r="H240" i="11"/>
  <c r="I240" i="11"/>
  <c r="J240" i="11"/>
  <c r="K240" i="11"/>
  <c r="L240" i="11"/>
  <c r="M240" i="11"/>
  <c r="N240" i="11"/>
  <c r="O240" i="11"/>
  <c r="P240" i="11"/>
  <c r="Q240" i="11"/>
  <c r="Q348" i="11" s="1"/>
  <c r="R240" i="11"/>
  <c r="S240" i="11"/>
  <c r="T240" i="11"/>
  <c r="U240" i="11"/>
  <c r="V240" i="11"/>
  <c r="W240" i="11"/>
  <c r="X240" i="11"/>
  <c r="Y240" i="11"/>
  <c r="Z240" i="11"/>
  <c r="AA240" i="11"/>
  <c r="AB240" i="11"/>
  <c r="AC240" i="11"/>
  <c r="AD240" i="11"/>
  <c r="AE240" i="11"/>
  <c r="AF240" i="11"/>
  <c r="AG240" i="11"/>
  <c r="AH240" i="11"/>
  <c r="AI240" i="11"/>
  <c r="AJ240" i="11"/>
  <c r="AK240" i="11"/>
  <c r="AK348" i="11" s="1"/>
  <c r="AL240" i="11"/>
  <c r="AM240" i="11"/>
  <c r="AN240" i="11"/>
  <c r="AO240" i="11"/>
  <c r="AP240" i="11"/>
  <c r="AQ240" i="11"/>
  <c r="AR240" i="11"/>
  <c r="AS240" i="11"/>
  <c r="AT240" i="11"/>
  <c r="AU240" i="11"/>
  <c r="AV240" i="11"/>
  <c r="AW240" i="11"/>
  <c r="AX240" i="11"/>
  <c r="AY240" i="11"/>
  <c r="AZ240" i="11"/>
  <c r="BA240" i="11"/>
  <c r="BB240" i="11"/>
  <c r="BC240" i="11"/>
  <c r="BD240" i="11"/>
  <c r="BE240" i="11"/>
  <c r="BE348" i="11" s="1"/>
  <c r="BF240" i="11"/>
  <c r="BG240" i="11"/>
  <c r="BH240" i="11"/>
  <c r="BI240" i="11"/>
  <c r="BJ240" i="11"/>
  <c r="BK240" i="11"/>
  <c r="BL240" i="11"/>
  <c r="BM240" i="11"/>
  <c r="BN240" i="11"/>
  <c r="BO240" i="11"/>
  <c r="BP240" i="11"/>
  <c r="BQ240" i="11"/>
  <c r="BR240" i="11"/>
  <c r="BS240" i="11"/>
  <c r="BT240" i="11"/>
  <c r="BU240" i="11"/>
  <c r="BV240" i="11"/>
  <c r="BW240" i="11"/>
  <c r="BX240" i="11"/>
  <c r="BY240" i="11"/>
  <c r="BY348" i="11" s="1"/>
  <c r="BZ240" i="11"/>
  <c r="CA240" i="11"/>
  <c r="CB240" i="11"/>
  <c r="CC240" i="11"/>
  <c r="CD240" i="11"/>
  <c r="CE240" i="11"/>
  <c r="CF240" i="11"/>
  <c r="CG240" i="11"/>
  <c r="CH240" i="11"/>
  <c r="CI240" i="11"/>
  <c r="CJ240" i="11"/>
  <c r="CK240" i="11"/>
  <c r="CL240" i="11"/>
  <c r="CM240" i="11"/>
  <c r="CN240" i="11"/>
  <c r="CO240" i="11"/>
  <c r="CP240" i="11"/>
  <c r="CQ240" i="11"/>
  <c r="CR240" i="11"/>
  <c r="CS240" i="11"/>
  <c r="CS348" i="11" s="1"/>
  <c r="CT240" i="11"/>
  <c r="CU240" i="11"/>
  <c r="CV240" i="11"/>
  <c r="CW240" i="11"/>
  <c r="CX240" i="11"/>
  <c r="CY240" i="11"/>
  <c r="CZ240" i="11"/>
  <c r="DA240" i="11"/>
  <c r="DB240" i="11"/>
  <c r="DC240" i="11"/>
  <c r="DD240" i="11"/>
  <c r="DE240" i="11"/>
  <c r="DF240" i="11"/>
  <c r="DG240" i="11"/>
  <c r="DH240" i="11"/>
  <c r="DI240" i="11"/>
  <c r="DJ240" i="11"/>
  <c r="DK240" i="11"/>
  <c r="DL240" i="11"/>
  <c r="DM240" i="11"/>
  <c r="DM348" i="11" s="1"/>
  <c r="DN240" i="11"/>
  <c r="DO240" i="11"/>
  <c r="DP240" i="11"/>
  <c r="DQ240" i="11"/>
  <c r="DR240" i="11"/>
  <c r="DS240" i="11"/>
  <c r="DT240" i="11"/>
  <c r="DU240" i="11"/>
  <c r="DV240" i="11"/>
  <c r="DW240" i="11"/>
  <c r="DX240" i="11"/>
  <c r="DY240" i="11"/>
  <c r="DZ240" i="11"/>
  <c r="EA240" i="11"/>
  <c r="EB240" i="11"/>
  <c r="EC240" i="11"/>
  <c r="ED240" i="11"/>
  <c r="EE240" i="11"/>
  <c r="EF240" i="11"/>
  <c r="EG240" i="11"/>
  <c r="EG348" i="11" s="1"/>
  <c r="EH240" i="11"/>
  <c r="EI240" i="11"/>
  <c r="EJ240" i="11"/>
  <c r="EK240" i="11"/>
  <c r="EL240" i="11"/>
  <c r="EM240" i="11"/>
  <c r="EN240" i="11"/>
  <c r="EO240" i="11"/>
  <c r="EP240" i="11"/>
  <c r="EQ240" i="11"/>
  <c r="ER240" i="11"/>
  <c r="ES240" i="11"/>
  <c r="B241" i="11"/>
  <c r="C241" i="11"/>
  <c r="D241" i="11"/>
  <c r="E241" i="11"/>
  <c r="F241" i="11"/>
  <c r="G241" i="11"/>
  <c r="H241" i="11"/>
  <c r="I241" i="11"/>
  <c r="I349" i="11" s="1"/>
  <c r="J241" i="11"/>
  <c r="K241" i="11"/>
  <c r="L241" i="11"/>
  <c r="M241" i="11"/>
  <c r="N241" i="11"/>
  <c r="O241" i="11"/>
  <c r="P241" i="11"/>
  <c r="Q241" i="11"/>
  <c r="R241" i="11"/>
  <c r="S241" i="11"/>
  <c r="T241" i="11"/>
  <c r="U241" i="11"/>
  <c r="V241" i="11"/>
  <c r="W241" i="11"/>
  <c r="X241" i="11"/>
  <c r="Y241" i="11"/>
  <c r="Z241" i="11"/>
  <c r="AA241" i="11"/>
  <c r="AB241" i="11"/>
  <c r="AC241" i="11"/>
  <c r="AC349" i="11" s="1"/>
  <c r="AD241" i="11"/>
  <c r="AE241" i="11"/>
  <c r="AF241" i="11"/>
  <c r="AG241" i="11"/>
  <c r="AH241" i="11"/>
  <c r="AI241" i="11"/>
  <c r="AJ241" i="11"/>
  <c r="AK241" i="11"/>
  <c r="AL241" i="11"/>
  <c r="AM241" i="11"/>
  <c r="AN241" i="11"/>
  <c r="AO241" i="11"/>
  <c r="AP241" i="11"/>
  <c r="AQ241" i="11"/>
  <c r="AR241" i="11"/>
  <c r="AS241" i="11"/>
  <c r="AT241" i="11"/>
  <c r="AU241" i="11"/>
  <c r="AV241" i="11"/>
  <c r="AW241" i="11"/>
  <c r="AW349" i="11" s="1"/>
  <c r="AX241" i="11"/>
  <c r="AY241" i="11"/>
  <c r="AZ241" i="11"/>
  <c r="BA241" i="11"/>
  <c r="BB241" i="11"/>
  <c r="BC241" i="11"/>
  <c r="BD241" i="11"/>
  <c r="BE241" i="11"/>
  <c r="BF241" i="11"/>
  <c r="BG241" i="11"/>
  <c r="BH241" i="11"/>
  <c r="BI241" i="11"/>
  <c r="BJ241" i="11"/>
  <c r="BK241" i="11"/>
  <c r="BL241" i="11"/>
  <c r="BM241" i="11"/>
  <c r="BN241" i="11"/>
  <c r="BO241" i="11"/>
  <c r="BP241" i="11"/>
  <c r="BQ241" i="11"/>
  <c r="BQ349" i="11" s="1"/>
  <c r="BR241" i="11"/>
  <c r="BS241" i="11"/>
  <c r="BT241" i="11"/>
  <c r="BU241" i="11"/>
  <c r="BV241" i="11"/>
  <c r="BW241" i="11"/>
  <c r="BX241" i="11"/>
  <c r="BY241" i="11"/>
  <c r="BZ241" i="11"/>
  <c r="CA241" i="11"/>
  <c r="CB241" i="11"/>
  <c r="CC241" i="11"/>
  <c r="CD241" i="11"/>
  <c r="CE241" i="11"/>
  <c r="CF241" i="11"/>
  <c r="CG241" i="11"/>
  <c r="CH241" i="11"/>
  <c r="CI241" i="11"/>
  <c r="CJ241" i="11"/>
  <c r="CK241" i="11"/>
  <c r="CK349" i="11" s="1"/>
  <c r="CL241" i="11"/>
  <c r="CM241" i="11"/>
  <c r="CN241" i="11"/>
  <c r="CO241" i="11"/>
  <c r="CP241" i="11"/>
  <c r="CQ241" i="11"/>
  <c r="CR241" i="11"/>
  <c r="CS241" i="11"/>
  <c r="CT241" i="11"/>
  <c r="CU241" i="11"/>
  <c r="CV241" i="11"/>
  <c r="CW241" i="11"/>
  <c r="CX241" i="11"/>
  <c r="CY241" i="11"/>
  <c r="CZ241" i="11"/>
  <c r="DA241" i="11"/>
  <c r="DB241" i="11"/>
  <c r="DC241" i="11"/>
  <c r="DD241" i="11"/>
  <c r="DE241" i="11"/>
  <c r="DE349" i="11" s="1"/>
  <c r="DF241" i="11"/>
  <c r="DG241" i="11"/>
  <c r="DH241" i="11"/>
  <c r="DI241" i="11"/>
  <c r="DJ241" i="11"/>
  <c r="DK241" i="11"/>
  <c r="DL241" i="11"/>
  <c r="DM241" i="11"/>
  <c r="DN241" i="11"/>
  <c r="DO241" i="11"/>
  <c r="DP241" i="11"/>
  <c r="DQ241" i="11"/>
  <c r="DR241" i="11"/>
  <c r="DS241" i="11"/>
  <c r="DT241" i="11"/>
  <c r="DU241" i="11"/>
  <c r="DV241" i="11"/>
  <c r="DW241" i="11"/>
  <c r="DX241" i="11"/>
  <c r="DY241" i="11"/>
  <c r="DY349" i="11" s="1"/>
  <c r="DZ241" i="11"/>
  <c r="EA241" i="11"/>
  <c r="EB241" i="11"/>
  <c r="EC241" i="11"/>
  <c r="ED241" i="11"/>
  <c r="EE241" i="11"/>
  <c r="EF241" i="11"/>
  <c r="EG241" i="11"/>
  <c r="EH241" i="11"/>
  <c r="EI241" i="11"/>
  <c r="EJ241" i="11"/>
  <c r="EK241" i="11"/>
  <c r="EL241" i="11"/>
  <c r="EM241" i="11"/>
  <c r="EN241" i="11"/>
  <c r="EO241" i="11"/>
  <c r="EP241" i="11"/>
  <c r="EQ241" i="11"/>
  <c r="ER241" i="11"/>
  <c r="ES241" i="11"/>
  <c r="ES349" i="11" s="1"/>
  <c r="B242" i="11"/>
  <c r="C242" i="11"/>
  <c r="D242" i="11"/>
  <c r="E242" i="11"/>
  <c r="F242" i="11"/>
  <c r="G242" i="11"/>
  <c r="H242" i="11"/>
  <c r="I242" i="11"/>
  <c r="J242" i="11"/>
  <c r="K242" i="11"/>
  <c r="L242" i="11"/>
  <c r="M242" i="11"/>
  <c r="N242" i="11"/>
  <c r="O242" i="11"/>
  <c r="P242" i="11"/>
  <c r="Q242" i="11"/>
  <c r="R242" i="11"/>
  <c r="S242" i="11"/>
  <c r="T242" i="11"/>
  <c r="U242" i="11"/>
  <c r="U350" i="11" s="1"/>
  <c r="V242" i="11"/>
  <c r="W242" i="11"/>
  <c r="X242" i="11"/>
  <c r="Y242" i="11"/>
  <c r="Z242" i="11"/>
  <c r="AA242" i="11"/>
  <c r="AB242" i="11"/>
  <c r="AC242" i="11"/>
  <c r="AD242" i="11"/>
  <c r="AE242" i="11"/>
  <c r="AF242" i="11"/>
  <c r="AG242" i="11"/>
  <c r="AH242" i="11"/>
  <c r="AI242" i="11"/>
  <c r="AJ242" i="11"/>
  <c r="AK242" i="11"/>
  <c r="AL242" i="11"/>
  <c r="AM242" i="11"/>
  <c r="AN242" i="11"/>
  <c r="AO242" i="11"/>
  <c r="AO350" i="11" s="1"/>
  <c r="AP242" i="11"/>
  <c r="AQ242" i="11"/>
  <c r="AR242" i="11"/>
  <c r="AS242" i="11"/>
  <c r="AT242" i="11"/>
  <c r="AU242" i="11"/>
  <c r="AV242" i="11"/>
  <c r="AW242" i="11"/>
  <c r="AX242" i="11"/>
  <c r="AY242" i="11"/>
  <c r="AZ242" i="11"/>
  <c r="BA242" i="11"/>
  <c r="BB242" i="11"/>
  <c r="BC242" i="11"/>
  <c r="BD242" i="11"/>
  <c r="BE242" i="11"/>
  <c r="BF242" i="11"/>
  <c r="BG242" i="11"/>
  <c r="BH242" i="11"/>
  <c r="BI242" i="11"/>
  <c r="BI350" i="11" s="1"/>
  <c r="BJ242" i="11"/>
  <c r="BK242" i="11"/>
  <c r="BL242" i="11"/>
  <c r="BM242" i="11"/>
  <c r="BN242" i="11"/>
  <c r="BO242" i="11"/>
  <c r="BP242" i="11"/>
  <c r="BQ242" i="11"/>
  <c r="BR242" i="11"/>
  <c r="BS242" i="11"/>
  <c r="BT242" i="11"/>
  <c r="BU242" i="11"/>
  <c r="BV242" i="11"/>
  <c r="BW242" i="11"/>
  <c r="BX242" i="11"/>
  <c r="BY242" i="11"/>
  <c r="BZ242" i="11"/>
  <c r="CA242" i="11"/>
  <c r="CB242" i="11"/>
  <c r="CC242" i="11"/>
  <c r="CC350" i="11" s="1"/>
  <c r="CD242" i="11"/>
  <c r="CE242" i="11"/>
  <c r="CF242" i="11"/>
  <c r="CG242" i="11"/>
  <c r="CH242" i="11"/>
  <c r="CI242" i="11"/>
  <c r="CJ242" i="11"/>
  <c r="CK242" i="11"/>
  <c r="CL242" i="11"/>
  <c r="CM242" i="11"/>
  <c r="CN242" i="11"/>
  <c r="CO242" i="11"/>
  <c r="CP242" i="11"/>
  <c r="CQ242" i="11"/>
  <c r="CR242" i="11"/>
  <c r="CS242" i="11"/>
  <c r="CT242" i="11"/>
  <c r="CU242" i="11"/>
  <c r="CV242" i="11"/>
  <c r="CW242" i="11"/>
  <c r="CW350" i="11" s="1"/>
  <c r="CX242" i="11"/>
  <c r="CY242" i="11"/>
  <c r="CZ242" i="11"/>
  <c r="DA242" i="11"/>
  <c r="DB242" i="11"/>
  <c r="DC242" i="11"/>
  <c r="DD242" i="11"/>
  <c r="DE242" i="11"/>
  <c r="DF242" i="11"/>
  <c r="DG242" i="11"/>
  <c r="DH242" i="11"/>
  <c r="DI242" i="11"/>
  <c r="DJ242" i="11"/>
  <c r="DK242" i="11"/>
  <c r="DL242" i="11"/>
  <c r="DM242" i="11"/>
  <c r="DN242" i="11"/>
  <c r="DO242" i="11"/>
  <c r="DP242" i="11"/>
  <c r="DQ242" i="11"/>
  <c r="DQ350" i="11" s="1"/>
  <c r="DR242" i="11"/>
  <c r="DS242" i="11"/>
  <c r="DT242" i="11"/>
  <c r="DU242" i="11"/>
  <c r="DV242" i="11"/>
  <c r="DW242" i="11"/>
  <c r="DX242" i="11"/>
  <c r="DY242" i="11"/>
  <c r="DZ242" i="11"/>
  <c r="EA242" i="11"/>
  <c r="EB242" i="11"/>
  <c r="EC242" i="11"/>
  <c r="ED242" i="11"/>
  <c r="EE242" i="11"/>
  <c r="EF242" i="11"/>
  <c r="EG242" i="11"/>
  <c r="EH242" i="11"/>
  <c r="EI242" i="11"/>
  <c r="EJ242" i="11"/>
  <c r="EK242" i="11"/>
  <c r="EK350" i="11" s="1"/>
  <c r="EL242" i="11"/>
  <c r="EM242" i="11"/>
  <c r="EN242" i="11"/>
  <c r="EO242" i="11"/>
  <c r="EP242" i="11"/>
  <c r="EQ242" i="11"/>
  <c r="ER242" i="11"/>
  <c r="ES242" i="11"/>
  <c r="B243" i="11"/>
  <c r="C243" i="11"/>
  <c r="D243" i="11"/>
  <c r="E243" i="11"/>
  <c r="F243" i="11"/>
  <c r="G243" i="11"/>
  <c r="H243" i="11"/>
  <c r="I243" i="11"/>
  <c r="J243" i="11"/>
  <c r="K243" i="11"/>
  <c r="L243" i="11"/>
  <c r="M243" i="11"/>
  <c r="M351" i="11" s="1"/>
  <c r="N243" i="11"/>
  <c r="O243" i="11"/>
  <c r="P243" i="11"/>
  <c r="Q243" i="11"/>
  <c r="R243" i="11"/>
  <c r="S243" i="11"/>
  <c r="T243" i="11"/>
  <c r="U243" i="11"/>
  <c r="V243" i="11"/>
  <c r="W243" i="11"/>
  <c r="X243" i="11"/>
  <c r="Y243" i="11"/>
  <c r="Z243" i="11"/>
  <c r="AA243" i="11"/>
  <c r="AB243" i="11"/>
  <c r="AC243" i="11"/>
  <c r="AD243" i="11"/>
  <c r="AE243" i="11"/>
  <c r="AF243" i="11"/>
  <c r="AG243" i="11"/>
  <c r="AG351" i="11" s="1"/>
  <c r="AH243" i="11"/>
  <c r="AI243" i="11"/>
  <c r="AJ243" i="11"/>
  <c r="AK243" i="11"/>
  <c r="AL243" i="11"/>
  <c r="AM243" i="11"/>
  <c r="AN243" i="11"/>
  <c r="AO243" i="11"/>
  <c r="AP243" i="11"/>
  <c r="AQ243" i="11"/>
  <c r="AR243" i="11"/>
  <c r="AS243" i="11"/>
  <c r="AT243" i="11"/>
  <c r="AU243" i="11"/>
  <c r="AV243" i="11"/>
  <c r="AW243" i="11"/>
  <c r="AX243" i="11"/>
  <c r="AY243" i="11"/>
  <c r="AZ243" i="11"/>
  <c r="BA243" i="11"/>
  <c r="BA351" i="11" s="1"/>
  <c r="BB243" i="11"/>
  <c r="BC243" i="11"/>
  <c r="BD243" i="11"/>
  <c r="BE243" i="11"/>
  <c r="BF243" i="11"/>
  <c r="BG243" i="11"/>
  <c r="BH243" i="11"/>
  <c r="BI243" i="11"/>
  <c r="BJ243" i="11"/>
  <c r="BK243" i="11"/>
  <c r="BL243" i="11"/>
  <c r="BM243" i="11"/>
  <c r="BN243" i="11"/>
  <c r="BO243" i="11"/>
  <c r="BP243" i="11"/>
  <c r="BQ243" i="11"/>
  <c r="BR243" i="11"/>
  <c r="BS243" i="11"/>
  <c r="BT243" i="11"/>
  <c r="BU243" i="11"/>
  <c r="BU351" i="11" s="1"/>
  <c r="BV243" i="11"/>
  <c r="BW243" i="11"/>
  <c r="BX243" i="11"/>
  <c r="BY243" i="11"/>
  <c r="BZ243" i="11"/>
  <c r="CA243" i="11"/>
  <c r="CB243" i="11"/>
  <c r="CC243" i="11"/>
  <c r="CD243" i="11"/>
  <c r="CE243" i="11"/>
  <c r="CF243" i="11"/>
  <c r="CG243" i="11"/>
  <c r="CH243" i="11"/>
  <c r="CI243" i="11"/>
  <c r="CJ243" i="11"/>
  <c r="CK243" i="11"/>
  <c r="CL243" i="11"/>
  <c r="CM243" i="11"/>
  <c r="CN243" i="11"/>
  <c r="CO243" i="11"/>
  <c r="CO351" i="11" s="1"/>
  <c r="CP243" i="11"/>
  <c r="CQ243" i="11"/>
  <c r="CR243" i="11"/>
  <c r="CS243" i="11"/>
  <c r="CT243" i="11"/>
  <c r="CU243" i="11"/>
  <c r="CV243" i="11"/>
  <c r="CW243" i="11"/>
  <c r="CX243" i="11"/>
  <c r="CY243" i="11"/>
  <c r="CZ243" i="11"/>
  <c r="DA243" i="11"/>
  <c r="DB243" i="11"/>
  <c r="DC243" i="11"/>
  <c r="DD243" i="11"/>
  <c r="DE243" i="11"/>
  <c r="DF243" i="11"/>
  <c r="DG243" i="11"/>
  <c r="DH243" i="11"/>
  <c r="DI243" i="11"/>
  <c r="DI351" i="11" s="1"/>
  <c r="DJ243" i="11"/>
  <c r="DK243" i="11"/>
  <c r="DL243" i="11"/>
  <c r="DM243" i="11"/>
  <c r="DN243" i="11"/>
  <c r="DO243" i="11"/>
  <c r="DP243" i="11"/>
  <c r="DQ243" i="11"/>
  <c r="DR243" i="11"/>
  <c r="DS243" i="11"/>
  <c r="DT243" i="11"/>
  <c r="DU243" i="11"/>
  <c r="DV243" i="11"/>
  <c r="DW243" i="11"/>
  <c r="DX243" i="11"/>
  <c r="DY243" i="11"/>
  <c r="DZ243" i="11"/>
  <c r="EA243" i="11"/>
  <c r="EB243" i="11"/>
  <c r="EC243" i="11"/>
  <c r="EC351" i="11" s="1"/>
  <c r="ED243" i="11"/>
  <c r="EE243" i="11"/>
  <c r="EF243" i="11"/>
  <c r="EG243" i="11"/>
  <c r="EH243" i="11"/>
  <c r="EI243" i="11"/>
  <c r="EJ243" i="11"/>
  <c r="EK243" i="11"/>
  <c r="EL243" i="11"/>
  <c r="EM243" i="11"/>
  <c r="EN243" i="11"/>
  <c r="EO243" i="11"/>
  <c r="EP243" i="11"/>
  <c r="EQ243" i="11"/>
  <c r="ER243" i="11"/>
  <c r="ES243" i="11"/>
  <c r="B244" i="11"/>
  <c r="C244" i="11"/>
  <c r="D244" i="11"/>
  <c r="E244" i="11"/>
  <c r="E352" i="11" s="1"/>
  <c r="F244" i="11"/>
  <c r="G244" i="11"/>
  <c r="H244" i="11"/>
  <c r="I244" i="11"/>
  <c r="J244" i="11"/>
  <c r="K244" i="11"/>
  <c r="L244" i="11"/>
  <c r="M244" i="11"/>
  <c r="N244" i="11"/>
  <c r="O244" i="11"/>
  <c r="P244" i="11"/>
  <c r="Q244" i="11"/>
  <c r="R244" i="11"/>
  <c r="S244" i="11"/>
  <c r="T244" i="11"/>
  <c r="U244" i="11"/>
  <c r="V244" i="11"/>
  <c r="W244" i="11"/>
  <c r="X244" i="11"/>
  <c r="Y244" i="11"/>
  <c r="Y352" i="11" s="1"/>
  <c r="Z244" i="11"/>
  <c r="AA244" i="11"/>
  <c r="AB244" i="11"/>
  <c r="AC244" i="11"/>
  <c r="AD244" i="11"/>
  <c r="AE244" i="11"/>
  <c r="AF244" i="11"/>
  <c r="AG244" i="11"/>
  <c r="AH244" i="11"/>
  <c r="AI244" i="11"/>
  <c r="AJ244" i="11"/>
  <c r="AK244" i="11"/>
  <c r="AL244" i="11"/>
  <c r="AM244" i="11"/>
  <c r="AN244" i="11"/>
  <c r="AO244" i="11"/>
  <c r="AP244" i="11"/>
  <c r="AQ244" i="11"/>
  <c r="AR244" i="11"/>
  <c r="AS244" i="11"/>
  <c r="AS352" i="11" s="1"/>
  <c r="AT244" i="11"/>
  <c r="AU244" i="11"/>
  <c r="AV244" i="11"/>
  <c r="AW244" i="11"/>
  <c r="AX244" i="11"/>
  <c r="AY244" i="11"/>
  <c r="AZ244" i="11"/>
  <c r="BA244" i="11"/>
  <c r="BB244" i="11"/>
  <c r="BC244" i="11"/>
  <c r="BD244" i="11"/>
  <c r="BE244" i="11"/>
  <c r="BF244" i="11"/>
  <c r="BG244" i="11"/>
  <c r="BH244" i="11"/>
  <c r="BI244" i="11"/>
  <c r="BJ244" i="11"/>
  <c r="BK244" i="11"/>
  <c r="BL244" i="11"/>
  <c r="BM244" i="11"/>
  <c r="BM352" i="11" s="1"/>
  <c r="BN244" i="11"/>
  <c r="BO244" i="11"/>
  <c r="BP244" i="11"/>
  <c r="BQ244" i="11"/>
  <c r="BR244" i="11"/>
  <c r="BS244" i="11"/>
  <c r="BT244" i="11"/>
  <c r="BU244" i="11"/>
  <c r="BV244" i="11"/>
  <c r="BW244" i="11"/>
  <c r="BX244" i="11"/>
  <c r="BY244" i="11"/>
  <c r="BZ244" i="11"/>
  <c r="CA244" i="11"/>
  <c r="CB244" i="11"/>
  <c r="CC244" i="11"/>
  <c r="CD244" i="11"/>
  <c r="CE244" i="11"/>
  <c r="CF244" i="11"/>
  <c r="CG244" i="11"/>
  <c r="CG352" i="11" s="1"/>
  <c r="CH244" i="11"/>
  <c r="CI244" i="11"/>
  <c r="CJ244" i="11"/>
  <c r="CK244" i="11"/>
  <c r="CL244" i="11"/>
  <c r="CM244" i="11"/>
  <c r="CN244" i="11"/>
  <c r="CO244" i="11"/>
  <c r="CP244" i="11"/>
  <c r="CQ244" i="11"/>
  <c r="CR244" i="11"/>
  <c r="CS244" i="11"/>
  <c r="CT244" i="11"/>
  <c r="CU244" i="11"/>
  <c r="CV244" i="11"/>
  <c r="CW244" i="11"/>
  <c r="CX244" i="11"/>
  <c r="CY244" i="11"/>
  <c r="CZ244" i="11"/>
  <c r="DA244" i="11"/>
  <c r="DA352" i="11" s="1"/>
  <c r="DB244" i="11"/>
  <c r="DC244" i="11"/>
  <c r="DD244" i="11"/>
  <c r="DE244" i="11"/>
  <c r="DF244" i="11"/>
  <c r="DG244" i="11"/>
  <c r="DH244" i="11"/>
  <c r="DI244" i="11"/>
  <c r="DJ244" i="11"/>
  <c r="DK244" i="11"/>
  <c r="DL244" i="11"/>
  <c r="DM244" i="11"/>
  <c r="DN244" i="11"/>
  <c r="DO244" i="11"/>
  <c r="DP244" i="11"/>
  <c r="DQ244" i="11"/>
  <c r="DR244" i="11"/>
  <c r="DS244" i="11"/>
  <c r="DT244" i="11"/>
  <c r="DU244" i="11"/>
  <c r="DU352" i="11" s="1"/>
  <c r="DV244" i="11"/>
  <c r="DW244" i="11"/>
  <c r="DX244" i="11"/>
  <c r="DY244" i="11"/>
  <c r="DZ244" i="11"/>
  <c r="EA244" i="11"/>
  <c r="EB244" i="11"/>
  <c r="EC244" i="11"/>
  <c r="ED244" i="11"/>
  <c r="EE244" i="11"/>
  <c r="EF244" i="11"/>
  <c r="EG244" i="11"/>
  <c r="EH244" i="11"/>
  <c r="EI244" i="11"/>
  <c r="EJ244" i="11"/>
  <c r="EK244" i="11"/>
  <c r="EL244" i="11"/>
  <c r="EM244" i="11"/>
  <c r="EN244" i="11"/>
  <c r="EO244" i="11"/>
  <c r="EO352" i="11" s="1"/>
  <c r="EP244" i="11"/>
  <c r="EQ244" i="11"/>
  <c r="ER244" i="11"/>
  <c r="ES244" i="11"/>
  <c r="B245" i="11"/>
  <c r="C245" i="11"/>
  <c r="D245" i="11"/>
  <c r="E245" i="11"/>
  <c r="F245" i="11"/>
  <c r="G245" i="11"/>
  <c r="H245" i="11"/>
  <c r="I245" i="11"/>
  <c r="J245" i="11"/>
  <c r="K245" i="11"/>
  <c r="L245" i="11"/>
  <c r="M245" i="11"/>
  <c r="N245" i="11"/>
  <c r="O245" i="11"/>
  <c r="P245" i="11"/>
  <c r="Q245" i="11"/>
  <c r="R245" i="11"/>
  <c r="S245" i="11"/>
  <c r="T245" i="11"/>
  <c r="U245" i="11"/>
  <c r="V245" i="11"/>
  <c r="W245" i="11"/>
  <c r="X245" i="11"/>
  <c r="Y245" i="11"/>
  <c r="Z245" i="11"/>
  <c r="AA245" i="11"/>
  <c r="AB245" i="11"/>
  <c r="AC245" i="11"/>
  <c r="AD245" i="11"/>
  <c r="AE245" i="11"/>
  <c r="AF245" i="11"/>
  <c r="AG245" i="11"/>
  <c r="AH245" i="11"/>
  <c r="AI245" i="11"/>
  <c r="AJ245" i="11"/>
  <c r="AK245" i="11"/>
  <c r="AL245" i="11"/>
  <c r="AM245" i="11"/>
  <c r="AN245" i="11"/>
  <c r="AO245" i="11"/>
  <c r="AP245" i="11"/>
  <c r="AQ245" i="11"/>
  <c r="AR245" i="11"/>
  <c r="AS245" i="11"/>
  <c r="AT245" i="11"/>
  <c r="AU245" i="11"/>
  <c r="AV245" i="11"/>
  <c r="AW245" i="11"/>
  <c r="AX245" i="11"/>
  <c r="AY245" i="11"/>
  <c r="AZ245" i="11"/>
  <c r="BA245" i="11"/>
  <c r="BB245" i="11"/>
  <c r="BC245" i="11"/>
  <c r="BD245" i="11"/>
  <c r="BE245" i="11"/>
  <c r="BF245" i="11"/>
  <c r="BG245" i="11"/>
  <c r="BH245" i="11"/>
  <c r="BI245" i="11"/>
  <c r="BJ245" i="11"/>
  <c r="BK245" i="11"/>
  <c r="BL245" i="11"/>
  <c r="BM245" i="11"/>
  <c r="BN245" i="11"/>
  <c r="BO245" i="11"/>
  <c r="BP245" i="11"/>
  <c r="BQ245" i="11"/>
  <c r="BR245" i="11"/>
  <c r="BS245" i="11"/>
  <c r="BT245" i="11"/>
  <c r="BU245" i="11"/>
  <c r="BV245" i="11"/>
  <c r="BW245" i="11"/>
  <c r="BX245" i="11"/>
  <c r="BY245" i="11"/>
  <c r="BZ245" i="11"/>
  <c r="CA245" i="11"/>
  <c r="CB245" i="11"/>
  <c r="CC245" i="11"/>
  <c r="CD245" i="11"/>
  <c r="CE245" i="11"/>
  <c r="CF245" i="11"/>
  <c r="CG245" i="11"/>
  <c r="CH245" i="11"/>
  <c r="CI245" i="11"/>
  <c r="CJ245" i="11"/>
  <c r="CK245" i="11"/>
  <c r="CL245" i="11"/>
  <c r="CM245" i="11"/>
  <c r="CN245" i="11"/>
  <c r="CO245" i="11"/>
  <c r="CP245" i="11"/>
  <c r="CQ245" i="11"/>
  <c r="CR245" i="11"/>
  <c r="CS245" i="11"/>
  <c r="CT245" i="11"/>
  <c r="CU245" i="11"/>
  <c r="CV245" i="11"/>
  <c r="CW245" i="11"/>
  <c r="CX245" i="11"/>
  <c r="CY245" i="11"/>
  <c r="CZ245" i="11"/>
  <c r="DA245" i="11"/>
  <c r="DB245" i="11"/>
  <c r="DC245" i="11"/>
  <c r="DD245" i="11"/>
  <c r="DE245" i="11"/>
  <c r="DF245" i="11"/>
  <c r="DG245" i="11"/>
  <c r="DH245" i="11"/>
  <c r="DI245" i="11"/>
  <c r="DJ245" i="11"/>
  <c r="DK245" i="11"/>
  <c r="DL245" i="11"/>
  <c r="DM245" i="11"/>
  <c r="DN245" i="11"/>
  <c r="DO245" i="11"/>
  <c r="DP245" i="11"/>
  <c r="DQ245" i="11"/>
  <c r="DR245" i="11"/>
  <c r="DS245" i="11"/>
  <c r="DT245" i="11"/>
  <c r="DU245" i="11"/>
  <c r="DV245" i="11"/>
  <c r="DW245" i="11"/>
  <c r="DX245" i="11"/>
  <c r="DY245" i="11"/>
  <c r="DZ245" i="11"/>
  <c r="EA245" i="11"/>
  <c r="EB245" i="11"/>
  <c r="EC245" i="11"/>
  <c r="ED245" i="11"/>
  <c r="EE245" i="11"/>
  <c r="EF245" i="11"/>
  <c r="EG245" i="11"/>
  <c r="EH245" i="11"/>
  <c r="EI245" i="11"/>
  <c r="EJ245" i="11"/>
  <c r="EK245" i="11"/>
  <c r="EL245" i="11"/>
  <c r="EM245" i="11"/>
  <c r="EN245" i="11"/>
  <c r="EO245" i="11"/>
  <c r="EP245" i="11"/>
  <c r="EQ245" i="11"/>
  <c r="ER245" i="11"/>
  <c r="ES245" i="11"/>
  <c r="B246" i="11"/>
  <c r="C246" i="11"/>
  <c r="D246" i="11"/>
  <c r="E246" i="11"/>
  <c r="F246" i="11"/>
  <c r="G246" i="11"/>
  <c r="H246" i="11"/>
  <c r="I246" i="11"/>
  <c r="J246" i="11"/>
  <c r="K246" i="11"/>
  <c r="L246" i="11"/>
  <c r="M246" i="11"/>
  <c r="N246" i="11"/>
  <c r="O246" i="11"/>
  <c r="P246" i="11"/>
  <c r="Q246" i="11"/>
  <c r="R246" i="11"/>
  <c r="S246" i="11"/>
  <c r="T246" i="11"/>
  <c r="U246" i="11"/>
  <c r="V246" i="11"/>
  <c r="W246" i="11"/>
  <c r="X246" i="11"/>
  <c r="Y246" i="11"/>
  <c r="Z246" i="11"/>
  <c r="AA246" i="11"/>
  <c r="AB246" i="11"/>
  <c r="AC246" i="11"/>
  <c r="AD246" i="11"/>
  <c r="AE246" i="11"/>
  <c r="AF246" i="11"/>
  <c r="AG246" i="11"/>
  <c r="AH246" i="11"/>
  <c r="AI246" i="11"/>
  <c r="AJ246" i="11"/>
  <c r="AK246" i="11"/>
  <c r="AL246" i="11"/>
  <c r="AM246" i="11"/>
  <c r="AN246" i="11"/>
  <c r="AO246" i="11"/>
  <c r="AP246" i="11"/>
  <c r="AQ246" i="11"/>
  <c r="AR246" i="11"/>
  <c r="AS246" i="11"/>
  <c r="AT246" i="11"/>
  <c r="AU246" i="11"/>
  <c r="AV246" i="11"/>
  <c r="AW246" i="11"/>
  <c r="AX246" i="11"/>
  <c r="AY246" i="11"/>
  <c r="AZ246" i="11"/>
  <c r="BA246" i="11"/>
  <c r="BB246" i="11"/>
  <c r="BC246" i="11"/>
  <c r="BD246" i="11"/>
  <c r="BE246" i="11"/>
  <c r="BF246" i="11"/>
  <c r="BG246" i="11"/>
  <c r="BH246" i="11"/>
  <c r="BI246" i="11"/>
  <c r="BJ246" i="11"/>
  <c r="BK246" i="11"/>
  <c r="BL246" i="11"/>
  <c r="BM246" i="11"/>
  <c r="BN246" i="11"/>
  <c r="BO246" i="11"/>
  <c r="BP246" i="11"/>
  <c r="BQ246" i="11"/>
  <c r="BR246" i="11"/>
  <c r="BS246" i="11"/>
  <c r="BT246" i="11"/>
  <c r="BU246" i="11"/>
  <c r="BV246" i="11"/>
  <c r="BW246" i="11"/>
  <c r="BX246" i="11"/>
  <c r="BY246" i="11"/>
  <c r="BZ246" i="11"/>
  <c r="CA246" i="11"/>
  <c r="CB246" i="11"/>
  <c r="CC246" i="11"/>
  <c r="CD246" i="11"/>
  <c r="CE246" i="11"/>
  <c r="CF246" i="11"/>
  <c r="CG246" i="11"/>
  <c r="CH246" i="11"/>
  <c r="CI246" i="11"/>
  <c r="CJ246" i="11"/>
  <c r="CK246" i="11"/>
  <c r="CL246" i="11"/>
  <c r="CM246" i="11"/>
  <c r="CN246" i="11"/>
  <c r="CO246" i="11"/>
  <c r="CP246" i="11"/>
  <c r="CQ246" i="11"/>
  <c r="CR246" i="11"/>
  <c r="CS246" i="11"/>
  <c r="CT246" i="11"/>
  <c r="CU246" i="11"/>
  <c r="CV246" i="11"/>
  <c r="CW246" i="11"/>
  <c r="CX246" i="11"/>
  <c r="CY246" i="11"/>
  <c r="CZ246" i="11"/>
  <c r="DA246" i="11"/>
  <c r="DB246" i="11"/>
  <c r="DC246" i="11"/>
  <c r="DD246" i="11"/>
  <c r="DE246" i="11"/>
  <c r="DF246" i="11"/>
  <c r="DG246" i="11"/>
  <c r="DH246" i="11"/>
  <c r="DI246" i="11"/>
  <c r="DJ246" i="11"/>
  <c r="DK246" i="11"/>
  <c r="DL246" i="11"/>
  <c r="DM246" i="11"/>
  <c r="DN246" i="11"/>
  <c r="DO246" i="11"/>
  <c r="DP246" i="11"/>
  <c r="DQ246" i="11"/>
  <c r="DR246" i="11"/>
  <c r="DS246" i="11"/>
  <c r="DT246" i="11"/>
  <c r="DU246" i="11"/>
  <c r="DV246" i="11"/>
  <c r="DW246" i="11"/>
  <c r="DX246" i="11"/>
  <c r="DY246" i="11"/>
  <c r="DZ246" i="11"/>
  <c r="EA246" i="11"/>
  <c r="EB246" i="11"/>
  <c r="EC246" i="11"/>
  <c r="ED246" i="11"/>
  <c r="EE246" i="11"/>
  <c r="EF246" i="11"/>
  <c r="EG246" i="11"/>
  <c r="EH246" i="11"/>
  <c r="EI246" i="11"/>
  <c r="EJ246" i="11"/>
  <c r="EK246" i="11"/>
  <c r="EL246" i="11"/>
  <c r="EM246" i="11"/>
  <c r="EN246" i="11"/>
  <c r="EO246" i="11"/>
  <c r="EP246" i="11"/>
  <c r="EQ246" i="11"/>
  <c r="ER246" i="11"/>
  <c r="ES246" i="11"/>
  <c r="B247" i="11"/>
  <c r="C247" i="11"/>
  <c r="D247" i="11"/>
  <c r="E247" i="11"/>
  <c r="F247" i="11"/>
  <c r="G247" i="11"/>
  <c r="H247" i="11"/>
  <c r="I247" i="11"/>
  <c r="J247" i="11"/>
  <c r="K247" i="11"/>
  <c r="L247" i="11"/>
  <c r="M247" i="11"/>
  <c r="N247" i="11"/>
  <c r="O247" i="11"/>
  <c r="P247" i="11"/>
  <c r="Q247" i="11"/>
  <c r="R247" i="11"/>
  <c r="S247" i="11"/>
  <c r="T247" i="11"/>
  <c r="U247" i="11"/>
  <c r="V247" i="11"/>
  <c r="W247" i="11"/>
  <c r="X247" i="11"/>
  <c r="Y247" i="11"/>
  <c r="Z247" i="11"/>
  <c r="AA247" i="11"/>
  <c r="AB247" i="11"/>
  <c r="AC247" i="11"/>
  <c r="AD247" i="11"/>
  <c r="AE247" i="11"/>
  <c r="AF247" i="11"/>
  <c r="AG247" i="11"/>
  <c r="AH247" i="11"/>
  <c r="AI247" i="11"/>
  <c r="AJ247" i="11"/>
  <c r="AK247" i="11"/>
  <c r="AL247" i="11"/>
  <c r="AM247" i="11"/>
  <c r="AN247" i="11"/>
  <c r="AO247" i="11"/>
  <c r="AP247" i="11"/>
  <c r="AQ247" i="11"/>
  <c r="AR247" i="11"/>
  <c r="AS247" i="11"/>
  <c r="AT247" i="11"/>
  <c r="AU247" i="11"/>
  <c r="AV247" i="11"/>
  <c r="AW247" i="11"/>
  <c r="AX247" i="11"/>
  <c r="AY247" i="11"/>
  <c r="AZ247" i="11"/>
  <c r="BA247" i="11"/>
  <c r="BB247" i="11"/>
  <c r="BC247" i="11"/>
  <c r="BD247" i="11"/>
  <c r="BE247" i="11"/>
  <c r="BF247" i="11"/>
  <c r="BG247" i="11"/>
  <c r="BH247" i="11"/>
  <c r="BI247" i="11"/>
  <c r="BJ247" i="11"/>
  <c r="BK247" i="11"/>
  <c r="BL247" i="11"/>
  <c r="BM247" i="11"/>
  <c r="BN247" i="11"/>
  <c r="BO247" i="11"/>
  <c r="BP247" i="11"/>
  <c r="BQ247" i="11"/>
  <c r="BR247" i="11"/>
  <c r="BS247" i="11"/>
  <c r="BT247" i="11"/>
  <c r="BU247" i="11"/>
  <c r="BV247" i="11"/>
  <c r="BW247" i="11"/>
  <c r="BX247" i="11"/>
  <c r="BY247" i="11"/>
  <c r="BZ247" i="11"/>
  <c r="CA247" i="11"/>
  <c r="CB247" i="11"/>
  <c r="CC247" i="11"/>
  <c r="CD247" i="11"/>
  <c r="CE247" i="11"/>
  <c r="CF247" i="11"/>
  <c r="CG247" i="11"/>
  <c r="CH247" i="11"/>
  <c r="CI247" i="11"/>
  <c r="CJ247" i="11"/>
  <c r="CK247" i="11"/>
  <c r="CL247" i="11"/>
  <c r="CM247" i="11"/>
  <c r="CN247" i="11"/>
  <c r="CO247" i="11"/>
  <c r="CP247" i="11"/>
  <c r="CQ247" i="11"/>
  <c r="CR247" i="11"/>
  <c r="CS247" i="11"/>
  <c r="CT247" i="11"/>
  <c r="CU247" i="11"/>
  <c r="CV247" i="11"/>
  <c r="CW247" i="11"/>
  <c r="CX247" i="11"/>
  <c r="CY247" i="11"/>
  <c r="CZ247" i="11"/>
  <c r="DA247" i="11"/>
  <c r="DB247" i="11"/>
  <c r="DC247" i="11"/>
  <c r="DD247" i="11"/>
  <c r="DE247" i="11"/>
  <c r="DF247" i="11"/>
  <c r="DG247" i="11"/>
  <c r="DH247" i="11"/>
  <c r="DI247" i="11"/>
  <c r="DJ247" i="11"/>
  <c r="DK247" i="11"/>
  <c r="DL247" i="11"/>
  <c r="DM247" i="11"/>
  <c r="DN247" i="11"/>
  <c r="DO247" i="11"/>
  <c r="DP247" i="11"/>
  <c r="DQ247" i="11"/>
  <c r="DR247" i="11"/>
  <c r="DS247" i="11"/>
  <c r="DT247" i="11"/>
  <c r="DU247" i="11"/>
  <c r="DV247" i="11"/>
  <c r="DW247" i="11"/>
  <c r="DX247" i="11"/>
  <c r="DY247" i="11"/>
  <c r="DZ247" i="11"/>
  <c r="EA247" i="11"/>
  <c r="EB247" i="11"/>
  <c r="EC247" i="11"/>
  <c r="ED247" i="11"/>
  <c r="EE247" i="11"/>
  <c r="EF247" i="11"/>
  <c r="EG247" i="11"/>
  <c r="EH247" i="11"/>
  <c r="EI247" i="11"/>
  <c r="EJ247" i="11"/>
  <c r="EK247" i="11"/>
  <c r="EL247" i="11"/>
  <c r="EM247" i="11"/>
  <c r="EN247" i="11"/>
  <c r="EO247" i="11"/>
  <c r="EP247" i="11"/>
  <c r="EQ247" i="11"/>
  <c r="ER247" i="11"/>
  <c r="ES247" i="11"/>
  <c r="B248" i="11"/>
  <c r="C248" i="11"/>
  <c r="D248" i="11"/>
  <c r="E248" i="11"/>
  <c r="F248" i="11"/>
  <c r="G248" i="11"/>
  <c r="H248" i="11"/>
  <c r="I248" i="11"/>
  <c r="J248" i="11"/>
  <c r="K248" i="11"/>
  <c r="L248" i="11"/>
  <c r="M248" i="11"/>
  <c r="N248" i="11"/>
  <c r="O248" i="11"/>
  <c r="P248" i="11"/>
  <c r="Q248" i="11"/>
  <c r="R248" i="11"/>
  <c r="S248" i="11"/>
  <c r="T248" i="11"/>
  <c r="U248" i="11"/>
  <c r="V248" i="11"/>
  <c r="W248" i="11"/>
  <c r="X248" i="11"/>
  <c r="Y248" i="11"/>
  <c r="Z248" i="11"/>
  <c r="AA248" i="11"/>
  <c r="AB248" i="11"/>
  <c r="AC248" i="11"/>
  <c r="AD248" i="11"/>
  <c r="AE248" i="11"/>
  <c r="AF248" i="11"/>
  <c r="AG248" i="11"/>
  <c r="AH248" i="11"/>
  <c r="AI248" i="11"/>
  <c r="AJ248" i="11"/>
  <c r="AK248" i="11"/>
  <c r="AL248" i="11"/>
  <c r="AM248" i="11"/>
  <c r="AN248" i="11"/>
  <c r="AO248" i="11"/>
  <c r="AP248" i="11"/>
  <c r="AQ248" i="11"/>
  <c r="AR248" i="11"/>
  <c r="AS248" i="11"/>
  <c r="AT248" i="11"/>
  <c r="AU248" i="11"/>
  <c r="AV248" i="11"/>
  <c r="AW248" i="11"/>
  <c r="AX248" i="11"/>
  <c r="AY248" i="11"/>
  <c r="AZ248" i="11"/>
  <c r="BA248" i="11"/>
  <c r="BB248" i="11"/>
  <c r="BC248" i="11"/>
  <c r="BD248" i="11"/>
  <c r="BE248" i="11"/>
  <c r="BF248" i="11"/>
  <c r="BG248" i="11"/>
  <c r="BH248" i="11"/>
  <c r="BI248" i="11"/>
  <c r="BJ248" i="11"/>
  <c r="BK248" i="11"/>
  <c r="BL248" i="11"/>
  <c r="BM248" i="11"/>
  <c r="BN248" i="11"/>
  <c r="BO248" i="11"/>
  <c r="BP248" i="11"/>
  <c r="BQ248" i="11"/>
  <c r="BR248" i="11"/>
  <c r="BS248" i="11"/>
  <c r="BT248" i="11"/>
  <c r="BU248" i="11"/>
  <c r="BV248" i="11"/>
  <c r="BW248" i="11"/>
  <c r="BX248" i="11"/>
  <c r="BY248" i="11"/>
  <c r="BZ248" i="11"/>
  <c r="CA248" i="11"/>
  <c r="CB248" i="11"/>
  <c r="CC248" i="11"/>
  <c r="CD248" i="11"/>
  <c r="CE248" i="11"/>
  <c r="CF248" i="11"/>
  <c r="CG248" i="11"/>
  <c r="CH248" i="11"/>
  <c r="CI248" i="11"/>
  <c r="CJ248" i="11"/>
  <c r="CK248" i="11"/>
  <c r="CL248" i="11"/>
  <c r="CM248" i="11"/>
  <c r="CN248" i="11"/>
  <c r="CO248" i="11"/>
  <c r="CP248" i="11"/>
  <c r="CQ248" i="11"/>
  <c r="CR248" i="11"/>
  <c r="CS248" i="11"/>
  <c r="CT248" i="11"/>
  <c r="CU248" i="11"/>
  <c r="CV248" i="11"/>
  <c r="CW248" i="11"/>
  <c r="CX248" i="11"/>
  <c r="CY248" i="11"/>
  <c r="CZ248" i="11"/>
  <c r="DA248" i="11"/>
  <c r="DB248" i="11"/>
  <c r="DC248" i="11"/>
  <c r="DD248" i="11"/>
  <c r="DE248" i="11"/>
  <c r="DF248" i="11"/>
  <c r="DG248" i="11"/>
  <c r="DH248" i="11"/>
  <c r="DI248" i="11"/>
  <c r="DJ248" i="11"/>
  <c r="DK248" i="11"/>
  <c r="DL248" i="11"/>
  <c r="DM248" i="11"/>
  <c r="DN248" i="11"/>
  <c r="DO248" i="11"/>
  <c r="DP248" i="11"/>
  <c r="DQ248" i="11"/>
  <c r="DR248" i="11"/>
  <c r="DS248" i="11"/>
  <c r="DT248" i="11"/>
  <c r="DU248" i="11"/>
  <c r="DV248" i="11"/>
  <c r="DW248" i="11"/>
  <c r="DX248" i="11"/>
  <c r="DY248" i="11"/>
  <c r="DZ248" i="11"/>
  <c r="EA248" i="11"/>
  <c r="EB248" i="11"/>
  <c r="EC248" i="11"/>
  <c r="ED248" i="11"/>
  <c r="EE248" i="11"/>
  <c r="EF248" i="11"/>
  <c r="EG248" i="11"/>
  <c r="EH248" i="11"/>
  <c r="EI248" i="11"/>
  <c r="EJ248" i="11"/>
  <c r="EK248" i="11"/>
  <c r="EL248" i="11"/>
  <c r="EM248" i="11"/>
  <c r="EN248" i="11"/>
  <c r="EO248" i="11"/>
  <c r="EP248" i="11"/>
  <c r="EQ248" i="11"/>
  <c r="ER248" i="11"/>
  <c r="ES248" i="11"/>
  <c r="B249" i="11"/>
  <c r="C249" i="11"/>
  <c r="D249" i="11"/>
  <c r="E249" i="11"/>
  <c r="F249" i="11"/>
  <c r="G249" i="11"/>
  <c r="H249" i="11"/>
  <c r="I249" i="11"/>
  <c r="J249" i="11"/>
  <c r="K249" i="11"/>
  <c r="L249" i="11"/>
  <c r="M249" i="11"/>
  <c r="N249" i="11"/>
  <c r="O249" i="11"/>
  <c r="P249" i="11"/>
  <c r="Q249" i="11"/>
  <c r="R249" i="11"/>
  <c r="S249" i="11"/>
  <c r="T249" i="11"/>
  <c r="U249" i="11"/>
  <c r="V249" i="11"/>
  <c r="W249" i="11"/>
  <c r="X249" i="11"/>
  <c r="Y249" i="11"/>
  <c r="Z249" i="11"/>
  <c r="AA249" i="11"/>
  <c r="AB249" i="11"/>
  <c r="AC249" i="11"/>
  <c r="AD249" i="11"/>
  <c r="AE249" i="11"/>
  <c r="AF249" i="11"/>
  <c r="AG249" i="11"/>
  <c r="AH249" i="11"/>
  <c r="AI249" i="11"/>
  <c r="AJ249" i="11"/>
  <c r="AK249" i="11"/>
  <c r="AL249" i="11"/>
  <c r="AM249" i="11"/>
  <c r="AN249" i="11"/>
  <c r="AO249" i="11"/>
  <c r="AP249" i="11"/>
  <c r="AQ249" i="11"/>
  <c r="AR249" i="11"/>
  <c r="AS249" i="11"/>
  <c r="AT249" i="11"/>
  <c r="AU249" i="11"/>
  <c r="AV249" i="11"/>
  <c r="AW249" i="11"/>
  <c r="AX249" i="11"/>
  <c r="AY249" i="11"/>
  <c r="AZ249" i="11"/>
  <c r="BA249" i="11"/>
  <c r="BB249" i="11"/>
  <c r="BC249" i="11"/>
  <c r="BD249" i="11"/>
  <c r="BE249" i="11"/>
  <c r="BF249" i="11"/>
  <c r="BG249" i="11"/>
  <c r="BH249" i="11"/>
  <c r="BI249" i="11"/>
  <c r="BJ249" i="11"/>
  <c r="BK249" i="11"/>
  <c r="BL249" i="11"/>
  <c r="BM249" i="11"/>
  <c r="BN249" i="11"/>
  <c r="BO249" i="11"/>
  <c r="BP249" i="11"/>
  <c r="BQ249" i="11"/>
  <c r="BR249" i="11"/>
  <c r="BS249" i="11"/>
  <c r="BT249" i="11"/>
  <c r="BU249" i="11"/>
  <c r="BV249" i="11"/>
  <c r="BW249" i="11"/>
  <c r="BX249" i="11"/>
  <c r="BY249" i="11"/>
  <c r="BZ249" i="11"/>
  <c r="CA249" i="11"/>
  <c r="CB249" i="11"/>
  <c r="CC249" i="11"/>
  <c r="CD249" i="11"/>
  <c r="CE249" i="11"/>
  <c r="CF249" i="11"/>
  <c r="CG249" i="11"/>
  <c r="CH249" i="11"/>
  <c r="CI249" i="11"/>
  <c r="CJ249" i="11"/>
  <c r="CK249" i="11"/>
  <c r="CL249" i="11"/>
  <c r="CM249" i="11"/>
  <c r="CN249" i="11"/>
  <c r="CO249" i="11"/>
  <c r="CP249" i="11"/>
  <c r="CQ249" i="11"/>
  <c r="CR249" i="11"/>
  <c r="CS249" i="11"/>
  <c r="CT249" i="11"/>
  <c r="CU249" i="11"/>
  <c r="CV249" i="11"/>
  <c r="CW249" i="11"/>
  <c r="CX249" i="11"/>
  <c r="CY249" i="11"/>
  <c r="CZ249" i="11"/>
  <c r="DA249" i="11"/>
  <c r="DB249" i="11"/>
  <c r="DC249" i="11"/>
  <c r="DD249" i="11"/>
  <c r="DE249" i="11"/>
  <c r="DF249" i="11"/>
  <c r="DG249" i="11"/>
  <c r="DH249" i="11"/>
  <c r="DI249" i="11"/>
  <c r="DJ249" i="11"/>
  <c r="DK249" i="11"/>
  <c r="DL249" i="11"/>
  <c r="DM249" i="11"/>
  <c r="DN249" i="11"/>
  <c r="DO249" i="11"/>
  <c r="DP249" i="11"/>
  <c r="DQ249" i="11"/>
  <c r="DR249" i="11"/>
  <c r="DS249" i="11"/>
  <c r="DT249" i="11"/>
  <c r="DU249" i="11"/>
  <c r="DV249" i="11"/>
  <c r="DW249" i="11"/>
  <c r="DX249" i="11"/>
  <c r="DY249" i="11"/>
  <c r="DZ249" i="11"/>
  <c r="EA249" i="11"/>
  <c r="EB249" i="11"/>
  <c r="EC249" i="11"/>
  <c r="ED249" i="11"/>
  <c r="EE249" i="11"/>
  <c r="EF249" i="11"/>
  <c r="EG249" i="11"/>
  <c r="EH249" i="11"/>
  <c r="EI249" i="11"/>
  <c r="EJ249" i="11"/>
  <c r="EK249" i="11"/>
  <c r="EL249" i="11"/>
  <c r="EM249" i="11"/>
  <c r="EN249" i="11"/>
  <c r="EO249" i="11"/>
  <c r="EP249" i="11"/>
  <c r="EQ249" i="11"/>
  <c r="ER249" i="11"/>
  <c r="ES249" i="11"/>
  <c r="B250" i="11"/>
  <c r="C250" i="11"/>
  <c r="D250" i="11"/>
  <c r="E250" i="11"/>
  <c r="F250" i="11"/>
  <c r="G250" i="11"/>
  <c r="H250" i="11"/>
  <c r="I250" i="11"/>
  <c r="J250" i="11"/>
  <c r="K250" i="11"/>
  <c r="L250" i="11"/>
  <c r="M250" i="11"/>
  <c r="N250" i="11"/>
  <c r="O250" i="11"/>
  <c r="P250" i="11"/>
  <c r="Q250" i="11"/>
  <c r="R250" i="11"/>
  <c r="S250" i="11"/>
  <c r="T250" i="11"/>
  <c r="U250" i="11"/>
  <c r="V250" i="11"/>
  <c r="W250" i="11"/>
  <c r="X250" i="11"/>
  <c r="Y250" i="11"/>
  <c r="Z250" i="11"/>
  <c r="AA250" i="11"/>
  <c r="AB250" i="11"/>
  <c r="AC250" i="11"/>
  <c r="AD250" i="11"/>
  <c r="AE250" i="11"/>
  <c r="AF250" i="11"/>
  <c r="AG250" i="11"/>
  <c r="AH250" i="11"/>
  <c r="AI250" i="11"/>
  <c r="AJ250" i="11"/>
  <c r="AK250" i="11"/>
  <c r="AL250" i="11"/>
  <c r="AM250" i="11"/>
  <c r="AN250" i="11"/>
  <c r="AO250" i="11"/>
  <c r="AP250" i="11"/>
  <c r="AQ250" i="11"/>
  <c r="AR250" i="11"/>
  <c r="AS250" i="11"/>
  <c r="AT250" i="11"/>
  <c r="AU250" i="11"/>
  <c r="AV250" i="11"/>
  <c r="AW250" i="11"/>
  <c r="AX250" i="11"/>
  <c r="AY250" i="11"/>
  <c r="AZ250" i="11"/>
  <c r="BA250" i="11"/>
  <c r="BB250" i="11"/>
  <c r="BC250" i="11"/>
  <c r="BD250" i="11"/>
  <c r="BE250" i="11"/>
  <c r="BF250" i="11"/>
  <c r="BG250" i="11"/>
  <c r="BH250" i="11"/>
  <c r="BI250" i="11"/>
  <c r="BJ250" i="11"/>
  <c r="BK250" i="11"/>
  <c r="BL250" i="11"/>
  <c r="BM250" i="11"/>
  <c r="BN250" i="11"/>
  <c r="BO250" i="11"/>
  <c r="BP250" i="11"/>
  <c r="BQ250" i="11"/>
  <c r="BR250" i="11"/>
  <c r="BS250" i="11"/>
  <c r="BT250" i="11"/>
  <c r="BU250" i="11"/>
  <c r="BV250" i="11"/>
  <c r="BW250" i="11"/>
  <c r="BX250" i="11"/>
  <c r="BY250" i="11"/>
  <c r="BZ250" i="11"/>
  <c r="CA250" i="11"/>
  <c r="CB250" i="11"/>
  <c r="CC250" i="11"/>
  <c r="CD250" i="11"/>
  <c r="CE250" i="11"/>
  <c r="CF250" i="11"/>
  <c r="CG250" i="11"/>
  <c r="CH250" i="11"/>
  <c r="CI250" i="11"/>
  <c r="CJ250" i="11"/>
  <c r="CK250" i="11"/>
  <c r="CL250" i="11"/>
  <c r="CM250" i="11"/>
  <c r="CN250" i="11"/>
  <c r="CO250" i="11"/>
  <c r="CP250" i="11"/>
  <c r="CQ250" i="11"/>
  <c r="CR250" i="11"/>
  <c r="CS250" i="11"/>
  <c r="CT250" i="11"/>
  <c r="CU250" i="11"/>
  <c r="CV250" i="11"/>
  <c r="CW250" i="11"/>
  <c r="CX250" i="11"/>
  <c r="CY250" i="11"/>
  <c r="CZ250" i="11"/>
  <c r="DA250" i="11"/>
  <c r="DB250" i="11"/>
  <c r="DC250" i="11"/>
  <c r="DD250" i="11"/>
  <c r="DE250" i="11"/>
  <c r="DF250" i="11"/>
  <c r="DG250" i="11"/>
  <c r="DH250" i="11"/>
  <c r="DI250" i="11"/>
  <c r="DJ250" i="11"/>
  <c r="DK250" i="11"/>
  <c r="DL250" i="11"/>
  <c r="DM250" i="11"/>
  <c r="DN250" i="11"/>
  <c r="DO250" i="11"/>
  <c r="DP250" i="11"/>
  <c r="DQ250" i="11"/>
  <c r="DR250" i="11"/>
  <c r="DS250" i="11"/>
  <c r="DT250" i="11"/>
  <c r="DU250" i="11"/>
  <c r="DV250" i="11"/>
  <c r="DW250" i="11"/>
  <c r="DX250" i="11"/>
  <c r="DY250" i="11"/>
  <c r="DZ250" i="11"/>
  <c r="EA250" i="11"/>
  <c r="EB250" i="11"/>
  <c r="EC250" i="11"/>
  <c r="ED250" i="11"/>
  <c r="EE250" i="11"/>
  <c r="EF250" i="11"/>
  <c r="EG250" i="11"/>
  <c r="EH250" i="11"/>
  <c r="EI250" i="11"/>
  <c r="EJ250" i="11"/>
  <c r="EK250" i="11"/>
  <c r="EL250" i="11"/>
  <c r="EM250" i="11"/>
  <c r="EN250" i="11"/>
  <c r="EO250" i="11"/>
  <c r="EP250" i="11"/>
  <c r="EQ250" i="11"/>
  <c r="ER250" i="11"/>
  <c r="ES250" i="11"/>
  <c r="B251" i="11"/>
  <c r="C251" i="11"/>
  <c r="D251" i="11"/>
  <c r="E251" i="11"/>
  <c r="F251" i="11"/>
  <c r="G251" i="11"/>
  <c r="H251" i="11"/>
  <c r="I251" i="11"/>
  <c r="J251" i="11"/>
  <c r="K251" i="11"/>
  <c r="L251" i="11"/>
  <c r="M251" i="11"/>
  <c r="N251" i="11"/>
  <c r="O251" i="11"/>
  <c r="P251" i="11"/>
  <c r="Q251" i="11"/>
  <c r="R251" i="11"/>
  <c r="S251" i="11"/>
  <c r="T251" i="11"/>
  <c r="U251" i="11"/>
  <c r="V251" i="11"/>
  <c r="W251" i="11"/>
  <c r="X251" i="11"/>
  <c r="Y251" i="11"/>
  <c r="Z251" i="11"/>
  <c r="AA251" i="11"/>
  <c r="AB251" i="11"/>
  <c r="AC251" i="11"/>
  <c r="AD251" i="11"/>
  <c r="AE251" i="11"/>
  <c r="AF251" i="11"/>
  <c r="AG251" i="11"/>
  <c r="AH251" i="11"/>
  <c r="AI251" i="11"/>
  <c r="AJ251" i="11"/>
  <c r="AK251" i="11"/>
  <c r="AL251" i="11"/>
  <c r="AM251" i="11"/>
  <c r="AN251" i="11"/>
  <c r="AO251" i="11"/>
  <c r="AP251" i="11"/>
  <c r="AQ251" i="11"/>
  <c r="AR251" i="11"/>
  <c r="AS251" i="11"/>
  <c r="AT251" i="11"/>
  <c r="AU251" i="11"/>
  <c r="AV251" i="11"/>
  <c r="AW251" i="11"/>
  <c r="AX251" i="11"/>
  <c r="AY251" i="11"/>
  <c r="AZ251" i="11"/>
  <c r="BA251" i="11"/>
  <c r="BB251" i="11"/>
  <c r="BC251" i="11"/>
  <c r="BD251" i="11"/>
  <c r="BE251" i="11"/>
  <c r="BF251" i="11"/>
  <c r="BG251" i="11"/>
  <c r="BH251" i="11"/>
  <c r="BI251" i="11"/>
  <c r="BJ251" i="11"/>
  <c r="BK251" i="11"/>
  <c r="BL251" i="11"/>
  <c r="BM251" i="11"/>
  <c r="BN251" i="11"/>
  <c r="BO251" i="11"/>
  <c r="BP251" i="11"/>
  <c r="BQ251" i="11"/>
  <c r="BR251" i="11"/>
  <c r="BS251" i="11"/>
  <c r="BT251" i="11"/>
  <c r="BU251" i="11"/>
  <c r="BV251" i="11"/>
  <c r="BW251" i="11"/>
  <c r="BX251" i="11"/>
  <c r="BY251" i="11"/>
  <c r="BZ251" i="11"/>
  <c r="CA251" i="11"/>
  <c r="CB251" i="11"/>
  <c r="CC251" i="11"/>
  <c r="CD251" i="11"/>
  <c r="CE251" i="11"/>
  <c r="CF251" i="11"/>
  <c r="CG251" i="11"/>
  <c r="CH251" i="11"/>
  <c r="CI251" i="11"/>
  <c r="CJ251" i="11"/>
  <c r="CK251" i="11"/>
  <c r="CL251" i="11"/>
  <c r="CM251" i="11"/>
  <c r="CN251" i="11"/>
  <c r="CO251" i="11"/>
  <c r="CP251" i="11"/>
  <c r="CQ251" i="11"/>
  <c r="CR251" i="11"/>
  <c r="CS251" i="11"/>
  <c r="CT251" i="11"/>
  <c r="CU251" i="11"/>
  <c r="CV251" i="11"/>
  <c r="CW251" i="11"/>
  <c r="CX251" i="11"/>
  <c r="CY251" i="11"/>
  <c r="CZ251" i="11"/>
  <c r="DA251" i="11"/>
  <c r="DB251" i="11"/>
  <c r="DC251" i="11"/>
  <c r="DD251" i="11"/>
  <c r="DE251" i="11"/>
  <c r="DF251" i="11"/>
  <c r="DG251" i="11"/>
  <c r="DH251" i="11"/>
  <c r="DI251" i="11"/>
  <c r="DJ251" i="11"/>
  <c r="DK251" i="11"/>
  <c r="DL251" i="11"/>
  <c r="DM251" i="11"/>
  <c r="DN251" i="11"/>
  <c r="DO251" i="11"/>
  <c r="DP251" i="11"/>
  <c r="DQ251" i="11"/>
  <c r="DR251" i="11"/>
  <c r="DS251" i="11"/>
  <c r="DT251" i="11"/>
  <c r="DU251" i="11"/>
  <c r="DV251" i="11"/>
  <c r="DW251" i="11"/>
  <c r="DX251" i="11"/>
  <c r="DY251" i="11"/>
  <c r="DZ251" i="11"/>
  <c r="EA251" i="11"/>
  <c r="EB251" i="11"/>
  <c r="EC251" i="11"/>
  <c r="ED251" i="11"/>
  <c r="EE251" i="11"/>
  <c r="EF251" i="11"/>
  <c r="EG251" i="11"/>
  <c r="EH251" i="11"/>
  <c r="EI251" i="11"/>
  <c r="EJ251" i="11"/>
  <c r="EK251" i="11"/>
  <c r="EL251" i="11"/>
  <c r="EM251" i="11"/>
  <c r="EN251" i="11"/>
  <c r="EO251" i="11"/>
  <c r="EP251" i="11"/>
  <c r="EQ251" i="11"/>
  <c r="ER251" i="11"/>
  <c r="ES251" i="11"/>
  <c r="B252" i="11"/>
  <c r="C252" i="11"/>
  <c r="D252" i="11"/>
  <c r="E252" i="11"/>
  <c r="F252" i="11"/>
  <c r="G252" i="11"/>
  <c r="H252" i="11"/>
  <c r="I252" i="11"/>
  <c r="J252" i="11"/>
  <c r="K252" i="11"/>
  <c r="L252" i="11"/>
  <c r="M252" i="11"/>
  <c r="N252" i="11"/>
  <c r="O252" i="11"/>
  <c r="P252" i="11"/>
  <c r="Q252" i="11"/>
  <c r="R252" i="11"/>
  <c r="S252" i="11"/>
  <c r="T252" i="11"/>
  <c r="U252" i="11"/>
  <c r="V252" i="11"/>
  <c r="W252" i="11"/>
  <c r="X252" i="11"/>
  <c r="Y252" i="11"/>
  <c r="Z252" i="11"/>
  <c r="AA252" i="11"/>
  <c r="AB252" i="11"/>
  <c r="AC252" i="11"/>
  <c r="AD252" i="11"/>
  <c r="AE252" i="11"/>
  <c r="AF252" i="11"/>
  <c r="AG252" i="11"/>
  <c r="AH252" i="11"/>
  <c r="AI252" i="11"/>
  <c r="AJ252" i="11"/>
  <c r="AK252" i="11"/>
  <c r="AL252" i="11"/>
  <c r="AM252" i="11"/>
  <c r="AN252" i="11"/>
  <c r="AO252" i="11"/>
  <c r="AP252" i="11"/>
  <c r="AQ252" i="11"/>
  <c r="AR252" i="11"/>
  <c r="AS252" i="11"/>
  <c r="AT252" i="11"/>
  <c r="AU252" i="11"/>
  <c r="AV252" i="11"/>
  <c r="AW252" i="11"/>
  <c r="AX252" i="11"/>
  <c r="AY252" i="11"/>
  <c r="AZ252" i="11"/>
  <c r="BA252" i="11"/>
  <c r="BB252" i="11"/>
  <c r="BC252" i="11"/>
  <c r="BD252" i="11"/>
  <c r="BE252" i="11"/>
  <c r="BF252" i="11"/>
  <c r="BG252" i="11"/>
  <c r="BH252" i="11"/>
  <c r="BI252" i="11"/>
  <c r="BJ252" i="11"/>
  <c r="BK252" i="11"/>
  <c r="BL252" i="11"/>
  <c r="BM252" i="11"/>
  <c r="BN252" i="11"/>
  <c r="BO252" i="11"/>
  <c r="BP252" i="11"/>
  <c r="BQ252" i="11"/>
  <c r="BR252" i="11"/>
  <c r="BS252" i="11"/>
  <c r="BT252" i="11"/>
  <c r="BU252" i="11"/>
  <c r="BV252" i="11"/>
  <c r="BW252" i="11"/>
  <c r="BX252" i="11"/>
  <c r="BY252" i="11"/>
  <c r="BZ252" i="11"/>
  <c r="CA252" i="11"/>
  <c r="CB252" i="11"/>
  <c r="CC252" i="11"/>
  <c r="CD252" i="11"/>
  <c r="CE252" i="11"/>
  <c r="CF252" i="11"/>
  <c r="CG252" i="11"/>
  <c r="CH252" i="11"/>
  <c r="CI252" i="11"/>
  <c r="CJ252" i="11"/>
  <c r="CK252" i="11"/>
  <c r="CL252" i="11"/>
  <c r="CM252" i="11"/>
  <c r="CN252" i="11"/>
  <c r="CO252" i="11"/>
  <c r="CP252" i="11"/>
  <c r="CQ252" i="11"/>
  <c r="CR252" i="11"/>
  <c r="CS252" i="11"/>
  <c r="CT252" i="11"/>
  <c r="CU252" i="11"/>
  <c r="CV252" i="11"/>
  <c r="CW252" i="11"/>
  <c r="CX252" i="11"/>
  <c r="CY252" i="11"/>
  <c r="CZ252" i="11"/>
  <c r="DA252" i="11"/>
  <c r="DB252" i="11"/>
  <c r="DC252" i="11"/>
  <c r="DD252" i="11"/>
  <c r="DE252" i="11"/>
  <c r="DF252" i="11"/>
  <c r="DG252" i="11"/>
  <c r="DH252" i="11"/>
  <c r="DI252" i="11"/>
  <c r="DJ252" i="11"/>
  <c r="DK252" i="11"/>
  <c r="DL252" i="11"/>
  <c r="DM252" i="11"/>
  <c r="DN252" i="11"/>
  <c r="DO252" i="11"/>
  <c r="DP252" i="11"/>
  <c r="DQ252" i="11"/>
  <c r="DR252" i="11"/>
  <c r="DS252" i="11"/>
  <c r="DT252" i="11"/>
  <c r="DU252" i="11"/>
  <c r="DV252" i="11"/>
  <c r="DW252" i="11"/>
  <c r="DX252" i="11"/>
  <c r="DY252" i="11"/>
  <c r="DZ252" i="11"/>
  <c r="EA252" i="11"/>
  <c r="EB252" i="11"/>
  <c r="EC252" i="11"/>
  <c r="ED252" i="11"/>
  <c r="EE252" i="11"/>
  <c r="EF252" i="11"/>
  <c r="EG252" i="11"/>
  <c r="EH252" i="11"/>
  <c r="EI252" i="11"/>
  <c r="EJ252" i="11"/>
  <c r="EK252" i="11"/>
  <c r="EL252" i="11"/>
  <c r="EM252" i="11"/>
  <c r="EN252" i="11"/>
  <c r="EO252" i="11"/>
  <c r="EP252" i="11"/>
  <c r="EQ252" i="11"/>
  <c r="ER252" i="11"/>
  <c r="ES252" i="11"/>
  <c r="B253" i="11"/>
  <c r="C253" i="11"/>
  <c r="D253" i="11"/>
  <c r="E253" i="11"/>
  <c r="F253" i="11"/>
  <c r="G253" i="11"/>
  <c r="H253" i="11"/>
  <c r="I253" i="11"/>
  <c r="J253" i="11"/>
  <c r="K253" i="11"/>
  <c r="L253" i="11"/>
  <c r="M253" i="11"/>
  <c r="N253" i="11"/>
  <c r="O253" i="11"/>
  <c r="P253" i="11"/>
  <c r="Q253" i="11"/>
  <c r="R253" i="11"/>
  <c r="S253" i="11"/>
  <c r="T253" i="11"/>
  <c r="U253" i="11"/>
  <c r="V253" i="11"/>
  <c r="W253" i="11"/>
  <c r="X253" i="11"/>
  <c r="Y253" i="11"/>
  <c r="Z253" i="11"/>
  <c r="AA253" i="11"/>
  <c r="AB253" i="11"/>
  <c r="AC253" i="11"/>
  <c r="AD253" i="11"/>
  <c r="AE253" i="11"/>
  <c r="AF253" i="11"/>
  <c r="AG253" i="11"/>
  <c r="AH253" i="11"/>
  <c r="AI253" i="11"/>
  <c r="AJ253" i="11"/>
  <c r="AK253" i="11"/>
  <c r="AL253" i="11"/>
  <c r="AM253" i="11"/>
  <c r="AN253" i="11"/>
  <c r="AO253" i="11"/>
  <c r="AP253" i="11"/>
  <c r="AQ253" i="11"/>
  <c r="AR253" i="11"/>
  <c r="AS253" i="11"/>
  <c r="AT253" i="11"/>
  <c r="AU253" i="11"/>
  <c r="AV253" i="11"/>
  <c r="AW253" i="11"/>
  <c r="AX253" i="11"/>
  <c r="AY253" i="11"/>
  <c r="AZ253" i="11"/>
  <c r="BA253" i="11"/>
  <c r="BB253" i="11"/>
  <c r="BC253" i="11"/>
  <c r="BD253" i="11"/>
  <c r="BE253" i="11"/>
  <c r="BF253" i="11"/>
  <c r="BG253" i="11"/>
  <c r="BH253" i="11"/>
  <c r="BI253" i="11"/>
  <c r="BJ253" i="11"/>
  <c r="BK253" i="11"/>
  <c r="BL253" i="11"/>
  <c r="BM253" i="11"/>
  <c r="BN253" i="11"/>
  <c r="BO253" i="11"/>
  <c r="BP253" i="11"/>
  <c r="BQ253" i="11"/>
  <c r="BR253" i="11"/>
  <c r="BS253" i="11"/>
  <c r="BT253" i="11"/>
  <c r="BU253" i="11"/>
  <c r="BV253" i="11"/>
  <c r="BW253" i="11"/>
  <c r="BX253" i="11"/>
  <c r="BY253" i="11"/>
  <c r="BZ253" i="11"/>
  <c r="CA253" i="11"/>
  <c r="CB253" i="11"/>
  <c r="CC253" i="11"/>
  <c r="CD253" i="11"/>
  <c r="CE253" i="11"/>
  <c r="CF253" i="11"/>
  <c r="CG253" i="11"/>
  <c r="CH253" i="11"/>
  <c r="CI253" i="11"/>
  <c r="CJ253" i="11"/>
  <c r="CK253" i="11"/>
  <c r="CL253" i="11"/>
  <c r="CM253" i="11"/>
  <c r="CN253" i="11"/>
  <c r="CO253" i="11"/>
  <c r="CP253" i="11"/>
  <c r="CQ253" i="11"/>
  <c r="CR253" i="11"/>
  <c r="CS253" i="11"/>
  <c r="CT253" i="11"/>
  <c r="CU253" i="11"/>
  <c r="CV253" i="11"/>
  <c r="CW253" i="11"/>
  <c r="CX253" i="11"/>
  <c r="CY253" i="11"/>
  <c r="CZ253" i="11"/>
  <c r="DA253" i="11"/>
  <c r="DB253" i="11"/>
  <c r="DC253" i="11"/>
  <c r="DD253" i="11"/>
  <c r="DE253" i="11"/>
  <c r="DF253" i="11"/>
  <c r="DG253" i="11"/>
  <c r="DH253" i="11"/>
  <c r="DI253" i="11"/>
  <c r="DJ253" i="11"/>
  <c r="DK253" i="11"/>
  <c r="DL253" i="11"/>
  <c r="DM253" i="11"/>
  <c r="DN253" i="11"/>
  <c r="DO253" i="11"/>
  <c r="DP253" i="11"/>
  <c r="DQ253" i="11"/>
  <c r="DR253" i="11"/>
  <c r="DS253" i="11"/>
  <c r="DT253" i="11"/>
  <c r="DU253" i="11"/>
  <c r="DV253" i="11"/>
  <c r="DW253" i="11"/>
  <c r="DX253" i="11"/>
  <c r="DY253" i="11"/>
  <c r="DZ253" i="11"/>
  <c r="EA253" i="11"/>
  <c r="EB253" i="11"/>
  <c r="EC253" i="11"/>
  <c r="ED253" i="11"/>
  <c r="EE253" i="11"/>
  <c r="EF253" i="11"/>
  <c r="EG253" i="11"/>
  <c r="EH253" i="11"/>
  <c r="EI253" i="11"/>
  <c r="EJ253" i="11"/>
  <c r="EK253" i="11"/>
  <c r="EL253" i="11"/>
  <c r="EM253" i="11"/>
  <c r="EN253" i="11"/>
  <c r="EO253" i="11"/>
  <c r="EP253" i="11"/>
  <c r="EQ253" i="11"/>
  <c r="ER253" i="11"/>
  <c r="ES253" i="11"/>
  <c r="B255" i="11"/>
  <c r="C255" i="11"/>
  <c r="D255" i="11"/>
  <c r="E255" i="11"/>
  <c r="F255" i="11"/>
  <c r="G255" i="11"/>
  <c r="H255" i="11"/>
  <c r="I255" i="11"/>
  <c r="J255" i="11"/>
  <c r="K255" i="11"/>
  <c r="L255" i="11"/>
  <c r="M255" i="11"/>
  <c r="N255" i="11"/>
  <c r="O255" i="11"/>
  <c r="P255" i="11"/>
  <c r="Q255" i="11"/>
  <c r="R255" i="11"/>
  <c r="S255" i="11"/>
  <c r="T255" i="11"/>
  <c r="V255" i="11"/>
  <c r="W255" i="11"/>
  <c r="X255" i="11"/>
  <c r="Y255" i="11"/>
  <c r="Z255" i="11"/>
  <c r="AA255" i="11"/>
  <c r="AB255" i="11"/>
  <c r="AC255" i="11"/>
  <c r="AD255" i="11"/>
  <c r="AE255" i="11"/>
  <c r="AF255" i="11"/>
  <c r="AG255" i="11"/>
  <c r="AH255" i="11"/>
  <c r="AI255" i="11"/>
  <c r="AJ255" i="11"/>
  <c r="AK255" i="11"/>
  <c r="AL255" i="11"/>
  <c r="AM255" i="11"/>
  <c r="AN255" i="11"/>
  <c r="AP255" i="11"/>
  <c r="AQ255" i="11"/>
  <c r="AR255" i="11"/>
  <c r="AS255" i="11"/>
  <c r="AT255" i="11"/>
  <c r="AU255" i="11"/>
  <c r="AV255" i="11"/>
  <c r="AW255" i="11"/>
  <c r="AX255" i="11"/>
  <c r="AY255" i="11"/>
  <c r="AZ255" i="11"/>
  <c r="BA255" i="11"/>
  <c r="BB255" i="11"/>
  <c r="BC255" i="11"/>
  <c r="BD255" i="11"/>
  <c r="BE255" i="11"/>
  <c r="BF255" i="11"/>
  <c r="BG255" i="11"/>
  <c r="BH255" i="11"/>
  <c r="BJ255" i="11"/>
  <c r="BK255" i="11"/>
  <c r="BL255" i="11"/>
  <c r="BM255" i="11"/>
  <c r="BN255" i="11"/>
  <c r="BO255" i="11"/>
  <c r="BP255" i="11"/>
  <c r="BQ255" i="11"/>
  <c r="BR255" i="11"/>
  <c r="BS255" i="11"/>
  <c r="BT255" i="11"/>
  <c r="BU255" i="11"/>
  <c r="BV255" i="11"/>
  <c r="BW255" i="11"/>
  <c r="BX255" i="11"/>
  <c r="BY255" i="11"/>
  <c r="BZ255" i="11"/>
  <c r="CA255" i="11"/>
  <c r="CB255" i="11"/>
  <c r="CD255" i="11"/>
  <c r="CE255" i="11"/>
  <c r="CF255" i="11"/>
  <c r="CG255" i="11"/>
  <c r="CH255" i="11"/>
  <c r="CI255" i="11"/>
  <c r="CJ255" i="11"/>
  <c r="CK255" i="11"/>
  <c r="CL255" i="11"/>
  <c r="CM255" i="11"/>
  <c r="CN255" i="11"/>
  <c r="CO255" i="11"/>
  <c r="CP255" i="11"/>
  <c r="CQ255" i="11"/>
  <c r="CR255" i="11"/>
  <c r="CS255" i="11"/>
  <c r="CT255" i="11"/>
  <c r="CU255" i="11"/>
  <c r="CV255" i="11"/>
  <c r="CX255" i="11"/>
  <c r="CY255" i="11"/>
  <c r="CZ255" i="11"/>
  <c r="DA255" i="11"/>
  <c r="DB255" i="11"/>
  <c r="DC255" i="11"/>
  <c r="DD255" i="11"/>
  <c r="DE255" i="11"/>
  <c r="DF255" i="11"/>
  <c r="DG255" i="11"/>
  <c r="DH255" i="11"/>
  <c r="DI255" i="11"/>
  <c r="DJ255" i="11"/>
  <c r="DK255" i="11"/>
  <c r="DL255" i="11"/>
  <c r="DM255" i="11"/>
  <c r="DN255" i="11"/>
  <c r="DO255" i="11"/>
  <c r="DP255" i="11"/>
  <c r="DR255" i="11"/>
  <c r="DS255" i="11"/>
  <c r="DT255" i="11"/>
  <c r="DU255" i="11"/>
  <c r="DV255" i="11"/>
  <c r="DW255" i="11"/>
  <c r="DX255" i="11"/>
  <c r="DY255" i="11"/>
  <c r="DZ255" i="11"/>
  <c r="EA255" i="11"/>
  <c r="EB255" i="11"/>
  <c r="EC255" i="11"/>
  <c r="ED255" i="11"/>
  <c r="EE255" i="11"/>
  <c r="EF255" i="11"/>
  <c r="EG255" i="11"/>
  <c r="EH255" i="11"/>
  <c r="EI255" i="11"/>
  <c r="EJ255" i="11"/>
  <c r="EL255" i="11"/>
  <c r="EM255" i="11"/>
  <c r="EN255" i="11"/>
  <c r="EO255" i="11"/>
  <c r="EP255" i="11"/>
  <c r="EQ255" i="11"/>
  <c r="ER255" i="11"/>
  <c r="ES255" i="11"/>
  <c r="B256" i="11"/>
  <c r="C256" i="11"/>
  <c r="D256" i="11"/>
  <c r="E256" i="11"/>
  <c r="F256" i="11"/>
  <c r="G256" i="11"/>
  <c r="H256" i="11"/>
  <c r="I256" i="11"/>
  <c r="J256" i="11"/>
  <c r="K256" i="11"/>
  <c r="L256" i="11"/>
  <c r="N256" i="11"/>
  <c r="O256" i="11"/>
  <c r="P256" i="11"/>
  <c r="Q256" i="11"/>
  <c r="R256" i="11"/>
  <c r="S256" i="11"/>
  <c r="T256" i="11"/>
  <c r="U256" i="11"/>
  <c r="V256" i="11"/>
  <c r="W256" i="11"/>
  <c r="X256" i="11"/>
  <c r="Y256" i="11"/>
  <c r="Z256" i="11"/>
  <c r="AA256" i="11"/>
  <c r="AB256" i="11"/>
  <c r="AC256" i="11"/>
  <c r="AD256" i="11"/>
  <c r="AE256" i="11"/>
  <c r="AF256" i="11"/>
  <c r="AH256" i="11"/>
  <c r="AI256" i="11"/>
  <c r="AJ256" i="11"/>
  <c r="AK256" i="11"/>
  <c r="AL256" i="11"/>
  <c r="AM256" i="11"/>
  <c r="AN256" i="11"/>
  <c r="AO256" i="11"/>
  <c r="AP256" i="11"/>
  <c r="AQ256" i="11"/>
  <c r="AR256" i="11"/>
  <c r="AS256" i="11"/>
  <c r="AT256" i="11"/>
  <c r="AU256" i="11"/>
  <c r="AV256" i="11"/>
  <c r="AW256" i="11"/>
  <c r="AX256" i="11"/>
  <c r="AY256" i="11"/>
  <c r="AZ256" i="11"/>
  <c r="BB256" i="11"/>
  <c r="BC256" i="11"/>
  <c r="BD256" i="11"/>
  <c r="BE256" i="11"/>
  <c r="BF256" i="11"/>
  <c r="BG256" i="11"/>
  <c r="BH256" i="11"/>
  <c r="BI256" i="11"/>
  <c r="BJ256" i="11"/>
  <c r="BK256" i="11"/>
  <c r="BL256" i="11"/>
  <c r="BM256" i="11"/>
  <c r="BN256" i="11"/>
  <c r="BO256" i="11"/>
  <c r="BP256" i="11"/>
  <c r="BQ256" i="11"/>
  <c r="BR256" i="11"/>
  <c r="BS256" i="11"/>
  <c r="BT256" i="11"/>
  <c r="BV256" i="11"/>
  <c r="BW256" i="11"/>
  <c r="BX256" i="11"/>
  <c r="BY256" i="11"/>
  <c r="BZ256" i="11"/>
  <c r="CA256" i="11"/>
  <c r="CB256" i="11"/>
  <c r="CC256" i="11"/>
  <c r="CD256" i="11"/>
  <c r="CE256" i="11"/>
  <c r="CF256" i="11"/>
  <c r="CG256" i="11"/>
  <c r="CH256" i="11"/>
  <c r="CI256" i="11"/>
  <c r="CJ256" i="11"/>
  <c r="CK256" i="11"/>
  <c r="CL256" i="11"/>
  <c r="CM256" i="11"/>
  <c r="CN256" i="11"/>
  <c r="CP256" i="11"/>
  <c r="CQ256" i="11"/>
  <c r="CR256" i="11"/>
  <c r="CS256" i="11"/>
  <c r="CT256" i="11"/>
  <c r="CU256" i="11"/>
  <c r="CV256" i="11"/>
  <c r="CW256" i="11"/>
  <c r="CX256" i="11"/>
  <c r="CY256" i="11"/>
  <c r="CZ256" i="11"/>
  <c r="DA256" i="11"/>
  <c r="DB256" i="11"/>
  <c r="DC256" i="11"/>
  <c r="DD256" i="11"/>
  <c r="DE256" i="11"/>
  <c r="DF256" i="11"/>
  <c r="DG256" i="11"/>
  <c r="DH256" i="11"/>
  <c r="DJ256" i="11"/>
  <c r="DK256" i="11"/>
  <c r="DL256" i="11"/>
  <c r="DM256" i="11"/>
  <c r="DN256" i="11"/>
  <c r="DO256" i="11"/>
  <c r="DP256" i="11"/>
  <c r="DQ256" i="11"/>
  <c r="DR256" i="11"/>
  <c r="DS256" i="11"/>
  <c r="DT256" i="11"/>
  <c r="DU256" i="11"/>
  <c r="DV256" i="11"/>
  <c r="DW256" i="11"/>
  <c r="DX256" i="11"/>
  <c r="DY256" i="11"/>
  <c r="DZ256" i="11"/>
  <c r="EA256" i="11"/>
  <c r="EB256" i="11"/>
  <c r="ED256" i="11"/>
  <c r="EE256" i="11"/>
  <c r="EF256" i="11"/>
  <c r="EG256" i="11"/>
  <c r="EH256" i="11"/>
  <c r="EI256" i="11"/>
  <c r="EJ256" i="11"/>
  <c r="EK256" i="11"/>
  <c r="EL256" i="11"/>
  <c r="EM256" i="11"/>
  <c r="EN256" i="11"/>
  <c r="EO256" i="11"/>
  <c r="EP256" i="11"/>
  <c r="EQ256" i="11"/>
  <c r="ER256" i="11"/>
  <c r="ES256" i="11"/>
  <c r="B257" i="11"/>
  <c r="C257" i="11"/>
  <c r="D257" i="11"/>
  <c r="F257" i="11"/>
  <c r="G257" i="11"/>
  <c r="H257" i="11"/>
  <c r="I257" i="11"/>
  <c r="J257" i="11"/>
  <c r="K257" i="11"/>
  <c r="L257" i="11"/>
  <c r="M257" i="11"/>
  <c r="N257" i="11"/>
  <c r="O257" i="11"/>
  <c r="P257" i="11"/>
  <c r="Q257" i="11"/>
  <c r="R257" i="11"/>
  <c r="S257" i="11"/>
  <c r="T257" i="11"/>
  <c r="U257" i="11"/>
  <c r="V257" i="11"/>
  <c r="W257" i="11"/>
  <c r="X257" i="11"/>
  <c r="Z257" i="11"/>
  <c r="AA257" i="11"/>
  <c r="AB257" i="11"/>
  <c r="AC257" i="11"/>
  <c r="AD257" i="11"/>
  <c r="AE257" i="11"/>
  <c r="AF257" i="11"/>
  <c r="AG257" i="11"/>
  <c r="AH257" i="11"/>
  <c r="AI257" i="11"/>
  <c r="AJ257" i="11"/>
  <c r="AK257" i="11"/>
  <c r="AL257" i="11"/>
  <c r="AM257" i="11"/>
  <c r="AN257" i="11"/>
  <c r="AO257" i="11"/>
  <c r="AP257" i="11"/>
  <c r="AQ257" i="11"/>
  <c r="AR257" i="11"/>
  <c r="AT257" i="11"/>
  <c r="AU257" i="11"/>
  <c r="AV257" i="11"/>
  <c r="AW257" i="11"/>
  <c r="AX257" i="11"/>
  <c r="AY257" i="11"/>
  <c r="AZ257" i="11"/>
  <c r="BA257" i="11"/>
  <c r="BB257" i="11"/>
  <c r="BC257" i="11"/>
  <c r="BD257" i="11"/>
  <c r="BE257" i="11"/>
  <c r="BF257" i="11"/>
  <c r="BG257" i="11"/>
  <c r="BH257" i="11"/>
  <c r="BI257" i="11"/>
  <c r="BJ257" i="11"/>
  <c r="BK257" i="11"/>
  <c r="BL257" i="11"/>
  <c r="BN257" i="11"/>
  <c r="BO257" i="11"/>
  <c r="BP257" i="11"/>
  <c r="BQ257" i="11"/>
  <c r="BR257" i="11"/>
  <c r="BS257" i="11"/>
  <c r="BT257" i="11"/>
  <c r="BU257" i="11"/>
  <c r="BV257" i="11"/>
  <c r="BW257" i="11"/>
  <c r="BX257" i="11"/>
  <c r="BY257" i="11"/>
  <c r="BZ257" i="11"/>
  <c r="CA257" i="11"/>
  <c r="CB257" i="11"/>
  <c r="CC257" i="11"/>
  <c r="CD257" i="11"/>
  <c r="CE257" i="11"/>
  <c r="CF257" i="11"/>
  <c r="CH257" i="11"/>
  <c r="CI257" i="11"/>
  <c r="CJ257" i="11"/>
  <c r="CK257" i="11"/>
  <c r="CL257" i="11"/>
  <c r="CM257" i="11"/>
  <c r="CN257" i="11"/>
  <c r="CO257" i="11"/>
  <c r="CP257" i="11"/>
  <c r="CQ257" i="11"/>
  <c r="CR257" i="11"/>
  <c r="CS257" i="11"/>
  <c r="CT257" i="11"/>
  <c r="CU257" i="11"/>
  <c r="CV257" i="11"/>
  <c r="CW257" i="11"/>
  <c r="CX257" i="11"/>
  <c r="CY257" i="11"/>
  <c r="CZ257" i="11"/>
  <c r="DB257" i="11"/>
  <c r="DC257" i="11"/>
  <c r="DD257" i="11"/>
  <c r="DE257" i="11"/>
  <c r="DF257" i="11"/>
  <c r="DG257" i="11"/>
  <c r="DH257" i="11"/>
  <c r="DI257" i="11"/>
  <c r="DJ257" i="11"/>
  <c r="DK257" i="11"/>
  <c r="DL257" i="11"/>
  <c r="DM257" i="11"/>
  <c r="DN257" i="11"/>
  <c r="DO257" i="11"/>
  <c r="DP257" i="11"/>
  <c r="DQ257" i="11"/>
  <c r="DR257" i="11"/>
  <c r="DS257" i="11"/>
  <c r="DT257" i="11"/>
  <c r="DV257" i="11"/>
  <c r="DW257" i="11"/>
  <c r="DX257" i="11"/>
  <c r="DY257" i="11"/>
  <c r="DZ257" i="11"/>
  <c r="EA257" i="11"/>
  <c r="EB257" i="11"/>
  <c r="EC257" i="11"/>
  <c r="ED257" i="11"/>
  <c r="EE257" i="11"/>
  <c r="EF257" i="11"/>
  <c r="EG257" i="11"/>
  <c r="EH257" i="11"/>
  <c r="EI257" i="11"/>
  <c r="EJ257" i="11"/>
  <c r="EK257" i="11"/>
  <c r="EL257" i="11"/>
  <c r="EM257" i="11"/>
  <c r="EN257" i="11"/>
  <c r="EP257" i="11"/>
  <c r="EQ257" i="11"/>
  <c r="ER257" i="11"/>
  <c r="ES257" i="11"/>
  <c r="B258" i="11"/>
  <c r="C258" i="11"/>
  <c r="D258" i="11"/>
  <c r="E258" i="11"/>
  <c r="F258" i="11"/>
  <c r="G258" i="11"/>
  <c r="H258" i="11"/>
  <c r="I258" i="11"/>
  <c r="J258" i="11"/>
  <c r="K258" i="11"/>
  <c r="L258" i="11"/>
  <c r="M258" i="11"/>
  <c r="N258" i="11"/>
  <c r="O258" i="11"/>
  <c r="P258" i="11"/>
  <c r="R258" i="11"/>
  <c r="S258" i="11"/>
  <c r="T258" i="11"/>
  <c r="U258" i="11"/>
  <c r="V258" i="11"/>
  <c r="W258" i="11"/>
  <c r="X258" i="11"/>
  <c r="Y258" i="11"/>
  <c r="Z258" i="11"/>
  <c r="AA258" i="11"/>
  <c r="AB258" i="11"/>
  <c r="AC258" i="11"/>
  <c r="AD258" i="11"/>
  <c r="AE258" i="11"/>
  <c r="AF258" i="11"/>
  <c r="AG258" i="11"/>
  <c r="AH258" i="11"/>
  <c r="AI258" i="11"/>
  <c r="AJ258" i="11"/>
  <c r="AL258" i="11"/>
  <c r="AM258" i="11"/>
  <c r="AN258" i="11"/>
  <c r="AO258" i="11"/>
  <c r="AP258" i="11"/>
  <c r="AQ258" i="11"/>
  <c r="AR258" i="11"/>
  <c r="AS258" i="11"/>
  <c r="AT258" i="11"/>
  <c r="AU258" i="11"/>
  <c r="AV258" i="11"/>
  <c r="AW258" i="11"/>
  <c r="AX258" i="11"/>
  <c r="AY258" i="11"/>
  <c r="AZ258" i="11"/>
  <c r="BA258" i="11"/>
  <c r="BB258" i="11"/>
  <c r="BC258" i="11"/>
  <c r="BD258" i="11"/>
  <c r="BF258" i="11"/>
  <c r="BG258" i="11"/>
  <c r="BH258" i="11"/>
  <c r="BI258" i="11"/>
  <c r="BJ258" i="11"/>
  <c r="BK258" i="11"/>
  <c r="BL258" i="11"/>
  <c r="BM258" i="11"/>
  <c r="BN258" i="11"/>
  <c r="BO258" i="11"/>
  <c r="BP258" i="11"/>
  <c r="BQ258" i="11"/>
  <c r="BR258" i="11"/>
  <c r="BS258" i="11"/>
  <c r="BT258" i="11"/>
  <c r="BU258" i="11"/>
  <c r="BV258" i="11"/>
  <c r="BW258" i="11"/>
  <c r="BX258" i="11"/>
  <c r="BZ258" i="11"/>
  <c r="CA258" i="11"/>
  <c r="CB258" i="11"/>
  <c r="CC258" i="11"/>
  <c r="CD258" i="11"/>
  <c r="CE258" i="11"/>
  <c r="CF258" i="11"/>
  <c r="CG258" i="11"/>
  <c r="CH258" i="11"/>
  <c r="CI258" i="11"/>
  <c r="CJ258" i="11"/>
  <c r="CK258" i="11"/>
  <c r="CL258" i="11"/>
  <c r="CM258" i="11"/>
  <c r="CN258" i="11"/>
  <c r="CO258" i="11"/>
  <c r="CP258" i="11"/>
  <c r="CQ258" i="11"/>
  <c r="CR258" i="11"/>
  <c r="CT258" i="11"/>
  <c r="CU258" i="11"/>
  <c r="CV258" i="11"/>
  <c r="CW258" i="11"/>
  <c r="CX258" i="11"/>
  <c r="CY258" i="11"/>
  <c r="CZ258" i="11"/>
  <c r="DA258" i="11"/>
  <c r="DB258" i="11"/>
  <c r="DC258" i="11"/>
  <c r="DD258" i="11"/>
  <c r="DE258" i="11"/>
  <c r="DF258" i="11"/>
  <c r="DG258" i="11"/>
  <c r="DH258" i="11"/>
  <c r="DI258" i="11"/>
  <c r="DJ258" i="11"/>
  <c r="DK258" i="11"/>
  <c r="DL258" i="11"/>
  <c r="DN258" i="11"/>
  <c r="DO258" i="11"/>
  <c r="DP258" i="11"/>
  <c r="DQ258" i="11"/>
  <c r="DR258" i="11"/>
  <c r="DS258" i="11"/>
  <c r="DT258" i="11"/>
  <c r="DU258" i="11"/>
  <c r="DV258" i="11"/>
  <c r="DW258" i="11"/>
  <c r="DX258" i="11"/>
  <c r="DY258" i="11"/>
  <c r="DZ258" i="11"/>
  <c r="EA258" i="11"/>
  <c r="EB258" i="11"/>
  <c r="EC258" i="11"/>
  <c r="ED258" i="11"/>
  <c r="EE258" i="11"/>
  <c r="EF258" i="11"/>
  <c r="EH258" i="11"/>
  <c r="EI258" i="11"/>
  <c r="EJ258" i="11"/>
  <c r="EK258" i="11"/>
  <c r="EL258" i="11"/>
  <c r="EM258" i="11"/>
  <c r="EN258" i="11"/>
  <c r="EO258" i="11"/>
  <c r="EP258" i="11"/>
  <c r="EQ258" i="11"/>
  <c r="ER258" i="11"/>
  <c r="ES258" i="11"/>
  <c r="B259" i="11"/>
  <c r="C259" i="11"/>
  <c r="D259" i="11"/>
  <c r="E259" i="11"/>
  <c r="F259" i="11"/>
  <c r="G259" i="11"/>
  <c r="H259" i="11"/>
  <c r="J259" i="11"/>
  <c r="K259" i="11"/>
  <c r="L259" i="11"/>
  <c r="M259" i="11"/>
  <c r="N259" i="11"/>
  <c r="O259" i="11"/>
  <c r="P259" i="11"/>
  <c r="Q259" i="11"/>
  <c r="R259" i="11"/>
  <c r="S259" i="11"/>
  <c r="T259" i="11"/>
  <c r="U259" i="11"/>
  <c r="V259" i="11"/>
  <c r="W259" i="11"/>
  <c r="X259" i="11"/>
  <c r="Y259" i="11"/>
  <c r="Z259" i="11"/>
  <c r="AA259" i="11"/>
  <c r="AB259" i="11"/>
  <c r="AD259" i="11"/>
  <c r="AE259" i="11"/>
  <c r="AF259" i="11"/>
  <c r="AG259" i="11"/>
  <c r="AH259" i="11"/>
  <c r="AI259" i="11"/>
  <c r="AJ259" i="11"/>
  <c r="AK259" i="11"/>
  <c r="AL259" i="11"/>
  <c r="AM259" i="11"/>
  <c r="AN259" i="11"/>
  <c r="AO259" i="11"/>
  <c r="AP259" i="11"/>
  <c r="AQ259" i="11"/>
  <c r="AR259" i="11"/>
  <c r="AS259" i="11"/>
  <c r="AT259" i="11"/>
  <c r="AU259" i="11"/>
  <c r="AV259" i="11"/>
  <c r="AX259" i="11"/>
  <c r="AY259" i="11"/>
  <c r="AZ259" i="11"/>
  <c r="BA259" i="11"/>
  <c r="BB259" i="11"/>
  <c r="BC259" i="11"/>
  <c r="BD259" i="11"/>
  <c r="BE259" i="11"/>
  <c r="BF259" i="11"/>
  <c r="BG259" i="11"/>
  <c r="BH259" i="11"/>
  <c r="BI259" i="11"/>
  <c r="BJ259" i="11"/>
  <c r="BK259" i="11"/>
  <c r="BL259" i="11"/>
  <c r="BM259" i="11"/>
  <c r="BN259" i="11"/>
  <c r="BO259" i="11"/>
  <c r="BP259" i="11"/>
  <c r="BR259" i="11"/>
  <c r="BS259" i="11"/>
  <c r="BT259" i="11"/>
  <c r="BU259" i="11"/>
  <c r="BV259" i="11"/>
  <c r="BW259" i="11"/>
  <c r="BX259" i="11"/>
  <c r="BY259" i="11"/>
  <c r="BZ259" i="11"/>
  <c r="CA259" i="11"/>
  <c r="CB259" i="11"/>
  <c r="CC259" i="11"/>
  <c r="CD259" i="11"/>
  <c r="CE259" i="11"/>
  <c r="CF259" i="11"/>
  <c r="CG259" i="11"/>
  <c r="CH259" i="11"/>
  <c r="CI259" i="11"/>
  <c r="CJ259" i="11"/>
  <c r="CL259" i="11"/>
  <c r="CM259" i="11"/>
  <c r="CN259" i="11"/>
  <c r="CO259" i="11"/>
  <c r="CP259" i="11"/>
  <c r="CQ259" i="11"/>
  <c r="CR259" i="11"/>
  <c r="CS259" i="11"/>
  <c r="CT259" i="11"/>
  <c r="CU259" i="11"/>
  <c r="CV259" i="11"/>
  <c r="CW259" i="11"/>
  <c r="CX259" i="11"/>
  <c r="CY259" i="11"/>
  <c r="CZ259" i="11"/>
  <c r="DA259" i="11"/>
  <c r="DB259" i="11"/>
  <c r="DC259" i="11"/>
  <c r="DD259" i="11"/>
  <c r="DF259" i="11"/>
  <c r="DG259" i="11"/>
  <c r="DH259" i="11"/>
  <c r="DI259" i="11"/>
  <c r="DJ259" i="11"/>
  <c r="DK259" i="11"/>
  <c r="DL259" i="11"/>
  <c r="DM259" i="11"/>
  <c r="DN259" i="11"/>
  <c r="DO259" i="11"/>
  <c r="DP259" i="11"/>
  <c r="DQ259" i="11"/>
  <c r="DR259" i="11"/>
  <c r="DS259" i="11"/>
  <c r="DT259" i="11"/>
  <c r="DU259" i="11"/>
  <c r="DV259" i="11"/>
  <c r="DW259" i="11"/>
  <c r="DX259" i="11"/>
  <c r="DZ259" i="11"/>
  <c r="EA259" i="11"/>
  <c r="EB259" i="11"/>
  <c r="EC259" i="11"/>
  <c r="ED259" i="11"/>
  <c r="EE259" i="11"/>
  <c r="EF259" i="11"/>
  <c r="EG259" i="11"/>
  <c r="EH259" i="11"/>
  <c r="EI259" i="11"/>
  <c r="EJ259" i="11"/>
  <c r="EK259" i="11"/>
  <c r="EL259" i="11"/>
  <c r="EM259" i="11"/>
  <c r="EN259" i="11"/>
  <c r="EO259" i="11"/>
  <c r="EP259" i="11"/>
  <c r="EQ259" i="11"/>
  <c r="ER259" i="11"/>
  <c r="B260" i="11"/>
  <c r="C260" i="11"/>
  <c r="D260" i="11"/>
  <c r="E260" i="11"/>
  <c r="F260" i="11"/>
  <c r="G260" i="11"/>
  <c r="H260" i="11"/>
  <c r="I260" i="11"/>
  <c r="J260" i="11"/>
  <c r="K260" i="11"/>
  <c r="L260" i="11"/>
  <c r="M260" i="11"/>
  <c r="N260" i="11"/>
  <c r="O260" i="11"/>
  <c r="P260" i="11"/>
  <c r="Q260" i="11"/>
  <c r="R260" i="11"/>
  <c r="S260" i="11"/>
  <c r="T260" i="11"/>
  <c r="V260" i="11"/>
  <c r="W260" i="11"/>
  <c r="X260" i="11"/>
  <c r="Y260" i="11"/>
  <c r="Z260" i="11"/>
  <c r="AA260" i="11"/>
  <c r="AB260" i="11"/>
  <c r="AC260" i="11"/>
  <c r="AD260" i="11"/>
  <c r="AE260" i="11"/>
  <c r="AF260" i="11"/>
  <c r="AG260" i="11"/>
  <c r="AH260" i="11"/>
  <c r="AI260" i="11"/>
  <c r="AJ260" i="11"/>
  <c r="AK260" i="11"/>
  <c r="AL260" i="11"/>
  <c r="AM260" i="11"/>
  <c r="AN260" i="11"/>
  <c r="AP260" i="11"/>
  <c r="AQ260" i="11"/>
  <c r="AR260" i="11"/>
  <c r="AS260" i="11"/>
  <c r="AT260" i="11"/>
  <c r="AU260" i="11"/>
  <c r="AV260" i="11"/>
  <c r="AW260" i="11"/>
  <c r="AX260" i="11"/>
  <c r="AY260" i="11"/>
  <c r="AZ260" i="11"/>
  <c r="BA260" i="11"/>
  <c r="BB260" i="11"/>
  <c r="BC260" i="11"/>
  <c r="BD260" i="11"/>
  <c r="BE260" i="11"/>
  <c r="BF260" i="11"/>
  <c r="BG260" i="11"/>
  <c r="BH260" i="11"/>
  <c r="BJ260" i="11"/>
  <c r="BK260" i="11"/>
  <c r="BL260" i="11"/>
  <c r="BM260" i="11"/>
  <c r="BN260" i="11"/>
  <c r="BO260" i="11"/>
  <c r="BP260" i="11"/>
  <c r="BQ260" i="11"/>
  <c r="BR260" i="11"/>
  <c r="BS260" i="11"/>
  <c r="BT260" i="11"/>
  <c r="BU260" i="11"/>
  <c r="BV260" i="11"/>
  <c r="BW260" i="11"/>
  <c r="BX260" i="11"/>
  <c r="BY260" i="11"/>
  <c r="BZ260" i="11"/>
  <c r="CA260" i="11"/>
  <c r="CB260" i="11"/>
  <c r="CD260" i="11"/>
  <c r="CE260" i="11"/>
  <c r="CF260" i="11"/>
  <c r="CG260" i="11"/>
  <c r="CH260" i="11"/>
  <c r="CI260" i="11"/>
  <c r="CJ260" i="11"/>
  <c r="CK260" i="11"/>
  <c r="CL260" i="11"/>
  <c r="CM260" i="11"/>
  <c r="CN260" i="11"/>
  <c r="CO260" i="11"/>
  <c r="CP260" i="11"/>
  <c r="CQ260" i="11"/>
  <c r="CR260" i="11"/>
  <c r="CS260" i="11"/>
  <c r="CT260" i="11"/>
  <c r="CU260" i="11"/>
  <c r="CV260" i="11"/>
  <c r="CX260" i="11"/>
  <c r="CY260" i="11"/>
  <c r="CZ260" i="11"/>
  <c r="DA260" i="11"/>
  <c r="DB260" i="11"/>
  <c r="DC260" i="11"/>
  <c r="DD260" i="11"/>
  <c r="DE260" i="11"/>
  <c r="DF260" i="11"/>
  <c r="DG260" i="11"/>
  <c r="DH260" i="11"/>
  <c r="DI260" i="11"/>
  <c r="DJ260" i="11"/>
  <c r="DK260" i="11"/>
  <c r="DL260" i="11"/>
  <c r="DM260" i="11"/>
  <c r="DN260" i="11"/>
  <c r="DO260" i="11"/>
  <c r="DP260" i="11"/>
  <c r="DR260" i="11"/>
  <c r="DS260" i="11"/>
  <c r="DT260" i="11"/>
  <c r="DU260" i="11"/>
  <c r="DV260" i="11"/>
  <c r="DW260" i="11"/>
  <c r="DX260" i="11"/>
  <c r="DY260" i="11"/>
  <c r="DZ260" i="11"/>
  <c r="EA260" i="11"/>
  <c r="EB260" i="11"/>
  <c r="EC260" i="11"/>
  <c r="ED260" i="11"/>
  <c r="EE260" i="11"/>
  <c r="EF260" i="11"/>
  <c r="EG260" i="11"/>
  <c r="EH260" i="11"/>
  <c r="EI260" i="11"/>
  <c r="EJ260" i="11"/>
  <c r="EL260" i="11"/>
  <c r="EM260" i="11"/>
  <c r="EN260" i="11"/>
  <c r="EO260" i="11"/>
  <c r="EP260" i="11"/>
  <c r="EQ260" i="11"/>
  <c r="ER260" i="11"/>
  <c r="ES260" i="11"/>
  <c r="B261" i="11"/>
  <c r="C261" i="11"/>
  <c r="D261" i="11"/>
  <c r="E261" i="11"/>
  <c r="F261" i="11"/>
  <c r="G261" i="11"/>
  <c r="H261" i="11"/>
  <c r="I261" i="11"/>
  <c r="J261" i="11"/>
  <c r="K261" i="11"/>
  <c r="L261" i="11"/>
  <c r="N261" i="11"/>
  <c r="O261" i="11"/>
  <c r="P261" i="11"/>
  <c r="Q261" i="11"/>
  <c r="R261" i="11"/>
  <c r="S261" i="11"/>
  <c r="T261" i="11"/>
  <c r="U261" i="11"/>
  <c r="V261" i="11"/>
  <c r="W261" i="11"/>
  <c r="X261" i="11"/>
  <c r="Y261" i="11"/>
  <c r="Z261" i="11"/>
  <c r="AA261" i="11"/>
  <c r="AB261" i="11"/>
  <c r="AC261" i="11"/>
  <c r="AD261" i="11"/>
  <c r="AE261" i="11"/>
  <c r="AF261" i="11"/>
  <c r="AH261" i="11"/>
  <c r="AI261" i="11"/>
  <c r="AJ261" i="11"/>
  <c r="AK261" i="11"/>
  <c r="AL261" i="11"/>
  <c r="AM261" i="11"/>
  <c r="AN261" i="11"/>
  <c r="AO261" i="11"/>
  <c r="AP261" i="11"/>
  <c r="AQ261" i="11"/>
  <c r="AR261" i="11"/>
  <c r="AS261" i="11"/>
  <c r="AT261" i="11"/>
  <c r="AU261" i="11"/>
  <c r="AV261" i="11"/>
  <c r="AW261" i="11"/>
  <c r="AX261" i="11"/>
  <c r="AY261" i="11"/>
  <c r="AZ261" i="11"/>
  <c r="BB261" i="11"/>
  <c r="BC261" i="11"/>
  <c r="BD261" i="11"/>
  <c r="BE261" i="11"/>
  <c r="BF261" i="11"/>
  <c r="BG261" i="11"/>
  <c r="BH261" i="11"/>
  <c r="BI261" i="11"/>
  <c r="BJ261" i="11"/>
  <c r="BK261" i="11"/>
  <c r="BL261" i="11"/>
  <c r="BM261" i="11"/>
  <c r="BN261" i="11"/>
  <c r="BO261" i="11"/>
  <c r="BP261" i="11"/>
  <c r="BQ261" i="11"/>
  <c r="BR261" i="11"/>
  <c r="BS261" i="11"/>
  <c r="BT261" i="11"/>
  <c r="BV261" i="11"/>
  <c r="BW261" i="11"/>
  <c r="BX261" i="11"/>
  <c r="BY261" i="11"/>
  <c r="BZ261" i="11"/>
  <c r="CA261" i="11"/>
  <c r="CB261" i="11"/>
  <c r="CC261" i="11"/>
  <c r="CD261" i="11"/>
  <c r="CE261" i="11"/>
  <c r="CF261" i="11"/>
  <c r="CG261" i="11"/>
  <c r="CH261" i="11"/>
  <c r="CI261" i="11"/>
  <c r="CJ261" i="11"/>
  <c r="CK261" i="11"/>
  <c r="CL261" i="11"/>
  <c r="CM261" i="11"/>
  <c r="CN261" i="11"/>
  <c r="CP261" i="11"/>
  <c r="CQ261" i="11"/>
  <c r="CR261" i="11"/>
  <c r="CS261" i="11"/>
  <c r="CT261" i="11"/>
  <c r="CU261" i="11"/>
  <c r="CV261" i="11"/>
  <c r="CW261" i="11"/>
  <c r="CX261" i="11"/>
  <c r="CY261" i="11"/>
  <c r="CZ261" i="11"/>
  <c r="DA261" i="11"/>
  <c r="DB261" i="11"/>
  <c r="DC261" i="11"/>
  <c r="DD261" i="11"/>
  <c r="DE261" i="11"/>
  <c r="DF261" i="11"/>
  <c r="DG261" i="11"/>
  <c r="DH261" i="11"/>
  <c r="DJ261" i="11"/>
  <c r="DK261" i="11"/>
  <c r="DL261" i="11"/>
  <c r="DM261" i="11"/>
  <c r="DN261" i="11"/>
  <c r="DO261" i="11"/>
  <c r="DP261" i="11"/>
  <c r="DQ261" i="11"/>
  <c r="DR261" i="11"/>
  <c r="DS261" i="11"/>
  <c r="DT261" i="11"/>
  <c r="DU261" i="11"/>
  <c r="DV261" i="11"/>
  <c r="DW261" i="11"/>
  <c r="DX261" i="11"/>
  <c r="DY261" i="11"/>
  <c r="DZ261" i="11"/>
  <c r="EA261" i="11"/>
  <c r="EB261" i="11"/>
  <c r="ED261" i="11"/>
  <c r="EE261" i="11"/>
  <c r="EF261" i="11"/>
  <c r="EG261" i="11"/>
  <c r="EH261" i="11"/>
  <c r="EI261" i="11"/>
  <c r="EJ261" i="11"/>
  <c r="EK261" i="11"/>
  <c r="EL261" i="11"/>
  <c r="EM261" i="11"/>
  <c r="EN261" i="11"/>
  <c r="EO261" i="11"/>
  <c r="EP261" i="11"/>
  <c r="EQ261" i="11"/>
  <c r="ER261" i="11"/>
  <c r="ES261" i="11"/>
  <c r="B262" i="11"/>
  <c r="C262" i="11"/>
  <c r="D262" i="11"/>
  <c r="F262" i="11"/>
  <c r="G262" i="11"/>
  <c r="H262" i="11"/>
  <c r="I262" i="11"/>
  <c r="J262" i="11"/>
  <c r="K262" i="11"/>
  <c r="L262" i="11"/>
  <c r="M262" i="11"/>
  <c r="N262" i="11"/>
  <c r="O262" i="11"/>
  <c r="P262" i="11"/>
  <c r="Q262" i="11"/>
  <c r="R262" i="11"/>
  <c r="S262" i="11"/>
  <c r="T262" i="11"/>
  <c r="U262" i="11"/>
  <c r="V262" i="11"/>
  <c r="W262" i="11"/>
  <c r="X262" i="11"/>
  <c r="Z262" i="11"/>
  <c r="AA262" i="11"/>
  <c r="AB262" i="11"/>
  <c r="AC262" i="11"/>
  <c r="AD262" i="11"/>
  <c r="AE262" i="11"/>
  <c r="AF262" i="11"/>
  <c r="AG262" i="11"/>
  <c r="AH262" i="11"/>
  <c r="AI262" i="11"/>
  <c r="AJ262" i="11"/>
  <c r="AK262" i="11"/>
  <c r="AL262" i="11"/>
  <c r="AM262" i="11"/>
  <c r="AN262" i="11"/>
  <c r="AO262" i="11"/>
  <c r="AP262" i="11"/>
  <c r="AQ262" i="11"/>
  <c r="AR262" i="11"/>
  <c r="AT262" i="11"/>
  <c r="AU262" i="11"/>
  <c r="AV262" i="11"/>
  <c r="AW262" i="11"/>
  <c r="AX262" i="11"/>
  <c r="AY262" i="11"/>
  <c r="AZ262" i="11"/>
  <c r="BA262" i="11"/>
  <c r="BB262" i="11"/>
  <c r="BC262" i="11"/>
  <c r="BD262" i="11"/>
  <c r="BE262" i="11"/>
  <c r="BF262" i="11"/>
  <c r="BG262" i="11"/>
  <c r="BH262" i="11"/>
  <c r="BI262" i="11"/>
  <c r="BJ262" i="11"/>
  <c r="BK262" i="11"/>
  <c r="BL262" i="11"/>
  <c r="BN262" i="11"/>
  <c r="BO262" i="11"/>
  <c r="BP262" i="11"/>
  <c r="BQ262" i="11"/>
  <c r="BR262" i="11"/>
  <c r="BS262" i="11"/>
  <c r="BT262" i="11"/>
  <c r="BU262" i="11"/>
  <c r="BV262" i="11"/>
  <c r="BW262" i="11"/>
  <c r="BX262" i="11"/>
  <c r="BY262" i="11"/>
  <c r="BZ262" i="11"/>
  <c r="CA262" i="11"/>
  <c r="CB262" i="11"/>
  <c r="CC262" i="11"/>
  <c r="CD262" i="11"/>
  <c r="CE262" i="11"/>
  <c r="CF262" i="11"/>
  <c r="CH262" i="11"/>
  <c r="CI262" i="11"/>
  <c r="CJ262" i="11"/>
  <c r="CK262" i="11"/>
  <c r="CL262" i="11"/>
  <c r="CM262" i="11"/>
  <c r="CN262" i="11"/>
  <c r="CO262" i="11"/>
  <c r="CP262" i="11"/>
  <c r="CQ262" i="11"/>
  <c r="CR262" i="11"/>
  <c r="CS262" i="11"/>
  <c r="CT262" i="11"/>
  <c r="CU262" i="11"/>
  <c r="CV262" i="11"/>
  <c r="CW262" i="11"/>
  <c r="CX262" i="11"/>
  <c r="CY262" i="11"/>
  <c r="CZ262" i="11"/>
  <c r="DB262" i="11"/>
  <c r="DC262" i="11"/>
  <c r="DD262" i="11"/>
  <c r="DE262" i="11"/>
  <c r="DF262" i="11"/>
  <c r="DG262" i="11"/>
  <c r="DH262" i="11"/>
  <c r="DI262" i="11"/>
  <c r="DJ262" i="11"/>
  <c r="DK262" i="11"/>
  <c r="DL262" i="11"/>
  <c r="DM262" i="11"/>
  <c r="DN262" i="11"/>
  <c r="DO262" i="11"/>
  <c r="DP262" i="11"/>
  <c r="DQ262" i="11"/>
  <c r="DR262" i="11"/>
  <c r="DS262" i="11"/>
  <c r="DT262" i="11"/>
  <c r="DV262" i="11"/>
  <c r="DW262" i="11"/>
  <c r="DX262" i="11"/>
  <c r="DY262" i="11"/>
  <c r="DZ262" i="11"/>
  <c r="EA262" i="11"/>
  <c r="EB262" i="11"/>
  <c r="EC262" i="11"/>
  <c r="ED262" i="11"/>
  <c r="EE262" i="11"/>
  <c r="EF262" i="11"/>
  <c r="EG262" i="11"/>
  <c r="EH262" i="11"/>
  <c r="EI262" i="11"/>
  <c r="EJ262" i="11"/>
  <c r="EK262" i="11"/>
  <c r="EL262" i="11"/>
  <c r="EM262" i="11"/>
  <c r="EN262" i="11"/>
  <c r="EP262" i="11"/>
  <c r="EQ262" i="11"/>
  <c r="ER262" i="11"/>
  <c r="ES262" i="11"/>
  <c r="B263" i="11"/>
  <c r="C263" i="11"/>
  <c r="D263" i="11"/>
  <c r="E263" i="11"/>
  <c r="F263" i="11"/>
  <c r="G263" i="11"/>
  <c r="H263" i="11"/>
  <c r="I263" i="11"/>
  <c r="J263" i="11"/>
  <c r="K263" i="11"/>
  <c r="L263" i="11"/>
  <c r="M263" i="11"/>
  <c r="N263" i="11"/>
  <c r="O263" i="11"/>
  <c r="P263" i="11"/>
  <c r="R263" i="11"/>
  <c r="S263" i="11"/>
  <c r="T263" i="11"/>
  <c r="U263" i="11"/>
  <c r="V263" i="11"/>
  <c r="W263" i="11"/>
  <c r="X263" i="11"/>
  <c r="Y263" i="11"/>
  <c r="Z263" i="11"/>
  <c r="AA263" i="11"/>
  <c r="AB263" i="11"/>
  <c r="AC263" i="11"/>
  <c r="AD263" i="11"/>
  <c r="AE263" i="11"/>
  <c r="AF263" i="11"/>
  <c r="AG263" i="11"/>
  <c r="AH263" i="11"/>
  <c r="AI263" i="11"/>
  <c r="AJ263" i="11"/>
  <c r="AL263" i="11"/>
  <c r="AM263" i="11"/>
  <c r="AN263" i="11"/>
  <c r="AO263" i="11"/>
  <c r="AP263" i="11"/>
  <c r="AQ263" i="11"/>
  <c r="AR263" i="11"/>
  <c r="AS263" i="11"/>
  <c r="AT263" i="11"/>
  <c r="AU263" i="11"/>
  <c r="AV263" i="11"/>
  <c r="AW263" i="11"/>
  <c r="AX263" i="11"/>
  <c r="AY263" i="11"/>
  <c r="AZ263" i="11"/>
  <c r="BA263" i="11"/>
  <c r="BB263" i="11"/>
  <c r="BC263" i="11"/>
  <c r="BD263" i="11"/>
  <c r="BF263" i="11"/>
  <c r="BG263" i="11"/>
  <c r="BH263" i="11"/>
  <c r="BI263" i="11"/>
  <c r="BJ263" i="11"/>
  <c r="BK263" i="11"/>
  <c r="BL263" i="11"/>
  <c r="BM263" i="11"/>
  <c r="BN263" i="11"/>
  <c r="BO263" i="11"/>
  <c r="BP263" i="11"/>
  <c r="BQ263" i="11"/>
  <c r="BR263" i="11"/>
  <c r="BS263" i="11"/>
  <c r="BT263" i="11"/>
  <c r="BU263" i="11"/>
  <c r="BV263" i="11"/>
  <c r="BW263" i="11"/>
  <c r="BX263" i="11"/>
  <c r="BZ263" i="11"/>
  <c r="CA263" i="11"/>
  <c r="CB263" i="11"/>
  <c r="CC263" i="11"/>
  <c r="CD263" i="11"/>
  <c r="CE263" i="11"/>
  <c r="CF263" i="11"/>
  <c r="CG263" i="11"/>
  <c r="CH263" i="11"/>
  <c r="CI263" i="11"/>
  <c r="CJ263" i="11"/>
  <c r="CK263" i="11"/>
  <c r="CL263" i="11"/>
  <c r="CM263" i="11"/>
  <c r="CN263" i="11"/>
  <c r="CO263" i="11"/>
  <c r="CP263" i="11"/>
  <c r="CQ263" i="11"/>
  <c r="CR263" i="11"/>
  <c r="CT263" i="11"/>
  <c r="CU263" i="11"/>
  <c r="CV263" i="11"/>
  <c r="CW263" i="11"/>
  <c r="CX263" i="11"/>
  <c r="CY263" i="11"/>
  <c r="CZ263" i="11"/>
  <c r="DA263" i="11"/>
  <c r="DB263" i="11"/>
  <c r="DC263" i="11"/>
  <c r="DD263" i="11"/>
  <c r="DE263" i="11"/>
  <c r="DF263" i="11"/>
  <c r="DG263" i="11"/>
  <c r="DH263" i="11"/>
  <c r="DI263" i="11"/>
  <c r="DJ263" i="11"/>
  <c r="DK263" i="11"/>
  <c r="DL263" i="11"/>
  <c r="DN263" i="11"/>
  <c r="DO263" i="11"/>
  <c r="DP263" i="11"/>
  <c r="DQ263" i="11"/>
  <c r="DR263" i="11"/>
  <c r="DS263" i="11"/>
  <c r="DT263" i="11"/>
  <c r="DU263" i="11"/>
  <c r="DV263" i="11"/>
  <c r="DW263" i="11"/>
  <c r="DX263" i="11"/>
  <c r="DY263" i="11"/>
  <c r="DZ263" i="11"/>
  <c r="EA263" i="11"/>
  <c r="EB263" i="11"/>
  <c r="EC263" i="11"/>
  <c r="ED263" i="11"/>
  <c r="EE263" i="11"/>
  <c r="EF263" i="11"/>
  <c r="EH263" i="11"/>
  <c r="EI263" i="11"/>
  <c r="EJ263" i="11"/>
  <c r="EK263" i="11"/>
  <c r="EL263" i="11"/>
  <c r="EM263" i="11"/>
  <c r="EN263" i="11"/>
  <c r="EO263" i="11"/>
  <c r="EP263" i="11"/>
  <c r="EQ263" i="11"/>
  <c r="ER263" i="11"/>
  <c r="ES263" i="11"/>
  <c r="B264" i="11"/>
  <c r="C264" i="11"/>
  <c r="D264" i="11"/>
  <c r="E264" i="11"/>
  <c r="F264" i="11"/>
  <c r="G264" i="11"/>
  <c r="H264" i="11"/>
  <c r="J264" i="11"/>
  <c r="K264" i="11"/>
  <c r="L264" i="11"/>
  <c r="M264" i="11"/>
  <c r="N264" i="11"/>
  <c r="O264" i="11"/>
  <c r="P264" i="11"/>
  <c r="Q264" i="11"/>
  <c r="R264" i="11"/>
  <c r="S264" i="11"/>
  <c r="T264" i="11"/>
  <c r="U264" i="11"/>
  <c r="V264" i="11"/>
  <c r="W264" i="11"/>
  <c r="X264" i="11"/>
  <c r="Y264" i="11"/>
  <c r="Z264" i="11"/>
  <c r="AA264" i="11"/>
  <c r="AB264" i="11"/>
  <c r="AD264" i="11"/>
  <c r="AE264" i="11"/>
  <c r="AF264" i="11"/>
  <c r="AG264" i="11"/>
  <c r="AH264" i="11"/>
  <c r="AI264" i="11"/>
  <c r="AJ264" i="11"/>
  <c r="AK264" i="11"/>
  <c r="AL264" i="11"/>
  <c r="AM264" i="11"/>
  <c r="AN264" i="11"/>
  <c r="AO264" i="11"/>
  <c r="AP264" i="11"/>
  <c r="AQ264" i="11"/>
  <c r="AR264" i="11"/>
  <c r="AS264" i="11"/>
  <c r="AT264" i="11"/>
  <c r="AU264" i="11"/>
  <c r="AV264" i="11"/>
  <c r="AX264" i="11"/>
  <c r="AY264" i="11"/>
  <c r="AZ264" i="11"/>
  <c r="BA264" i="11"/>
  <c r="BB264" i="11"/>
  <c r="BC264" i="11"/>
  <c r="BD264" i="11"/>
  <c r="BE264" i="11"/>
  <c r="BF264" i="11"/>
  <c r="BG264" i="11"/>
  <c r="BH264" i="11"/>
  <c r="BI264" i="11"/>
  <c r="BJ264" i="11"/>
  <c r="BK264" i="11"/>
  <c r="BL264" i="11"/>
  <c r="BM264" i="11"/>
  <c r="BN264" i="11"/>
  <c r="BO264" i="11"/>
  <c r="BP264" i="11"/>
  <c r="BR264" i="11"/>
  <c r="BS264" i="11"/>
  <c r="BT264" i="11"/>
  <c r="BU264" i="11"/>
  <c r="BV264" i="11"/>
  <c r="BW264" i="11"/>
  <c r="BX264" i="11"/>
  <c r="BY264" i="11"/>
  <c r="BZ264" i="11"/>
  <c r="CA264" i="11"/>
  <c r="CB264" i="11"/>
  <c r="CC264" i="11"/>
  <c r="CD264" i="11"/>
  <c r="CE264" i="11"/>
  <c r="CF264" i="11"/>
  <c r="CG264" i="11"/>
  <c r="CH264" i="11"/>
  <c r="CI264" i="11"/>
  <c r="CJ264" i="11"/>
  <c r="CL264" i="11"/>
  <c r="CM264" i="11"/>
  <c r="CN264" i="11"/>
  <c r="CO264" i="11"/>
  <c r="CP264" i="11"/>
  <c r="CQ264" i="11"/>
  <c r="CR264" i="11"/>
  <c r="CS264" i="11"/>
  <c r="CT264" i="11"/>
  <c r="CU264" i="11"/>
  <c r="CV264" i="11"/>
  <c r="CW264" i="11"/>
  <c r="CX264" i="11"/>
  <c r="CY264" i="11"/>
  <c r="CZ264" i="11"/>
  <c r="DA264" i="11"/>
  <c r="DB264" i="11"/>
  <c r="DC264" i="11"/>
  <c r="DD264" i="11"/>
  <c r="DF264" i="11"/>
  <c r="DG264" i="11"/>
  <c r="DH264" i="11"/>
  <c r="DI264" i="11"/>
  <c r="DJ264" i="11"/>
  <c r="DK264" i="11"/>
  <c r="DL264" i="11"/>
  <c r="DM264" i="11"/>
  <c r="DN264" i="11"/>
  <c r="DO264" i="11"/>
  <c r="DP264" i="11"/>
  <c r="DQ264" i="11"/>
  <c r="DR264" i="11"/>
  <c r="DS264" i="11"/>
  <c r="DT264" i="11"/>
  <c r="DU264" i="11"/>
  <c r="DV264" i="11"/>
  <c r="DW264" i="11"/>
  <c r="DX264" i="11"/>
  <c r="DZ264" i="11"/>
  <c r="EA264" i="11"/>
  <c r="EB264" i="11"/>
  <c r="EC264" i="11"/>
  <c r="ED264" i="11"/>
  <c r="EE264" i="11"/>
  <c r="EF264" i="11"/>
  <c r="EG264" i="11"/>
  <c r="EH264" i="11"/>
  <c r="EI264" i="11"/>
  <c r="EJ264" i="11"/>
  <c r="EK264" i="11"/>
  <c r="EL264" i="11"/>
  <c r="EM264" i="11"/>
  <c r="EN264" i="11"/>
  <c r="EO264" i="11"/>
  <c r="EP264" i="11"/>
  <c r="EQ264" i="11"/>
  <c r="ER264" i="11"/>
  <c r="B265" i="11"/>
  <c r="C265" i="11"/>
  <c r="D265" i="11"/>
  <c r="E265" i="11"/>
  <c r="F265" i="11"/>
  <c r="G265" i="11"/>
  <c r="H265" i="11"/>
  <c r="I265" i="11"/>
  <c r="J265" i="11"/>
  <c r="K265" i="11"/>
  <c r="L265" i="11"/>
  <c r="M265" i="11"/>
  <c r="N265" i="11"/>
  <c r="O265" i="11"/>
  <c r="P265" i="11"/>
  <c r="Q265" i="11"/>
  <c r="R265" i="11"/>
  <c r="S265" i="11"/>
  <c r="T265" i="11"/>
  <c r="V265" i="11"/>
  <c r="W265" i="11"/>
  <c r="X265" i="11"/>
  <c r="Y265" i="11"/>
  <c r="Z265" i="11"/>
  <c r="AA265" i="11"/>
  <c r="AB265" i="11"/>
  <c r="AC265" i="11"/>
  <c r="AD265" i="11"/>
  <c r="AE265" i="11"/>
  <c r="AF265" i="11"/>
  <c r="AG265" i="11"/>
  <c r="AH265" i="11"/>
  <c r="AI265" i="11"/>
  <c r="AJ265" i="11"/>
  <c r="AK265" i="11"/>
  <c r="AL265" i="11"/>
  <c r="AM265" i="11"/>
  <c r="AN265" i="11"/>
  <c r="AP265" i="11"/>
  <c r="AQ265" i="11"/>
  <c r="AR265" i="11"/>
  <c r="AS265" i="11"/>
  <c r="AT265" i="11"/>
  <c r="AU265" i="11"/>
  <c r="AV265" i="11"/>
  <c r="AW265" i="11"/>
  <c r="AX265" i="11"/>
  <c r="AY265" i="11"/>
  <c r="AZ265" i="11"/>
  <c r="BA265" i="11"/>
  <c r="BB265" i="11"/>
  <c r="BC265" i="11"/>
  <c r="BD265" i="11"/>
  <c r="BE265" i="11"/>
  <c r="BF265" i="11"/>
  <c r="BG265" i="11"/>
  <c r="BH265" i="11"/>
  <c r="BJ265" i="11"/>
  <c r="BK265" i="11"/>
  <c r="BL265" i="11"/>
  <c r="BM265" i="11"/>
  <c r="BN265" i="11"/>
  <c r="BO265" i="11"/>
  <c r="BP265" i="11"/>
  <c r="BQ265" i="11"/>
  <c r="BR265" i="11"/>
  <c r="BS265" i="11"/>
  <c r="BT265" i="11"/>
  <c r="BU265" i="11"/>
  <c r="BV265" i="11"/>
  <c r="BW265" i="11"/>
  <c r="BX265" i="11"/>
  <c r="BY265" i="11"/>
  <c r="BZ265" i="11"/>
  <c r="CA265" i="11"/>
  <c r="CB265" i="11"/>
  <c r="CD265" i="11"/>
  <c r="CE265" i="11"/>
  <c r="CF265" i="11"/>
  <c r="CG265" i="11"/>
  <c r="CH265" i="11"/>
  <c r="CI265" i="11"/>
  <c r="CJ265" i="11"/>
  <c r="CK265" i="11"/>
  <c r="CL265" i="11"/>
  <c r="CM265" i="11"/>
  <c r="CN265" i="11"/>
  <c r="CO265" i="11"/>
  <c r="CP265" i="11"/>
  <c r="CQ265" i="11"/>
  <c r="CR265" i="11"/>
  <c r="CS265" i="11"/>
  <c r="CT265" i="11"/>
  <c r="CU265" i="11"/>
  <c r="CV265" i="11"/>
  <c r="CX265" i="11"/>
  <c r="CY265" i="11"/>
  <c r="CZ265" i="11"/>
  <c r="DA265" i="11"/>
  <c r="DB265" i="11"/>
  <c r="DC265" i="11"/>
  <c r="DD265" i="11"/>
  <c r="DE265" i="11"/>
  <c r="DF265" i="11"/>
  <c r="DG265" i="11"/>
  <c r="DH265" i="11"/>
  <c r="DI265" i="11"/>
  <c r="DJ265" i="11"/>
  <c r="DK265" i="11"/>
  <c r="DL265" i="11"/>
  <c r="DM265" i="11"/>
  <c r="DN265" i="11"/>
  <c r="DO265" i="11"/>
  <c r="DP265" i="11"/>
  <c r="DR265" i="11"/>
  <c r="DS265" i="11"/>
  <c r="DT265" i="11"/>
  <c r="DU265" i="11"/>
  <c r="DV265" i="11"/>
  <c r="DW265" i="11"/>
  <c r="DX265" i="11"/>
  <c r="DY265" i="11"/>
  <c r="DZ265" i="11"/>
  <c r="EA265" i="11"/>
  <c r="EB265" i="11"/>
  <c r="EC265" i="11"/>
  <c r="ED265" i="11"/>
  <c r="EE265" i="11"/>
  <c r="EF265" i="11"/>
  <c r="EG265" i="11"/>
  <c r="EH265" i="11"/>
  <c r="EI265" i="11"/>
  <c r="EJ265" i="11"/>
  <c r="EL265" i="11"/>
  <c r="EM265" i="11"/>
  <c r="EN265" i="11"/>
  <c r="EO265" i="11"/>
  <c r="EP265" i="11"/>
  <c r="EQ265" i="11"/>
  <c r="ER265" i="11"/>
  <c r="ES265" i="11"/>
  <c r="B266" i="11"/>
  <c r="C266" i="11"/>
  <c r="D266" i="11"/>
  <c r="E266" i="11"/>
  <c r="F266" i="11"/>
  <c r="G266" i="11"/>
  <c r="H266" i="11"/>
  <c r="I266" i="11"/>
  <c r="J266" i="11"/>
  <c r="K266" i="11"/>
  <c r="L266" i="11"/>
  <c r="N266" i="11"/>
  <c r="O266" i="11"/>
  <c r="P266" i="11"/>
  <c r="Q266" i="11"/>
  <c r="R266" i="11"/>
  <c r="S266" i="11"/>
  <c r="T266" i="11"/>
  <c r="U266" i="11"/>
  <c r="V266" i="11"/>
  <c r="W266" i="11"/>
  <c r="X266" i="11"/>
  <c r="Y266" i="11"/>
  <c r="Z266" i="11"/>
  <c r="AA266" i="11"/>
  <c r="AB266" i="11"/>
  <c r="AC266" i="11"/>
  <c r="AD266" i="11"/>
  <c r="AE266" i="11"/>
  <c r="AF266" i="11"/>
  <c r="AH266" i="11"/>
  <c r="AI266" i="11"/>
  <c r="AJ266" i="11"/>
  <c r="AK266" i="11"/>
  <c r="AL266" i="11"/>
  <c r="AM266" i="11"/>
  <c r="AN266" i="11"/>
  <c r="AO266" i="11"/>
  <c r="AP266" i="11"/>
  <c r="AQ266" i="11"/>
  <c r="AR266" i="11"/>
  <c r="AS266" i="11"/>
  <c r="AT266" i="11"/>
  <c r="AU266" i="11"/>
  <c r="AV266" i="11"/>
  <c r="AW266" i="11"/>
  <c r="AX266" i="11"/>
  <c r="AY266" i="11"/>
  <c r="AZ266" i="11"/>
  <c r="BB266" i="11"/>
  <c r="BC266" i="11"/>
  <c r="BD266" i="11"/>
  <c r="BE266" i="11"/>
  <c r="BF266" i="11"/>
  <c r="BG266" i="11"/>
  <c r="BH266" i="11"/>
  <c r="BI266" i="11"/>
  <c r="BJ266" i="11"/>
  <c r="BK266" i="11"/>
  <c r="BL266" i="11"/>
  <c r="BM266" i="11"/>
  <c r="BN266" i="11"/>
  <c r="BO266" i="11"/>
  <c r="BP266" i="11"/>
  <c r="BQ266" i="11"/>
  <c r="BR266" i="11"/>
  <c r="BS266" i="11"/>
  <c r="BT266" i="11"/>
  <c r="BV266" i="11"/>
  <c r="BW266" i="11"/>
  <c r="BX266" i="11"/>
  <c r="BY266" i="11"/>
  <c r="BZ266" i="11"/>
  <c r="CA266" i="11"/>
  <c r="CB266" i="11"/>
  <c r="CC266" i="11"/>
  <c r="CD266" i="11"/>
  <c r="CE266" i="11"/>
  <c r="CF266" i="11"/>
  <c r="CG266" i="11"/>
  <c r="CH266" i="11"/>
  <c r="CI266" i="11"/>
  <c r="CJ266" i="11"/>
  <c r="CK266" i="11"/>
  <c r="CL266" i="11"/>
  <c r="CM266" i="11"/>
  <c r="CN266" i="11"/>
  <c r="CP266" i="11"/>
  <c r="CQ266" i="11"/>
  <c r="CR266" i="11"/>
  <c r="CS266" i="11"/>
  <c r="CT266" i="11"/>
  <c r="CU266" i="11"/>
  <c r="CV266" i="11"/>
  <c r="CW266" i="11"/>
  <c r="CX266" i="11"/>
  <c r="CY266" i="11"/>
  <c r="CZ266" i="11"/>
  <c r="DA266" i="11"/>
  <c r="DB266" i="11"/>
  <c r="DC266" i="11"/>
  <c r="DD266" i="11"/>
  <c r="DE266" i="11"/>
  <c r="DF266" i="11"/>
  <c r="DG266" i="11"/>
  <c r="DH266" i="11"/>
  <c r="DJ266" i="11"/>
  <c r="DK266" i="11"/>
  <c r="DL266" i="11"/>
  <c r="DM266" i="11"/>
  <c r="DN266" i="11"/>
  <c r="DO266" i="11"/>
  <c r="DP266" i="11"/>
  <c r="DQ266" i="11"/>
  <c r="DR266" i="11"/>
  <c r="DS266" i="11"/>
  <c r="DT266" i="11"/>
  <c r="DU266" i="11"/>
  <c r="DV266" i="11"/>
  <c r="DW266" i="11"/>
  <c r="DX266" i="11"/>
  <c r="DY266" i="11"/>
  <c r="DZ266" i="11"/>
  <c r="EA266" i="11"/>
  <c r="EB266" i="11"/>
  <c r="ED266" i="11"/>
  <c r="EE266" i="11"/>
  <c r="EF266" i="11"/>
  <c r="EG266" i="11"/>
  <c r="EH266" i="11"/>
  <c r="EI266" i="11"/>
  <c r="EJ266" i="11"/>
  <c r="EK266" i="11"/>
  <c r="EL266" i="11"/>
  <c r="EM266" i="11"/>
  <c r="EN266" i="11"/>
  <c r="EO266" i="11"/>
  <c r="EP266" i="11"/>
  <c r="EQ266" i="11"/>
  <c r="ER266" i="11"/>
  <c r="ES266" i="11"/>
  <c r="B267" i="11"/>
  <c r="C267" i="11"/>
  <c r="D267" i="11"/>
  <c r="F267" i="11"/>
  <c r="G267" i="11"/>
  <c r="H267" i="11"/>
  <c r="I267" i="11"/>
  <c r="J267" i="11"/>
  <c r="K267" i="11"/>
  <c r="L267" i="11"/>
  <c r="M267" i="11"/>
  <c r="N267" i="11"/>
  <c r="O267" i="11"/>
  <c r="P267" i="11"/>
  <c r="Q267" i="11"/>
  <c r="R267" i="11"/>
  <c r="S267" i="11"/>
  <c r="T267" i="11"/>
  <c r="U267" i="11"/>
  <c r="V267" i="11"/>
  <c r="W267" i="11"/>
  <c r="X267" i="11"/>
  <c r="Z267" i="11"/>
  <c r="AA267" i="11"/>
  <c r="AB267" i="11"/>
  <c r="AC267" i="11"/>
  <c r="AD267" i="11"/>
  <c r="AE267" i="11"/>
  <c r="AF267" i="11"/>
  <c r="AG267" i="11"/>
  <c r="AH267" i="11"/>
  <c r="AI267" i="11"/>
  <c r="AJ267" i="11"/>
  <c r="AK267" i="11"/>
  <c r="AL267" i="11"/>
  <c r="AM267" i="11"/>
  <c r="AN267" i="11"/>
  <c r="AO267" i="11"/>
  <c r="AP267" i="11"/>
  <c r="AQ267" i="11"/>
  <c r="AR267" i="11"/>
  <c r="AT267" i="11"/>
  <c r="AU267" i="11"/>
  <c r="AV267" i="11"/>
  <c r="AW267" i="11"/>
  <c r="AX267" i="11"/>
  <c r="AY267" i="11"/>
  <c r="AZ267" i="11"/>
  <c r="BA267" i="11"/>
  <c r="BB267" i="11"/>
  <c r="BC267" i="11"/>
  <c r="BD267" i="11"/>
  <c r="BE267" i="11"/>
  <c r="BF267" i="11"/>
  <c r="BG267" i="11"/>
  <c r="BH267" i="11"/>
  <c r="BI267" i="11"/>
  <c r="BJ267" i="11"/>
  <c r="BK267" i="11"/>
  <c r="BL267" i="11"/>
  <c r="BN267" i="11"/>
  <c r="BO267" i="11"/>
  <c r="BP267" i="11"/>
  <c r="BQ267" i="11"/>
  <c r="BR267" i="11"/>
  <c r="BS267" i="11"/>
  <c r="BT267" i="11"/>
  <c r="BU267" i="11"/>
  <c r="BV267" i="11"/>
  <c r="BW267" i="11"/>
  <c r="BX267" i="11"/>
  <c r="BY267" i="11"/>
  <c r="BZ267" i="11"/>
  <c r="CA267" i="11"/>
  <c r="CB267" i="11"/>
  <c r="CC267" i="11"/>
  <c r="CD267" i="11"/>
  <c r="CE267" i="11"/>
  <c r="CF267" i="11"/>
  <c r="CH267" i="11"/>
  <c r="CI267" i="11"/>
  <c r="CJ267" i="11"/>
  <c r="CK267" i="11"/>
  <c r="CL267" i="11"/>
  <c r="CM267" i="11"/>
  <c r="CN267" i="11"/>
  <c r="CO267" i="11"/>
  <c r="CP267" i="11"/>
  <c r="CQ267" i="11"/>
  <c r="CR267" i="11"/>
  <c r="CS267" i="11"/>
  <c r="CT267" i="11"/>
  <c r="CU267" i="11"/>
  <c r="CV267" i="11"/>
  <c r="CW267" i="11"/>
  <c r="CX267" i="11"/>
  <c r="CY267" i="11"/>
  <c r="CZ267" i="11"/>
  <c r="DB267" i="11"/>
  <c r="DC267" i="11"/>
  <c r="DD267" i="11"/>
  <c r="DE267" i="11"/>
  <c r="DF267" i="11"/>
  <c r="DG267" i="11"/>
  <c r="DH267" i="11"/>
  <c r="DI267" i="11"/>
  <c r="DJ267" i="11"/>
  <c r="DK267" i="11"/>
  <c r="DL267" i="11"/>
  <c r="DM267" i="11"/>
  <c r="DN267" i="11"/>
  <c r="DO267" i="11"/>
  <c r="DP267" i="11"/>
  <c r="DQ267" i="11"/>
  <c r="DR267" i="11"/>
  <c r="DS267" i="11"/>
  <c r="DT267" i="11"/>
  <c r="DV267" i="11"/>
  <c r="DW267" i="11"/>
  <c r="DX267" i="11"/>
  <c r="DY267" i="11"/>
  <c r="DZ267" i="11"/>
  <c r="EA267" i="11"/>
  <c r="EB267" i="11"/>
  <c r="EC267" i="11"/>
  <c r="ED267" i="11"/>
  <c r="EE267" i="11"/>
  <c r="EF267" i="11"/>
  <c r="EG267" i="11"/>
  <c r="EH267" i="11"/>
  <c r="EI267" i="11"/>
  <c r="EJ267" i="11"/>
  <c r="EK267" i="11"/>
  <c r="EL267" i="11"/>
  <c r="EM267" i="11"/>
  <c r="EN267" i="11"/>
  <c r="EP267" i="11"/>
  <c r="EQ267" i="11"/>
  <c r="ER267" i="11"/>
  <c r="ES267" i="11"/>
  <c r="B268" i="11"/>
  <c r="C268" i="11"/>
  <c r="D268" i="11"/>
  <c r="E268" i="11"/>
  <c r="F268" i="11"/>
  <c r="G268" i="11"/>
  <c r="H268" i="11"/>
  <c r="I268" i="11"/>
  <c r="J268" i="11"/>
  <c r="K268" i="11"/>
  <c r="L268" i="11"/>
  <c r="M268" i="11"/>
  <c r="N268" i="11"/>
  <c r="O268" i="11"/>
  <c r="P268" i="11"/>
  <c r="R268" i="11"/>
  <c r="S268" i="11"/>
  <c r="T268" i="11"/>
  <c r="U268" i="11"/>
  <c r="V268" i="11"/>
  <c r="W268" i="11"/>
  <c r="X268" i="11"/>
  <c r="Y268" i="11"/>
  <c r="Z268" i="11"/>
  <c r="AA268" i="11"/>
  <c r="AB268" i="11"/>
  <c r="AC268" i="11"/>
  <c r="AD268" i="11"/>
  <c r="AE268" i="11"/>
  <c r="AF268" i="11"/>
  <c r="AG268" i="11"/>
  <c r="AH268" i="11"/>
  <c r="AI268" i="11"/>
  <c r="AJ268" i="11"/>
  <c r="AL268" i="11"/>
  <c r="AM268" i="11"/>
  <c r="AN268" i="11"/>
  <c r="AO268" i="11"/>
  <c r="AP268" i="11"/>
  <c r="AQ268" i="11"/>
  <c r="AR268" i="11"/>
  <c r="AS268" i="11"/>
  <c r="AT268" i="11"/>
  <c r="AU268" i="11"/>
  <c r="AV268" i="11"/>
  <c r="AW268" i="11"/>
  <c r="AX268" i="11"/>
  <c r="AY268" i="11"/>
  <c r="AZ268" i="11"/>
  <c r="BA268" i="11"/>
  <c r="BB268" i="11"/>
  <c r="BC268" i="11"/>
  <c r="BD268" i="11"/>
  <c r="BF268" i="11"/>
  <c r="BG268" i="11"/>
  <c r="BH268" i="11"/>
  <c r="BI268" i="11"/>
  <c r="BJ268" i="11"/>
  <c r="BK268" i="11"/>
  <c r="BL268" i="11"/>
  <c r="BM268" i="11"/>
  <c r="BN268" i="11"/>
  <c r="BO268" i="11"/>
  <c r="BP268" i="11"/>
  <c r="BQ268" i="11"/>
  <c r="BR268" i="11"/>
  <c r="BS268" i="11"/>
  <c r="BT268" i="11"/>
  <c r="BU268" i="11"/>
  <c r="BV268" i="11"/>
  <c r="BW268" i="11"/>
  <c r="BX268" i="11"/>
  <c r="BZ268" i="11"/>
  <c r="CA268" i="11"/>
  <c r="CB268" i="11"/>
  <c r="CC268" i="11"/>
  <c r="CD268" i="11"/>
  <c r="CE268" i="11"/>
  <c r="CF268" i="11"/>
  <c r="CG268" i="11"/>
  <c r="CH268" i="11"/>
  <c r="CI268" i="11"/>
  <c r="CJ268" i="11"/>
  <c r="CK268" i="11"/>
  <c r="CL268" i="11"/>
  <c r="CM268" i="11"/>
  <c r="CN268" i="11"/>
  <c r="CO268" i="11"/>
  <c r="CP268" i="11"/>
  <c r="CQ268" i="11"/>
  <c r="CR268" i="11"/>
  <c r="CT268" i="11"/>
  <c r="CU268" i="11"/>
  <c r="CV268" i="11"/>
  <c r="CW268" i="11"/>
  <c r="CX268" i="11"/>
  <c r="CY268" i="11"/>
  <c r="CZ268" i="11"/>
  <c r="DA268" i="11"/>
  <c r="DB268" i="11"/>
  <c r="DC268" i="11"/>
  <c r="DD268" i="11"/>
  <c r="DE268" i="11"/>
  <c r="DF268" i="11"/>
  <c r="DG268" i="11"/>
  <c r="DH268" i="11"/>
  <c r="DI268" i="11"/>
  <c r="DJ268" i="11"/>
  <c r="DK268" i="11"/>
  <c r="DL268" i="11"/>
  <c r="DN268" i="11"/>
  <c r="DO268" i="11"/>
  <c r="DP268" i="11"/>
  <c r="DQ268" i="11"/>
  <c r="DR268" i="11"/>
  <c r="DS268" i="11"/>
  <c r="DT268" i="11"/>
  <c r="DU268" i="11"/>
  <c r="DV268" i="11"/>
  <c r="DW268" i="11"/>
  <c r="DX268" i="11"/>
  <c r="DY268" i="11"/>
  <c r="DZ268" i="11"/>
  <c r="EA268" i="11"/>
  <c r="EB268" i="11"/>
  <c r="EC268" i="11"/>
  <c r="ED268" i="11"/>
  <c r="EE268" i="11"/>
  <c r="EF268" i="11"/>
  <c r="EH268" i="11"/>
  <c r="EI268" i="11"/>
  <c r="EJ268" i="11"/>
  <c r="EK268" i="11"/>
  <c r="EL268" i="11"/>
  <c r="EM268" i="11"/>
  <c r="EN268" i="11"/>
  <c r="EO268" i="11"/>
  <c r="EP268" i="11"/>
  <c r="EQ268" i="11"/>
  <c r="ER268" i="11"/>
  <c r="ES268" i="11"/>
  <c r="B269" i="11"/>
  <c r="C269" i="11"/>
  <c r="D269" i="11"/>
  <c r="E269" i="11"/>
  <c r="F269" i="11"/>
  <c r="G269" i="11"/>
  <c r="H269" i="11"/>
  <c r="J269" i="11"/>
  <c r="K269" i="11"/>
  <c r="L269" i="11"/>
  <c r="M269" i="11"/>
  <c r="N269" i="11"/>
  <c r="O269" i="11"/>
  <c r="P269" i="11"/>
  <c r="Q269" i="11"/>
  <c r="R269" i="11"/>
  <c r="S269" i="11"/>
  <c r="T269" i="11"/>
  <c r="U269" i="11"/>
  <c r="V269" i="11"/>
  <c r="W269" i="11"/>
  <c r="X269" i="11"/>
  <c r="Y269" i="11"/>
  <c r="Z269" i="11"/>
  <c r="AA269" i="11"/>
  <c r="AB269" i="11"/>
  <c r="AD269" i="11"/>
  <c r="AE269" i="11"/>
  <c r="AF269" i="11"/>
  <c r="AG269" i="11"/>
  <c r="AH269" i="11"/>
  <c r="AI269" i="11"/>
  <c r="AJ269" i="11"/>
  <c r="AK269" i="11"/>
  <c r="AL269" i="11"/>
  <c r="AM269" i="11"/>
  <c r="AN269" i="11"/>
  <c r="AO269" i="11"/>
  <c r="AP269" i="11"/>
  <c r="AQ269" i="11"/>
  <c r="AR269" i="11"/>
  <c r="AS269" i="11"/>
  <c r="AT269" i="11"/>
  <c r="AU269" i="11"/>
  <c r="AV269" i="11"/>
  <c r="AX269" i="11"/>
  <c r="AY269" i="11"/>
  <c r="AZ269" i="11"/>
  <c r="BA269" i="11"/>
  <c r="BB269" i="11"/>
  <c r="BC269" i="11"/>
  <c r="BD269" i="11"/>
  <c r="BE269" i="11"/>
  <c r="BF269" i="11"/>
  <c r="BG269" i="11"/>
  <c r="BH269" i="11"/>
  <c r="BI269" i="11"/>
  <c r="BJ269" i="11"/>
  <c r="BK269" i="11"/>
  <c r="BL269" i="11"/>
  <c r="BM269" i="11"/>
  <c r="BN269" i="11"/>
  <c r="BO269" i="11"/>
  <c r="BP269" i="11"/>
  <c r="BR269" i="11"/>
  <c r="BS269" i="11"/>
  <c r="BT269" i="11"/>
  <c r="BU269" i="11"/>
  <c r="BV269" i="11"/>
  <c r="BW269" i="11"/>
  <c r="BX269" i="11"/>
  <c r="BY269" i="11"/>
  <c r="BZ269" i="11"/>
  <c r="CA269" i="11"/>
  <c r="CB269" i="11"/>
  <c r="CC269" i="11"/>
  <c r="CD269" i="11"/>
  <c r="CE269" i="11"/>
  <c r="CF269" i="11"/>
  <c r="CG269" i="11"/>
  <c r="CH269" i="11"/>
  <c r="CI269" i="11"/>
  <c r="CJ269" i="11"/>
  <c r="CL269" i="11"/>
  <c r="CM269" i="11"/>
  <c r="CN269" i="11"/>
  <c r="CO269" i="11"/>
  <c r="CP269" i="11"/>
  <c r="CQ269" i="11"/>
  <c r="CR269" i="11"/>
  <c r="CS269" i="11"/>
  <c r="CT269" i="11"/>
  <c r="CU269" i="11"/>
  <c r="CV269" i="11"/>
  <c r="CW269" i="11"/>
  <c r="CX269" i="11"/>
  <c r="CY269" i="11"/>
  <c r="CZ269" i="11"/>
  <c r="DA269" i="11"/>
  <c r="DB269" i="11"/>
  <c r="DC269" i="11"/>
  <c r="DD269" i="11"/>
  <c r="DF269" i="11"/>
  <c r="DG269" i="11"/>
  <c r="DH269" i="11"/>
  <c r="DI269" i="11"/>
  <c r="DJ269" i="11"/>
  <c r="DK269" i="11"/>
  <c r="DL269" i="11"/>
  <c r="DM269" i="11"/>
  <c r="DN269" i="11"/>
  <c r="DO269" i="11"/>
  <c r="DP269" i="11"/>
  <c r="DQ269" i="11"/>
  <c r="DR269" i="11"/>
  <c r="DS269" i="11"/>
  <c r="DT269" i="11"/>
  <c r="DU269" i="11"/>
  <c r="DV269" i="11"/>
  <c r="DW269" i="11"/>
  <c r="DX269" i="11"/>
  <c r="DZ269" i="11"/>
  <c r="EA269" i="11"/>
  <c r="EB269" i="11"/>
  <c r="EC269" i="11"/>
  <c r="ED269" i="11"/>
  <c r="EE269" i="11"/>
  <c r="EF269" i="11"/>
  <c r="EG269" i="11"/>
  <c r="EH269" i="11"/>
  <c r="EI269" i="11"/>
  <c r="EJ269" i="11"/>
  <c r="EK269" i="11"/>
  <c r="EL269" i="11"/>
  <c r="EM269" i="11"/>
  <c r="EN269" i="11"/>
  <c r="EO269" i="11"/>
  <c r="EP269" i="11"/>
  <c r="EQ269" i="11"/>
  <c r="ER269" i="11"/>
  <c r="B270" i="11"/>
  <c r="C270" i="11"/>
  <c r="D270" i="11"/>
  <c r="E270" i="11"/>
  <c r="F270" i="11"/>
  <c r="G270" i="11"/>
  <c r="H270" i="11"/>
  <c r="I270" i="11"/>
  <c r="J270" i="11"/>
  <c r="K270" i="11"/>
  <c r="L270" i="11"/>
  <c r="M270" i="11"/>
  <c r="N270" i="11"/>
  <c r="O270" i="11"/>
  <c r="P270" i="11"/>
  <c r="Q270" i="11"/>
  <c r="R270" i="11"/>
  <c r="S270" i="11"/>
  <c r="T270" i="11"/>
  <c r="V270" i="11"/>
  <c r="W270" i="11"/>
  <c r="X270" i="11"/>
  <c r="Y270" i="11"/>
  <c r="Z270" i="11"/>
  <c r="AA270" i="11"/>
  <c r="AB270" i="11"/>
  <c r="AC270" i="11"/>
  <c r="AD270" i="11"/>
  <c r="AE270" i="11"/>
  <c r="AF270" i="11"/>
  <c r="AG270" i="11"/>
  <c r="AH270" i="11"/>
  <c r="AI270" i="11"/>
  <c r="AJ270" i="11"/>
  <c r="AK270" i="11"/>
  <c r="AL270" i="11"/>
  <c r="AM270" i="11"/>
  <c r="AN270" i="11"/>
  <c r="AP270" i="11"/>
  <c r="AQ270" i="11"/>
  <c r="AR270" i="11"/>
  <c r="AS270" i="11"/>
  <c r="AT270" i="11"/>
  <c r="AU270" i="11"/>
  <c r="AV270" i="11"/>
  <c r="AW270" i="11"/>
  <c r="AX270" i="11"/>
  <c r="AY270" i="11"/>
  <c r="AZ270" i="11"/>
  <c r="BA270" i="11"/>
  <c r="BB270" i="11"/>
  <c r="BC270" i="11"/>
  <c r="BD270" i="11"/>
  <c r="BE270" i="11"/>
  <c r="BF270" i="11"/>
  <c r="BG270" i="11"/>
  <c r="BH270" i="11"/>
  <c r="BJ270" i="11"/>
  <c r="BK270" i="11"/>
  <c r="BL270" i="11"/>
  <c r="BM270" i="11"/>
  <c r="BN270" i="11"/>
  <c r="BO270" i="11"/>
  <c r="BP270" i="11"/>
  <c r="BQ270" i="11"/>
  <c r="BR270" i="11"/>
  <c r="BS270" i="11"/>
  <c r="BT270" i="11"/>
  <c r="BU270" i="11"/>
  <c r="BV270" i="11"/>
  <c r="BW270" i="11"/>
  <c r="BX270" i="11"/>
  <c r="BY270" i="11"/>
  <c r="BZ270" i="11"/>
  <c r="CA270" i="11"/>
  <c r="CB270" i="11"/>
  <c r="CD270" i="11"/>
  <c r="CE270" i="11"/>
  <c r="CF270" i="11"/>
  <c r="CG270" i="11"/>
  <c r="CH270" i="11"/>
  <c r="CI270" i="11"/>
  <c r="CJ270" i="11"/>
  <c r="CK270" i="11"/>
  <c r="CL270" i="11"/>
  <c r="CM270" i="11"/>
  <c r="CN270" i="11"/>
  <c r="CO270" i="11"/>
  <c r="CP270" i="11"/>
  <c r="CQ270" i="11"/>
  <c r="CR270" i="11"/>
  <c r="CS270" i="11"/>
  <c r="CT270" i="11"/>
  <c r="CU270" i="11"/>
  <c r="CV270" i="11"/>
  <c r="CX270" i="11"/>
  <c r="CY270" i="11"/>
  <c r="CZ270" i="11"/>
  <c r="DA270" i="11"/>
  <c r="DB270" i="11"/>
  <c r="DC270" i="11"/>
  <c r="DD270" i="11"/>
  <c r="DE270" i="11"/>
  <c r="DF270" i="11"/>
  <c r="DG270" i="11"/>
  <c r="DH270" i="11"/>
  <c r="DI270" i="11"/>
  <c r="DJ270" i="11"/>
  <c r="DK270" i="11"/>
  <c r="DL270" i="11"/>
  <c r="DM270" i="11"/>
  <c r="DN270" i="11"/>
  <c r="DO270" i="11"/>
  <c r="DP270" i="11"/>
  <c r="DR270" i="11"/>
  <c r="DS270" i="11"/>
  <c r="DT270" i="11"/>
  <c r="DU270" i="11"/>
  <c r="DV270" i="11"/>
  <c r="DW270" i="11"/>
  <c r="DX270" i="11"/>
  <c r="DY270" i="11"/>
  <c r="DZ270" i="11"/>
  <c r="EA270" i="11"/>
  <c r="EB270" i="11"/>
  <c r="EC270" i="11"/>
  <c r="ED270" i="11"/>
  <c r="EE270" i="11"/>
  <c r="EF270" i="11"/>
  <c r="EG270" i="11"/>
  <c r="EH270" i="11"/>
  <c r="EI270" i="11"/>
  <c r="EJ270" i="11"/>
  <c r="EL270" i="11"/>
  <c r="EM270" i="11"/>
  <c r="EN270" i="11"/>
  <c r="EO270" i="11"/>
  <c r="EP270" i="11"/>
  <c r="EQ270" i="11"/>
  <c r="ER270" i="11"/>
  <c r="ES270" i="11"/>
  <c r="B271" i="11"/>
  <c r="C271" i="11"/>
  <c r="D271" i="11"/>
  <c r="E271" i="11"/>
  <c r="F271" i="11"/>
  <c r="G271" i="11"/>
  <c r="H271" i="11"/>
  <c r="I271" i="11"/>
  <c r="J271" i="11"/>
  <c r="K271" i="11"/>
  <c r="L271" i="11"/>
  <c r="N271" i="11"/>
  <c r="O271" i="11"/>
  <c r="P271" i="11"/>
  <c r="Q271" i="11"/>
  <c r="R271" i="11"/>
  <c r="S271" i="11"/>
  <c r="T271" i="11"/>
  <c r="U271" i="11"/>
  <c r="V271" i="11"/>
  <c r="W271" i="11"/>
  <c r="X271" i="11"/>
  <c r="Y271" i="11"/>
  <c r="Z271" i="11"/>
  <c r="AA271" i="11"/>
  <c r="AB271" i="11"/>
  <c r="AC271" i="11"/>
  <c r="AD271" i="11"/>
  <c r="AE271" i="11"/>
  <c r="AF271" i="11"/>
  <c r="AH271" i="11"/>
  <c r="AI271" i="11"/>
  <c r="AJ271" i="11"/>
  <c r="AK271" i="11"/>
  <c r="AL271" i="11"/>
  <c r="AM271" i="11"/>
  <c r="AN271" i="11"/>
  <c r="AO271" i="11"/>
  <c r="AP271" i="11"/>
  <c r="AQ271" i="11"/>
  <c r="AR271" i="11"/>
  <c r="AS271" i="11"/>
  <c r="AT271" i="11"/>
  <c r="AU271" i="11"/>
  <c r="AV271" i="11"/>
  <c r="AW271" i="11"/>
  <c r="AX271" i="11"/>
  <c r="AY271" i="11"/>
  <c r="AZ271" i="11"/>
  <c r="BB271" i="11"/>
  <c r="BC271" i="11"/>
  <c r="BD271" i="11"/>
  <c r="BE271" i="11"/>
  <c r="BF271" i="11"/>
  <c r="BG271" i="11"/>
  <c r="BH271" i="11"/>
  <c r="BI271" i="11"/>
  <c r="BJ271" i="11"/>
  <c r="BK271" i="11"/>
  <c r="BL271" i="11"/>
  <c r="BM271" i="11"/>
  <c r="BN271" i="11"/>
  <c r="BO271" i="11"/>
  <c r="BP271" i="11"/>
  <c r="BQ271" i="11"/>
  <c r="BR271" i="11"/>
  <c r="BS271" i="11"/>
  <c r="BT271" i="11"/>
  <c r="BV271" i="11"/>
  <c r="BW271" i="11"/>
  <c r="BX271" i="11"/>
  <c r="BY271" i="11"/>
  <c r="BZ271" i="11"/>
  <c r="CA271" i="11"/>
  <c r="CB271" i="11"/>
  <c r="CC271" i="11"/>
  <c r="CD271" i="11"/>
  <c r="CE271" i="11"/>
  <c r="CF271" i="11"/>
  <c r="CG271" i="11"/>
  <c r="CH271" i="11"/>
  <c r="CI271" i="11"/>
  <c r="CJ271" i="11"/>
  <c r="CK271" i="11"/>
  <c r="CL271" i="11"/>
  <c r="CM271" i="11"/>
  <c r="CN271" i="11"/>
  <c r="CP271" i="11"/>
  <c r="CQ271" i="11"/>
  <c r="CR271" i="11"/>
  <c r="CS271" i="11"/>
  <c r="CT271" i="11"/>
  <c r="CU271" i="11"/>
  <c r="CV271" i="11"/>
  <c r="CW271" i="11"/>
  <c r="CX271" i="11"/>
  <c r="CY271" i="11"/>
  <c r="CZ271" i="11"/>
  <c r="DA271" i="11"/>
  <c r="DB271" i="11"/>
  <c r="DC271" i="11"/>
  <c r="DD271" i="11"/>
  <c r="DE271" i="11"/>
  <c r="DF271" i="11"/>
  <c r="DG271" i="11"/>
  <c r="DH271" i="11"/>
  <c r="DJ271" i="11"/>
  <c r="DK271" i="11"/>
  <c r="DL271" i="11"/>
  <c r="DM271" i="11"/>
  <c r="DN271" i="11"/>
  <c r="DO271" i="11"/>
  <c r="DP271" i="11"/>
  <c r="DQ271" i="11"/>
  <c r="DR271" i="11"/>
  <c r="DS271" i="11"/>
  <c r="DT271" i="11"/>
  <c r="DU271" i="11"/>
  <c r="DV271" i="11"/>
  <c r="DW271" i="11"/>
  <c r="DX271" i="11"/>
  <c r="DY271" i="11"/>
  <c r="DZ271" i="11"/>
  <c r="EA271" i="11"/>
  <c r="EB271" i="11"/>
  <c r="ED271" i="11"/>
  <c r="EE271" i="11"/>
  <c r="EF271" i="11"/>
  <c r="EG271" i="11"/>
  <c r="EH271" i="11"/>
  <c r="EI271" i="11"/>
  <c r="EJ271" i="11"/>
  <c r="EK271" i="11"/>
  <c r="EL271" i="11"/>
  <c r="EM271" i="11"/>
  <c r="EN271" i="11"/>
  <c r="EO271" i="11"/>
  <c r="EP271" i="11"/>
  <c r="EQ271" i="11"/>
  <c r="ER271" i="11"/>
  <c r="ES271" i="11"/>
  <c r="B272" i="11"/>
  <c r="C272" i="11"/>
  <c r="D272" i="11"/>
  <c r="F272" i="11"/>
  <c r="G272" i="11"/>
  <c r="H272" i="11"/>
  <c r="I272" i="11"/>
  <c r="J272" i="11"/>
  <c r="K272" i="11"/>
  <c r="L272" i="11"/>
  <c r="M272" i="11"/>
  <c r="N272" i="11"/>
  <c r="O272" i="11"/>
  <c r="P272" i="11"/>
  <c r="Q272" i="11"/>
  <c r="R272" i="11"/>
  <c r="S272" i="11"/>
  <c r="T272" i="11"/>
  <c r="U272" i="11"/>
  <c r="V272" i="11"/>
  <c r="W272" i="11"/>
  <c r="X272" i="11"/>
  <c r="Z272" i="11"/>
  <c r="AA272" i="11"/>
  <c r="AB272" i="11"/>
  <c r="AC272" i="11"/>
  <c r="AD272" i="11"/>
  <c r="AE272" i="11"/>
  <c r="AF272" i="11"/>
  <c r="AG272" i="11"/>
  <c r="AH272" i="11"/>
  <c r="AI272" i="11"/>
  <c r="AJ272" i="11"/>
  <c r="AK272" i="11"/>
  <c r="AL272" i="11"/>
  <c r="AM272" i="11"/>
  <c r="AN272" i="11"/>
  <c r="AO272" i="11"/>
  <c r="AP272" i="11"/>
  <c r="AQ272" i="11"/>
  <c r="AR272" i="11"/>
  <c r="AT272" i="11"/>
  <c r="AU272" i="11"/>
  <c r="AV272" i="11"/>
  <c r="AW272" i="11"/>
  <c r="AX272" i="11"/>
  <c r="AY272" i="11"/>
  <c r="AZ272" i="11"/>
  <c r="BA272" i="11"/>
  <c r="BB272" i="11"/>
  <c r="BC272" i="11"/>
  <c r="BD272" i="11"/>
  <c r="BE272" i="11"/>
  <c r="BF272" i="11"/>
  <c r="BG272" i="11"/>
  <c r="BH272" i="11"/>
  <c r="BI272" i="11"/>
  <c r="BJ272" i="11"/>
  <c r="BK272" i="11"/>
  <c r="BL272" i="11"/>
  <c r="BN272" i="11"/>
  <c r="BO272" i="11"/>
  <c r="BP272" i="11"/>
  <c r="BQ272" i="11"/>
  <c r="BR272" i="11"/>
  <c r="BS272" i="11"/>
  <c r="BT272" i="11"/>
  <c r="BU272" i="11"/>
  <c r="BV272" i="11"/>
  <c r="BW272" i="11"/>
  <c r="BX272" i="11"/>
  <c r="BY272" i="11"/>
  <c r="BZ272" i="11"/>
  <c r="CA272" i="11"/>
  <c r="CB272" i="11"/>
  <c r="CC272" i="11"/>
  <c r="CD272" i="11"/>
  <c r="CE272" i="11"/>
  <c r="CF272" i="11"/>
  <c r="CH272" i="11"/>
  <c r="CI272" i="11"/>
  <c r="CJ272" i="11"/>
  <c r="CK272" i="11"/>
  <c r="CL272" i="11"/>
  <c r="CM272" i="11"/>
  <c r="CN272" i="11"/>
  <c r="CO272" i="11"/>
  <c r="CP272" i="11"/>
  <c r="CQ272" i="11"/>
  <c r="CR272" i="11"/>
  <c r="CS272" i="11"/>
  <c r="CT272" i="11"/>
  <c r="CU272" i="11"/>
  <c r="CV272" i="11"/>
  <c r="CW272" i="11"/>
  <c r="CX272" i="11"/>
  <c r="CY272" i="11"/>
  <c r="CZ272" i="11"/>
  <c r="DB272" i="11"/>
  <c r="DC272" i="11"/>
  <c r="DD272" i="11"/>
  <c r="DE272" i="11"/>
  <c r="DF272" i="11"/>
  <c r="DG272" i="11"/>
  <c r="DH272" i="11"/>
  <c r="DI272" i="11"/>
  <c r="DJ272" i="11"/>
  <c r="DK272" i="11"/>
  <c r="DL272" i="11"/>
  <c r="DM272" i="11"/>
  <c r="DN272" i="11"/>
  <c r="DO272" i="11"/>
  <c r="DP272" i="11"/>
  <c r="DQ272" i="11"/>
  <c r="DR272" i="11"/>
  <c r="DS272" i="11"/>
  <c r="DT272" i="11"/>
  <c r="DV272" i="11"/>
  <c r="DW272" i="11"/>
  <c r="DX272" i="11"/>
  <c r="DY272" i="11"/>
  <c r="DZ272" i="11"/>
  <c r="EA272" i="11"/>
  <c r="EB272" i="11"/>
  <c r="EC272" i="11"/>
  <c r="ED272" i="11"/>
  <c r="EE272" i="11"/>
  <c r="EF272" i="11"/>
  <c r="EG272" i="11"/>
  <c r="EH272" i="11"/>
  <c r="EI272" i="11"/>
  <c r="EJ272" i="11"/>
  <c r="EK272" i="11"/>
  <c r="EL272" i="11"/>
  <c r="EM272" i="11"/>
  <c r="EN272" i="11"/>
  <c r="EP272" i="11"/>
  <c r="EQ272" i="11"/>
  <c r="ER272" i="11"/>
  <c r="ES272" i="11"/>
  <c r="B273" i="11"/>
  <c r="C273" i="11"/>
  <c r="D273" i="11"/>
  <c r="E273" i="11"/>
  <c r="F273" i="11"/>
  <c r="G273" i="11"/>
  <c r="H273" i="11"/>
  <c r="I273" i="11"/>
  <c r="J273" i="11"/>
  <c r="K273" i="11"/>
  <c r="L273" i="11"/>
  <c r="M273" i="11"/>
  <c r="N273" i="11"/>
  <c r="O273" i="11"/>
  <c r="P273" i="11"/>
  <c r="R273" i="11"/>
  <c r="S273" i="11"/>
  <c r="T273" i="11"/>
  <c r="U273" i="11"/>
  <c r="V273" i="11"/>
  <c r="W273" i="11"/>
  <c r="X273" i="11"/>
  <c r="Y273" i="11"/>
  <c r="Z273" i="11"/>
  <c r="AA273" i="11"/>
  <c r="AB273" i="11"/>
  <c r="AC273" i="11"/>
  <c r="AD273" i="11"/>
  <c r="AE273" i="11"/>
  <c r="AF273" i="11"/>
  <c r="AG273" i="11"/>
  <c r="AH273" i="11"/>
  <c r="AI273" i="11"/>
  <c r="AJ273" i="11"/>
  <c r="AL273" i="11"/>
  <c r="AM273" i="11"/>
  <c r="AN273" i="11"/>
  <c r="AO273" i="11"/>
  <c r="AP273" i="11"/>
  <c r="AQ273" i="11"/>
  <c r="AR273" i="11"/>
  <c r="AS273" i="11"/>
  <c r="AT273" i="11"/>
  <c r="AU273" i="11"/>
  <c r="AV273" i="11"/>
  <c r="AW273" i="11"/>
  <c r="AX273" i="11"/>
  <c r="AY273" i="11"/>
  <c r="AZ273" i="11"/>
  <c r="BA273" i="11"/>
  <c r="BB273" i="11"/>
  <c r="BC273" i="11"/>
  <c r="BD273" i="11"/>
  <c r="BF273" i="11"/>
  <c r="BG273" i="11"/>
  <c r="BH273" i="11"/>
  <c r="BI273" i="11"/>
  <c r="BJ273" i="11"/>
  <c r="BK273" i="11"/>
  <c r="BL273" i="11"/>
  <c r="BM273" i="11"/>
  <c r="BN273" i="11"/>
  <c r="BO273" i="11"/>
  <c r="BP273" i="11"/>
  <c r="BQ273" i="11"/>
  <c r="BR273" i="11"/>
  <c r="BS273" i="11"/>
  <c r="BT273" i="11"/>
  <c r="BU273" i="11"/>
  <c r="BV273" i="11"/>
  <c r="BW273" i="11"/>
  <c r="BX273" i="11"/>
  <c r="BZ273" i="11"/>
  <c r="CA273" i="11"/>
  <c r="CB273" i="11"/>
  <c r="CC273" i="11"/>
  <c r="CD273" i="11"/>
  <c r="CE273" i="11"/>
  <c r="CF273" i="11"/>
  <c r="CG273" i="11"/>
  <c r="CH273" i="11"/>
  <c r="CI273" i="11"/>
  <c r="CJ273" i="11"/>
  <c r="CK273" i="11"/>
  <c r="CL273" i="11"/>
  <c r="CM273" i="11"/>
  <c r="CN273" i="11"/>
  <c r="CO273" i="11"/>
  <c r="CP273" i="11"/>
  <c r="CQ273" i="11"/>
  <c r="CR273" i="11"/>
  <c r="CT273" i="11"/>
  <c r="CU273" i="11"/>
  <c r="CV273" i="11"/>
  <c r="CW273" i="11"/>
  <c r="CX273" i="11"/>
  <c r="CY273" i="11"/>
  <c r="CZ273" i="11"/>
  <c r="DA273" i="11"/>
  <c r="DB273" i="11"/>
  <c r="DC273" i="11"/>
  <c r="DD273" i="11"/>
  <c r="DE273" i="11"/>
  <c r="DF273" i="11"/>
  <c r="DG273" i="11"/>
  <c r="DH273" i="11"/>
  <c r="DI273" i="11"/>
  <c r="DJ273" i="11"/>
  <c r="DK273" i="11"/>
  <c r="DL273" i="11"/>
  <c r="DN273" i="11"/>
  <c r="DO273" i="11"/>
  <c r="DP273" i="11"/>
  <c r="DQ273" i="11"/>
  <c r="DR273" i="11"/>
  <c r="DS273" i="11"/>
  <c r="DT273" i="11"/>
  <c r="DU273" i="11"/>
  <c r="DV273" i="11"/>
  <c r="DW273" i="11"/>
  <c r="DX273" i="11"/>
  <c r="DY273" i="11"/>
  <c r="DZ273" i="11"/>
  <c r="EA273" i="11"/>
  <c r="EB273" i="11"/>
  <c r="EC273" i="11"/>
  <c r="ED273" i="11"/>
  <c r="EE273" i="11"/>
  <c r="EF273" i="11"/>
  <c r="EH273" i="11"/>
  <c r="EI273" i="11"/>
  <c r="EJ273" i="11"/>
  <c r="EK273" i="11"/>
  <c r="EL273" i="11"/>
  <c r="EM273" i="11"/>
  <c r="EN273" i="11"/>
  <c r="EO273" i="11"/>
  <c r="EP273" i="11"/>
  <c r="EQ273" i="11"/>
  <c r="ER273" i="11"/>
  <c r="ES273" i="11"/>
  <c r="B274" i="11"/>
  <c r="C274" i="11"/>
  <c r="D274" i="11"/>
  <c r="E274" i="11"/>
  <c r="F274" i="11"/>
  <c r="G274" i="11"/>
  <c r="H274" i="11"/>
  <c r="J274" i="11"/>
  <c r="K274" i="11"/>
  <c r="L274" i="11"/>
  <c r="M274" i="11"/>
  <c r="N274" i="11"/>
  <c r="O274" i="11"/>
  <c r="P274" i="11"/>
  <c r="Q274" i="11"/>
  <c r="R274" i="11"/>
  <c r="S274" i="11"/>
  <c r="T274" i="11"/>
  <c r="U274" i="11"/>
  <c r="V274" i="11"/>
  <c r="W274" i="11"/>
  <c r="X274" i="11"/>
  <c r="Y274" i="11"/>
  <c r="Z274" i="11"/>
  <c r="AA274" i="11"/>
  <c r="AB274" i="11"/>
  <c r="AD274" i="11"/>
  <c r="AE274" i="11"/>
  <c r="AF274" i="11"/>
  <c r="AG274" i="11"/>
  <c r="AH274" i="11"/>
  <c r="AI274" i="11"/>
  <c r="AJ274" i="11"/>
  <c r="AK274" i="11"/>
  <c r="AL274" i="11"/>
  <c r="AM274" i="11"/>
  <c r="AN274" i="11"/>
  <c r="AO274" i="11"/>
  <c r="AP274" i="11"/>
  <c r="AQ274" i="11"/>
  <c r="AR274" i="11"/>
  <c r="AS274" i="11"/>
  <c r="AT274" i="11"/>
  <c r="AU274" i="11"/>
  <c r="AV274" i="11"/>
  <c r="AX274" i="11"/>
  <c r="AY274" i="11"/>
  <c r="AZ274" i="11"/>
  <c r="BA274" i="11"/>
  <c r="BB274" i="11"/>
  <c r="BC274" i="11"/>
  <c r="BD274" i="11"/>
  <c r="BE274" i="11"/>
  <c r="BF274" i="11"/>
  <c r="BG274" i="11"/>
  <c r="BH274" i="11"/>
  <c r="BI274" i="11"/>
  <c r="BJ274" i="11"/>
  <c r="BK274" i="11"/>
  <c r="BL274" i="11"/>
  <c r="BM274" i="11"/>
  <c r="BN274" i="11"/>
  <c r="BO274" i="11"/>
  <c r="BP274" i="11"/>
  <c r="BR274" i="11"/>
  <c r="BS274" i="11"/>
  <c r="BT274" i="11"/>
  <c r="BU274" i="11"/>
  <c r="BV274" i="11"/>
  <c r="BW274" i="11"/>
  <c r="BX274" i="11"/>
  <c r="BY274" i="11"/>
  <c r="BZ274" i="11"/>
  <c r="CA274" i="11"/>
  <c r="CB274" i="11"/>
  <c r="CC274" i="11"/>
  <c r="CD274" i="11"/>
  <c r="CE274" i="11"/>
  <c r="CF274" i="11"/>
  <c r="CG274" i="11"/>
  <c r="CH274" i="11"/>
  <c r="CI274" i="11"/>
  <c r="CJ274" i="11"/>
  <c r="CL274" i="11"/>
  <c r="CM274" i="11"/>
  <c r="CN274" i="11"/>
  <c r="CO274" i="11"/>
  <c r="CP274" i="11"/>
  <c r="CQ274" i="11"/>
  <c r="CR274" i="11"/>
  <c r="CS274" i="11"/>
  <c r="CT274" i="11"/>
  <c r="CU274" i="11"/>
  <c r="CV274" i="11"/>
  <c r="CW274" i="11"/>
  <c r="CX274" i="11"/>
  <c r="CY274" i="11"/>
  <c r="CZ274" i="11"/>
  <c r="DA274" i="11"/>
  <c r="DB274" i="11"/>
  <c r="DC274" i="11"/>
  <c r="DD274" i="11"/>
  <c r="DF274" i="11"/>
  <c r="DG274" i="11"/>
  <c r="DH274" i="11"/>
  <c r="DI274" i="11"/>
  <c r="DJ274" i="11"/>
  <c r="DK274" i="11"/>
  <c r="DL274" i="11"/>
  <c r="DM274" i="11"/>
  <c r="DN274" i="11"/>
  <c r="DO274" i="11"/>
  <c r="DP274" i="11"/>
  <c r="DQ274" i="11"/>
  <c r="DR274" i="11"/>
  <c r="DS274" i="11"/>
  <c r="DT274" i="11"/>
  <c r="DU274" i="11"/>
  <c r="DV274" i="11"/>
  <c r="DW274" i="11"/>
  <c r="DX274" i="11"/>
  <c r="DZ274" i="11"/>
  <c r="EA274" i="11"/>
  <c r="EB274" i="11"/>
  <c r="EC274" i="11"/>
  <c r="ED274" i="11"/>
  <c r="EE274" i="11"/>
  <c r="EF274" i="11"/>
  <c r="EG274" i="11"/>
  <c r="EH274" i="11"/>
  <c r="EI274" i="11"/>
  <c r="EJ274" i="11"/>
  <c r="EK274" i="11"/>
  <c r="EL274" i="11"/>
  <c r="EM274" i="11"/>
  <c r="EN274" i="11"/>
  <c r="EO274" i="11"/>
  <c r="EP274" i="11"/>
  <c r="EQ274" i="11"/>
  <c r="ER274" i="11"/>
  <c r="B275" i="11"/>
  <c r="C275" i="11"/>
  <c r="D275" i="11"/>
  <c r="E275" i="11"/>
  <c r="F275" i="11"/>
  <c r="G275" i="11"/>
  <c r="H275" i="11"/>
  <c r="I275" i="11"/>
  <c r="J275" i="11"/>
  <c r="K275" i="11"/>
  <c r="L275" i="11"/>
  <c r="M275" i="11"/>
  <c r="N275" i="11"/>
  <c r="O275" i="11"/>
  <c r="P275" i="11"/>
  <c r="Q275" i="11"/>
  <c r="R275" i="11"/>
  <c r="S275" i="11"/>
  <c r="T275" i="11"/>
  <c r="V275" i="11"/>
  <c r="W275" i="11"/>
  <c r="X275" i="11"/>
  <c r="Y275" i="11"/>
  <c r="Z275" i="11"/>
  <c r="AA275" i="11"/>
  <c r="AB275" i="11"/>
  <c r="AC275" i="11"/>
  <c r="AD275" i="11"/>
  <c r="AE275" i="11"/>
  <c r="AF275" i="11"/>
  <c r="AG275" i="11"/>
  <c r="AH275" i="11"/>
  <c r="AI275" i="11"/>
  <c r="AJ275" i="11"/>
  <c r="AK275" i="11"/>
  <c r="AL275" i="11"/>
  <c r="AM275" i="11"/>
  <c r="AN275" i="11"/>
  <c r="AP275" i="11"/>
  <c r="AQ275" i="11"/>
  <c r="AR275" i="11"/>
  <c r="AS275" i="11"/>
  <c r="AT275" i="11"/>
  <c r="AU275" i="11"/>
  <c r="AV275" i="11"/>
  <c r="AW275" i="11"/>
  <c r="AX275" i="11"/>
  <c r="AY275" i="11"/>
  <c r="AZ275" i="11"/>
  <c r="BA275" i="11"/>
  <c r="BB275" i="11"/>
  <c r="BC275" i="11"/>
  <c r="BD275" i="11"/>
  <c r="BE275" i="11"/>
  <c r="BF275" i="11"/>
  <c r="BG275" i="11"/>
  <c r="BH275" i="11"/>
  <c r="BJ275" i="11"/>
  <c r="BK275" i="11"/>
  <c r="BL275" i="11"/>
  <c r="BM275" i="11"/>
  <c r="BN275" i="11"/>
  <c r="BO275" i="11"/>
  <c r="BP275" i="11"/>
  <c r="BQ275" i="11"/>
  <c r="BR275" i="11"/>
  <c r="BS275" i="11"/>
  <c r="BT275" i="11"/>
  <c r="BU275" i="11"/>
  <c r="BV275" i="11"/>
  <c r="BW275" i="11"/>
  <c r="BX275" i="11"/>
  <c r="BY275" i="11"/>
  <c r="BZ275" i="11"/>
  <c r="CA275" i="11"/>
  <c r="CB275" i="11"/>
  <c r="CD275" i="11"/>
  <c r="CE275" i="11"/>
  <c r="CF275" i="11"/>
  <c r="CG275" i="11"/>
  <c r="CH275" i="11"/>
  <c r="CI275" i="11"/>
  <c r="CJ275" i="11"/>
  <c r="CK275" i="11"/>
  <c r="CL275" i="11"/>
  <c r="CM275" i="11"/>
  <c r="CN275" i="11"/>
  <c r="CO275" i="11"/>
  <c r="CP275" i="11"/>
  <c r="CQ275" i="11"/>
  <c r="CR275" i="11"/>
  <c r="CS275" i="11"/>
  <c r="CT275" i="11"/>
  <c r="CU275" i="11"/>
  <c r="CV275" i="11"/>
  <c r="CX275" i="11"/>
  <c r="CY275" i="11"/>
  <c r="CZ275" i="11"/>
  <c r="DA275" i="11"/>
  <c r="DB275" i="11"/>
  <c r="DC275" i="11"/>
  <c r="DD275" i="11"/>
  <c r="DE275" i="11"/>
  <c r="DF275" i="11"/>
  <c r="DG275" i="11"/>
  <c r="DH275" i="11"/>
  <c r="DI275" i="11"/>
  <c r="DJ275" i="11"/>
  <c r="DK275" i="11"/>
  <c r="DL275" i="11"/>
  <c r="DM275" i="11"/>
  <c r="DN275" i="11"/>
  <c r="DO275" i="11"/>
  <c r="DP275" i="11"/>
  <c r="DR275" i="11"/>
  <c r="DS275" i="11"/>
  <c r="DT275" i="11"/>
  <c r="DU275" i="11"/>
  <c r="DV275" i="11"/>
  <c r="DW275" i="11"/>
  <c r="DX275" i="11"/>
  <c r="DY275" i="11"/>
  <c r="DZ275" i="11"/>
  <c r="EA275" i="11"/>
  <c r="EB275" i="11"/>
  <c r="EC275" i="11"/>
  <c r="ED275" i="11"/>
  <c r="EE275" i="11"/>
  <c r="EF275" i="11"/>
  <c r="EG275" i="11"/>
  <c r="EH275" i="11"/>
  <c r="EI275" i="11"/>
  <c r="EJ275" i="11"/>
  <c r="EL275" i="11"/>
  <c r="EM275" i="11"/>
  <c r="EN275" i="11"/>
  <c r="EO275" i="11"/>
  <c r="EP275" i="11"/>
  <c r="EQ275" i="11"/>
  <c r="ER275" i="11"/>
  <c r="ES275" i="11"/>
  <c r="B276" i="11"/>
  <c r="C276" i="11"/>
  <c r="D276" i="11"/>
  <c r="E276" i="11"/>
  <c r="F276" i="11"/>
  <c r="G276" i="11"/>
  <c r="H276" i="11"/>
  <c r="I276" i="11"/>
  <c r="J276" i="11"/>
  <c r="K276" i="11"/>
  <c r="L276" i="11"/>
  <c r="N276" i="11"/>
  <c r="O276" i="11"/>
  <c r="P276" i="11"/>
  <c r="Q276" i="11"/>
  <c r="R276" i="11"/>
  <c r="S276" i="11"/>
  <c r="T276" i="11"/>
  <c r="U276" i="11"/>
  <c r="V276" i="11"/>
  <c r="W276" i="11"/>
  <c r="X276" i="11"/>
  <c r="Y276" i="11"/>
  <c r="Z276" i="11"/>
  <c r="AA276" i="11"/>
  <c r="AB276" i="11"/>
  <c r="AC276" i="11"/>
  <c r="AD276" i="11"/>
  <c r="AE276" i="11"/>
  <c r="AF276" i="11"/>
  <c r="AH276" i="11"/>
  <c r="AI276" i="11"/>
  <c r="AJ276" i="11"/>
  <c r="AK276" i="11"/>
  <c r="AL276" i="11"/>
  <c r="AM276" i="11"/>
  <c r="AN276" i="11"/>
  <c r="AO276" i="11"/>
  <c r="AP276" i="11"/>
  <c r="AQ276" i="11"/>
  <c r="AR276" i="11"/>
  <c r="AS276" i="11"/>
  <c r="AT276" i="11"/>
  <c r="AU276" i="11"/>
  <c r="AV276" i="11"/>
  <c r="AW276" i="11"/>
  <c r="AX276" i="11"/>
  <c r="AY276" i="11"/>
  <c r="AZ276" i="11"/>
  <c r="BB276" i="11"/>
  <c r="BC276" i="11"/>
  <c r="BD276" i="11"/>
  <c r="BE276" i="11"/>
  <c r="BF276" i="11"/>
  <c r="BG276" i="11"/>
  <c r="BH276" i="11"/>
  <c r="BI276" i="11"/>
  <c r="BJ276" i="11"/>
  <c r="BK276" i="11"/>
  <c r="BL276" i="11"/>
  <c r="BM276" i="11"/>
  <c r="BN276" i="11"/>
  <c r="BO276" i="11"/>
  <c r="BP276" i="11"/>
  <c r="BQ276" i="11"/>
  <c r="BR276" i="11"/>
  <c r="BS276" i="11"/>
  <c r="BT276" i="11"/>
  <c r="BV276" i="11"/>
  <c r="BW276" i="11"/>
  <c r="BX276" i="11"/>
  <c r="BY276" i="11"/>
  <c r="BZ276" i="11"/>
  <c r="CA276" i="11"/>
  <c r="CB276" i="11"/>
  <c r="CC276" i="11"/>
  <c r="CD276" i="11"/>
  <c r="CE276" i="11"/>
  <c r="CF276" i="11"/>
  <c r="CG276" i="11"/>
  <c r="CH276" i="11"/>
  <c r="CI276" i="11"/>
  <c r="CJ276" i="11"/>
  <c r="CK276" i="11"/>
  <c r="CL276" i="11"/>
  <c r="CM276" i="11"/>
  <c r="CN276" i="11"/>
  <c r="CP276" i="11"/>
  <c r="CQ276" i="11"/>
  <c r="CR276" i="11"/>
  <c r="CS276" i="11"/>
  <c r="CT276" i="11"/>
  <c r="CU276" i="11"/>
  <c r="CV276" i="11"/>
  <c r="CW276" i="11"/>
  <c r="CX276" i="11"/>
  <c r="CY276" i="11"/>
  <c r="CZ276" i="11"/>
  <c r="DA276" i="11"/>
  <c r="DB276" i="11"/>
  <c r="DC276" i="11"/>
  <c r="DD276" i="11"/>
  <c r="DE276" i="11"/>
  <c r="DF276" i="11"/>
  <c r="DG276" i="11"/>
  <c r="DH276" i="11"/>
  <c r="DJ276" i="11"/>
  <c r="DK276" i="11"/>
  <c r="DL276" i="11"/>
  <c r="DM276" i="11"/>
  <c r="DN276" i="11"/>
  <c r="DO276" i="11"/>
  <c r="DP276" i="11"/>
  <c r="DQ276" i="11"/>
  <c r="DR276" i="11"/>
  <c r="DS276" i="11"/>
  <c r="DT276" i="11"/>
  <c r="DU276" i="11"/>
  <c r="DV276" i="11"/>
  <c r="DW276" i="11"/>
  <c r="DX276" i="11"/>
  <c r="DY276" i="11"/>
  <c r="DZ276" i="11"/>
  <c r="EA276" i="11"/>
  <c r="EB276" i="11"/>
  <c r="ED276" i="11"/>
  <c r="EE276" i="11"/>
  <c r="EF276" i="11"/>
  <c r="EG276" i="11"/>
  <c r="EH276" i="11"/>
  <c r="EI276" i="11"/>
  <c r="EJ276" i="11"/>
  <c r="EK276" i="11"/>
  <c r="EL276" i="11"/>
  <c r="EM276" i="11"/>
  <c r="EN276" i="11"/>
  <c r="EO276" i="11"/>
  <c r="EP276" i="11"/>
  <c r="EQ276" i="11"/>
  <c r="ER276" i="11"/>
  <c r="ES276" i="11"/>
  <c r="B277" i="11"/>
  <c r="C277" i="11"/>
  <c r="D277" i="11"/>
  <c r="F277" i="11"/>
  <c r="G277" i="11"/>
  <c r="H277" i="11"/>
  <c r="I277" i="11"/>
  <c r="J277" i="11"/>
  <c r="K277" i="11"/>
  <c r="L277" i="11"/>
  <c r="M277" i="11"/>
  <c r="N277" i="11"/>
  <c r="O277" i="11"/>
  <c r="P277" i="11"/>
  <c r="Q277" i="11"/>
  <c r="R277" i="11"/>
  <c r="S277" i="11"/>
  <c r="T277" i="11"/>
  <c r="U277" i="11"/>
  <c r="V277" i="11"/>
  <c r="W277" i="11"/>
  <c r="X277" i="11"/>
  <c r="Z277" i="11"/>
  <c r="AA277" i="11"/>
  <c r="AB277" i="11"/>
  <c r="AC277" i="11"/>
  <c r="AD277" i="11"/>
  <c r="AE277" i="11"/>
  <c r="AF277" i="11"/>
  <c r="AG277" i="11"/>
  <c r="AH277" i="11"/>
  <c r="AI277" i="11"/>
  <c r="AJ277" i="11"/>
  <c r="AK277" i="11"/>
  <c r="AL277" i="11"/>
  <c r="AM277" i="11"/>
  <c r="AN277" i="11"/>
  <c r="AO277" i="11"/>
  <c r="AP277" i="11"/>
  <c r="AQ277" i="11"/>
  <c r="AR277" i="11"/>
  <c r="AT277" i="11"/>
  <c r="AU277" i="11"/>
  <c r="AV277" i="11"/>
  <c r="AW277" i="11"/>
  <c r="AX277" i="11"/>
  <c r="AY277" i="11"/>
  <c r="AZ277" i="11"/>
  <c r="BA277" i="11"/>
  <c r="BB277" i="11"/>
  <c r="BC277" i="11"/>
  <c r="BD277" i="11"/>
  <c r="BE277" i="11"/>
  <c r="BF277" i="11"/>
  <c r="BG277" i="11"/>
  <c r="BH277" i="11"/>
  <c r="BI277" i="11"/>
  <c r="BJ277" i="11"/>
  <c r="BK277" i="11"/>
  <c r="BL277" i="11"/>
  <c r="BN277" i="11"/>
  <c r="BO277" i="11"/>
  <c r="BP277" i="11"/>
  <c r="BQ277" i="11"/>
  <c r="BR277" i="11"/>
  <c r="BS277" i="11"/>
  <c r="BT277" i="11"/>
  <c r="BU277" i="11"/>
  <c r="BV277" i="11"/>
  <c r="BW277" i="11"/>
  <c r="BX277" i="11"/>
  <c r="BY277" i="11"/>
  <c r="BZ277" i="11"/>
  <c r="CA277" i="11"/>
  <c r="CB277" i="11"/>
  <c r="CC277" i="11"/>
  <c r="CD277" i="11"/>
  <c r="CE277" i="11"/>
  <c r="CF277" i="11"/>
  <c r="CH277" i="11"/>
  <c r="CI277" i="11"/>
  <c r="CJ277" i="11"/>
  <c r="CK277" i="11"/>
  <c r="CL277" i="11"/>
  <c r="CM277" i="11"/>
  <c r="CN277" i="11"/>
  <c r="CO277" i="11"/>
  <c r="CP277" i="11"/>
  <c r="CQ277" i="11"/>
  <c r="CR277" i="11"/>
  <c r="CS277" i="11"/>
  <c r="CT277" i="11"/>
  <c r="CU277" i="11"/>
  <c r="CV277" i="11"/>
  <c r="CW277" i="11"/>
  <c r="CX277" i="11"/>
  <c r="CY277" i="11"/>
  <c r="CZ277" i="11"/>
  <c r="DB277" i="11"/>
  <c r="DC277" i="11"/>
  <c r="DD277" i="11"/>
  <c r="DE277" i="11"/>
  <c r="DF277" i="11"/>
  <c r="DG277" i="11"/>
  <c r="DH277" i="11"/>
  <c r="DI277" i="11"/>
  <c r="DJ277" i="11"/>
  <c r="DK277" i="11"/>
  <c r="DL277" i="11"/>
  <c r="DM277" i="11"/>
  <c r="DN277" i="11"/>
  <c r="DO277" i="11"/>
  <c r="DP277" i="11"/>
  <c r="DQ277" i="11"/>
  <c r="DR277" i="11"/>
  <c r="DS277" i="11"/>
  <c r="DT277" i="11"/>
  <c r="DV277" i="11"/>
  <c r="DW277" i="11"/>
  <c r="DX277" i="11"/>
  <c r="DY277" i="11"/>
  <c r="DZ277" i="11"/>
  <c r="EA277" i="11"/>
  <c r="EB277" i="11"/>
  <c r="EC277" i="11"/>
  <c r="ED277" i="11"/>
  <c r="EE277" i="11"/>
  <c r="EF277" i="11"/>
  <c r="EG277" i="11"/>
  <c r="EH277" i="11"/>
  <c r="EI277" i="11"/>
  <c r="EJ277" i="11"/>
  <c r="EK277" i="11"/>
  <c r="EL277" i="11"/>
  <c r="EM277" i="11"/>
  <c r="EN277" i="11"/>
  <c r="EP277" i="11"/>
  <c r="EQ277" i="11"/>
  <c r="ER277" i="11"/>
  <c r="ES277" i="11"/>
  <c r="B278" i="11"/>
  <c r="C278" i="11"/>
  <c r="D278" i="11"/>
  <c r="E278" i="11"/>
  <c r="F278" i="11"/>
  <c r="G278" i="11"/>
  <c r="H278" i="11"/>
  <c r="I278" i="11"/>
  <c r="J278" i="11"/>
  <c r="K278" i="11"/>
  <c r="L278" i="11"/>
  <c r="M278" i="11"/>
  <c r="N278" i="11"/>
  <c r="O278" i="11"/>
  <c r="P278" i="11"/>
  <c r="R278" i="11"/>
  <c r="S278" i="11"/>
  <c r="T278" i="11"/>
  <c r="U278" i="11"/>
  <c r="V278" i="11"/>
  <c r="W278" i="11"/>
  <c r="X278" i="11"/>
  <c r="Y278" i="11"/>
  <c r="Z278" i="11"/>
  <c r="AA278" i="11"/>
  <c r="AB278" i="11"/>
  <c r="AC278" i="11"/>
  <c r="AD278" i="11"/>
  <c r="AE278" i="11"/>
  <c r="AF278" i="11"/>
  <c r="AG278" i="11"/>
  <c r="AH278" i="11"/>
  <c r="AI278" i="11"/>
  <c r="AJ278" i="11"/>
  <c r="AL278" i="11"/>
  <c r="AM278" i="11"/>
  <c r="AN278" i="11"/>
  <c r="AO278" i="11"/>
  <c r="AP278" i="11"/>
  <c r="AQ278" i="11"/>
  <c r="AR278" i="11"/>
  <c r="AS278" i="11"/>
  <c r="AT278" i="11"/>
  <c r="AU278" i="11"/>
  <c r="AV278" i="11"/>
  <c r="AW278" i="11"/>
  <c r="AX278" i="11"/>
  <c r="AY278" i="11"/>
  <c r="AZ278" i="11"/>
  <c r="BA278" i="11"/>
  <c r="BB278" i="11"/>
  <c r="BC278" i="11"/>
  <c r="BD278" i="11"/>
  <c r="BF278" i="11"/>
  <c r="BG278" i="11"/>
  <c r="BH278" i="11"/>
  <c r="BI278" i="11"/>
  <c r="BJ278" i="11"/>
  <c r="BK278" i="11"/>
  <c r="BL278" i="11"/>
  <c r="BM278" i="11"/>
  <c r="BN278" i="11"/>
  <c r="BO278" i="11"/>
  <c r="BP278" i="11"/>
  <c r="BQ278" i="11"/>
  <c r="BR278" i="11"/>
  <c r="BS278" i="11"/>
  <c r="BT278" i="11"/>
  <c r="BU278" i="11"/>
  <c r="BV278" i="11"/>
  <c r="BW278" i="11"/>
  <c r="BX278" i="11"/>
  <c r="BZ278" i="11"/>
  <c r="CA278" i="11"/>
  <c r="CB278" i="11"/>
  <c r="CC278" i="11"/>
  <c r="CD278" i="11"/>
  <c r="CE278" i="11"/>
  <c r="CF278" i="11"/>
  <c r="CG278" i="11"/>
  <c r="CH278" i="11"/>
  <c r="CI278" i="11"/>
  <c r="CJ278" i="11"/>
  <c r="CK278" i="11"/>
  <c r="CL278" i="11"/>
  <c r="CM278" i="11"/>
  <c r="CN278" i="11"/>
  <c r="CO278" i="11"/>
  <c r="CP278" i="11"/>
  <c r="CQ278" i="11"/>
  <c r="CR278" i="11"/>
  <c r="CT278" i="11"/>
  <c r="CU278" i="11"/>
  <c r="CV278" i="11"/>
  <c r="CW278" i="11"/>
  <c r="CX278" i="11"/>
  <c r="CY278" i="11"/>
  <c r="CZ278" i="11"/>
  <c r="DA278" i="11"/>
  <c r="DB278" i="11"/>
  <c r="DC278" i="11"/>
  <c r="DD278" i="11"/>
  <c r="DE278" i="11"/>
  <c r="DF278" i="11"/>
  <c r="DG278" i="11"/>
  <c r="DH278" i="11"/>
  <c r="DI278" i="11"/>
  <c r="DJ278" i="11"/>
  <c r="DK278" i="11"/>
  <c r="DL278" i="11"/>
  <c r="DN278" i="11"/>
  <c r="DO278" i="11"/>
  <c r="DP278" i="11"/>
  <c r="DQ278" i="11"/>
  <c r="DR278" i="11"/>
  <c r="DS278" i="11"/>
  <c r="DT278" i="11"/>
  <c r="DU278" i="11"/>
  <c r="DV278" i="11"/>
  <c r="DW278" i="11"/>
  <c r="DX278" i="11"/>
  <c r="DY278" i="11"/>
  <c r="DZ278" i="11"/>
  <c r="EA278" i="11"/>
  <c r="EB278" i="11"/>
  <c r="EC278" i="11"/>
  <c r="ED278" i="11"/>
  <c r="EE278" i="11"/>
  <c r="EF278" i="11"/>
  <c r="EH278" i="11"/>
  <c r="EI278" i="11"/>
  <c r="EJ278" i="11"/>
  <c r="EK278" i="11"/>
  <c r="EL278" i="11"/>
  <c r="EM278" i="11"/>
  <c r="EN278" i="11"/>
  <c r="EO278" i="11"/>
  <c r="EP278" i="11"/>
  <c r="EQ278" i="11"/>
  <c r="ER278" i="11"/>
  <c r="ES278" i="11"/>
  <c r="B279" i="11"/>
  <c r="C279" i="11"/>
  <c r="D279" i="11"/>
  <c r="E279" i="11"/>
  <c r="F279" i="11"/>
  <c r="G279" i="11"/>
  <c r="H279" i="11"/>
  <c r="J279" i="11"/>
  <c r="K279" i="11"/>
  <c r="L279" i="11"/>
  <c r="M279" i="11"/>
  <c r="N279" i="11"/>
  <c r="O279" i="11"/>
  <c r="P279" i="11"/>
  <c r="Q279" i="11"/>
  <c r="R279" i="11"/>
  <c r="S279" i="11"/>
  <c r="T279" i="11"/>
  <c r="U279" i="11"/>
  <c r="V279" i="11"/>
  <c r="W279" i="11"/>
  <c r="X279" i="11"/>
  <c r="Y279" i="11"/>
  <c r="Z279" i="11"/>
  <c r="AA279" i="11"/>
  <c r="AB279" i="11"/>
  <c r="AD279" i="11"/>
  <c r="AE279" i="11"/>
  <c r="AF279" i="11"/>
  <c r="AG279" i="11"/>
  <c r="AH279" i="11"/>
  <c r="AI279" i="11"/>
  <c r="AJ279" i="11"/>
  <c r="AK279" i="11"/>
  <c r="AL279" i="11"/>
  <c r="AM279" i="11"/>
  <c r="AN279" i="11"/>
  <c r="AO279" i="11"/>
  <c r="AP279" i="11"/>
  <c r="AQ279" i="11"/>
  <c r="AR279" i="11"/>
  <c r="AS279" i="11"/>
  <c r="AT279" i="11"/>
  <c r="AU279" i="11"/>
  <c r="AV279" i="11"/>
  <c r="AX279" i="11"/>
  <c r="AY279" i="11"/>
  <c r="AZ279" i="11"/>
  <c r="BA279" i="11"/>
  <c r="BB279" i="11"/>
  <c r="BC279" i="11"/>
  <c r="BD279" i="11"/>
  <c r="BE279" i="11"/>
  <c r="BF279" i="11"/>
  <c r="BG279" i="11"/>
  <c r="BH279" i="11"/>
  <c r="BI279" i="11"/>
  <c r="BJ279" i="11"/>
  <c r="BK279" i="11"/>
  <c r="BL279" i="11"/>
  <c r="BM279" i="11"/>
  <c r="BN279" i="11"/>
  <c r="BO279" i="11"/>
  <c r="BP279" i="11"/>
  <c r="BR279" i="11"/>
  <c r="BS279" i="11"/>
  <c r="BT279" i="11"/>
  <c r="BU279" i="11"/>
  <c r="BV279" i="11"/>
  <c r="BW279" i="11"/>
  <c r="BX279" i="11"/>
  <c r="BY279" i="11"/>
  <c r="BZ279" i="11"/>
  <c r="CA279" i="11"/>
  <c r="CB279" i="11"/>
  <c r="CC279" i="11"/>
  <c r="CD279" i="11"/>
  <c r="CE279" i="11"/>
  <c r="CF279" i="11"/>
  <c r="CG279" i="11"/>
  <c r="CH279" i="11"/>
  <c r="CI279" i="11"/>
  <c r="CJ279" i="11"/>
  <c r="CL279" i="11"/>
  <c r="CM279" i="11"/>
  <c r="CN279" i="11"/>
  <c r="CO279" i="11"/>
  <c r="CP279" i="11"/>
  <c r="CQ279" i="11"/>
  <c r="CR279" i="11"/>
  <c r="CS279" i="11"/>
  <c r="CT279" i="11"/>
  <c r="CU279" i="11"/>
  <c r="CV279" i="11"/>
  <c r="CW279" i="11"/>
  <c r="CX279" i="11"/>
  <c r="CY279" i="11"/>
  <c r="CZ279" i="11"/>
  <c r="DA279" i="11"/>
  <c r="DB279" i="11"/>
  <c r="DC279" i="11"/>
  <c r="DD279" i="11"/>
  <c r="DF279" i="11"/>
  <c r="DG279" i="11"/>
  <c r="DH279" i="11"/>
  <c r="DI279" i="11"/>
  <c r="DJ279" i="11"/>
  <c r="DK279" i="11"/>
  <c r="DL279" i="11"/>
  <c r="DM279" i="11"/>
  <c r="DN279" i="11"/>
  <c r="DO279" i="11"/>
  <c r="DP279" i="11"/>
  <c r="DQ279" i="11"/>
  <c r="DR279" i="11"/>
  <c r="DS279" i="11"/>
  <c r="DT279" i="11"/>
  <c r="DU279" i="11"/>
  <c r="DV279" i="11"/>
  <c r="DW279" i="11"/>
  <c r="DX279" i="11"/>
  <c r="DZ279" i="11"/>
  <c r="EA279" i="11"/>
  <c r="EB279" i="11"/>
  <c r="EC279" i="11"/>
  <c r="ED279" i="11"/>
  <c r="EE279" i="11"/>
  <c r="EF279" i="11"/>
  <c r="EG279" i="11"/>
  <c r="EH279" i="11"/>
  <c r="EI279" i="11"/>
  <c r="EJ279" i="11"/>
  <c r="EK279" i="11"/>
  <c r="EL279" i="11"/>
  <c r="EM279" i="11"/>
  <c r="EN279" i="11"/>
  <c r="EO279" i="11"/>
  <c r="EP279" i="11"/>
  <c r="EQ279" i="11"/>
  <c r="ER279" i="11"/>
  <c r="B280" i="11"/>
  <c r="C280" i="11"/>
  <c r="D280" i="11"/>
  <c r="E280" i="11"/>
  <c r="F280" i="11"/>
  <c r="G280" i="11"/>
  <c r="H280" i="11"/>
  <c r="I280" i="11"/>
  <c r="J280" i="11"/>
  <c r="K280" i="11"/>
  <c r="L280" i="11"/>
  <c r="M280" i="11"/>
  <c r="N280" i="11"/>
  <c r="O280" i="11"/>
  <c r="P280" i="11"/>
  <c r="Q280" i="11"/>
  <c r="R280" i="11"/>
  <c r="S280" i="11"/>
  <c r="T280" i="11"/>
  <c r="V280" i="11"/>
  <c r="W280" i="11"/>
  <c r="X280" i="11"/>
  <c r="Y280" i="11"/>
  <c r="Z280" i="11"/>
  <c r="AA280" i="11"/>
  <c r="AB280" i="11"/>
  <c r="AC280" i="11"/>
  <c r="AD280" i="11"/>
  <c r="AE280" i="11"/>
  <c r="AF280" i="11"/>
  <c r="AG280" i="11"/>
  <c r="AH280" i="11"/>
  <c r="AI280" i="11"/>
  <c r="AJ280" i="11"/>
  <c r="AK280" i="11"/>
  <c r="AL280" i="11"/>
  <c r="AM280" i="11"/>
  <c r="AN280" i="11"/>
  <c r="AP280" i="11"/>
  <c r="AQ280" i="11"/>
  <c r="AR280" i="11"/>
  <c r="AS280" i="11"/>
  <c r="AT280" i="11"/>
  <c r="AU280" i="11"/>
  <c r="AV280" i="11"/>
  <c r="AW280" i="11"/>
  <c r="AX280" i="11"/>
  <c r="AY280" i="11"/>
  <c r="AZ280" i="11"/>
  <c r="BA280" i="11"/>
  <c r="BB280" i="11"/>
  <c r="BC280" i="11"/>
  <c r="BD280" i="11"/>
  <c r="BE280" i="11"/>
  <c r="BF280" i="11"/>
  <c r="BG280" i="11"/>
  <c r="BH280" i="11"/>
  <c r="BJ280" i="11"/>
  <c r="BK280" i="11"/>
  <c r="BL280" i="11"/>
  <c r="BM280" i="11"/>
  <c r="BN280" i="11"/>
  <c r="BO280" i="11"/>
  <c r="BP280" i="11"/>
  <c r="BQ280" i="11"/>
  <c r="BR280" i="11"/>
  <c r="BS280" i="11"/>
  <c r="BT280" i="11"/>
  <c r="BU280" i="11"/>
  <c r="BV280" i="11"/>
  <c r="BW280" i="11"/>
  <c r="BX280" i="11"/>
  <c r="BY280" i="11"/>
  <c r="BZ280" i="11"/>
  <c r="CA280" i="11"/>
  <c r="CB280" i="11"/>
  <c r="CD280" i="11"/>
  <c r="CE280" i="11"/>
  <c r="CF280" i="11"/>
  <c r="CG280" i="11"/>
  <c r="CH280" i="11"/>
  <c r="CI280" i="11"/>
  <c r="CJ280" i="11"/>
  <c r="CK280" i="11"/>
  <c r="CL280" i="11"/>
  <c r="CM280" i="11"/>
  <c r="CN280" i="11"/>
  <c r="CO280" i="11"/>
  <c r="CP280" i="11"/>
  <c r="CQ280" i="11"/>
  <c r="CR280" i="11"/>
  <c r="CS280" i="11"/>
  <c r="CT280" i="11"/>
  <c r="CU280" i="11"/>
  <c r="CV280" i="11"/>
  <c r="CX280" i="11"/>
  <c r="CY280" i="11"/>
  <c r="CZ280" i="11"/>
  <c r="DA280" i="11"/>
  <c r="DB280" i="11"/>
  <c r="DC280" i="11"/>
  <c r="DD280" i="11"/>
  <c r="DE280" i="11"/>
  <c r="DF280" i="11"/>
  <c r="DG280" i="11"/>
  <c r="DH280" i="11"/>
  <c r="DI280" i="11"/>
  <c r="DJ280" i="11"/>
  <c r="DK280" i="11"/>
  <c r="DL280" i="11"/>
  <c r="DM280" i="11"/>
  <c r="DN280" i="11"/>
  <c r="DO280" i="11"/>
  <c r="DP280" i="11"/>
  <c r="DR280" i="11"/>
  <c r="DS280" i="11"/>
  <c r="DT280" i="11"/>
  <c r="DU280" i="11"/>
  <c r="DV280" i="11"/>
  <c r="DW280" i="11"/>
  <c r="DX280" i="11"/>
  <c r="DY280" i="11"/>
  <c r="DZ280" i="11"/>
  <c r="EA280" i="11"/>
  <c r="EB280" i="11"/>
  <c r="EC280" i="11"/>
  <c r="ED280" i="11"/>
  <c r="EE280" i="11"/>
  <c r="EF280" i="11"/>
  <c r="EG280" i="11"/>
  <c r="EH280" i="11"/>
  <c r="EI280" i="11"/>
  <c r="EJ280" i="11"/>
  <c r="EL280" i="11"/>
  <c r="EM280" i="11"/>
  <c r="EN280" i="11"/>
  <c r="EO280" i="11"/>
  <c r="EP280" i="11"/>
  <c r="EQ280" i="11"/>
  <c r="ER280" i="11"/>
  <c r="ES280" i="11"/>
  <c r="B281" i="11"/>
  <c r="C281" i="11"/>
  <c r="D281" i="11"/>
  <c r="E281" i="11"/>
  <c r="F281" i="11"/>
  <c r="G281" i="11"/>
  <c r="H281" i="11"/>
  <c r="I281" i="11"/>
  <c r="J281" i="11"/>
  <c r="K281" i="11"/>
  <c r="L281" i="11"/>
  <c r="N281" i="11"/>
  <c r="O281" i="11"/>
  <c r="P281" i="11"/>
  <c r="Q281" i="11"/>
  <c r="R281" i="11"/>
  <c r="S281" i="11"/>
  <c r="T281" i="11"/>
  <c r="U281" i="11"/>
  <c r="V281" i="11"/>
  <c r="W281" i="11"/>
  <c r="X281" i="11"/>
  <c r="Y281" i="11"/>
  <c r="Z281" i="11"/>
  <c r="AA281" i="11"/>
  <c r="AB281" i="11"/>
  <c r="AC281" i="11"/>
  <c r="AD281" i="11"/>
  <c r="AE281" i="11"/>
  <c r="AF281" i="11"/>
  <c r="AH281" i="11"/>
  <c r="AI281" i="11"/>
  <c r="AJ281" i="11"/>
  <c r="AK281" i="11"/>
  <c r="AL281" i="11"/>
  <c r="AM281" i="11"/>
  <c r="AN281" i="11"/>
  <c r="AO281" i="11"/>
  <c r="AP281" i="11"/>
  <c r="AQ281" i="11"/>
  <c r="AR281" i="11"/>
  <c r="AS281" i="11"/>
  <c r="AT281" i="11"/>
  <c r="AU281" i="11"/>
  <c r="AV281" i="11"/>
  <c r="AW281" i="11"/>
  <c r="AX281" i="11"/>
  <c r="AY281" i="11"/>
  <c r="AZ281" i="11"/>
  <c r="BB281" i="11"/>
  <c r="BC281" i="11"/>
  <c r="BD281" i="11"/>
  <c r="BE281" i="11"/>
  <c r="BF281" i="11"/>
  <c r="BG281" i="11"/>
  <c r="BH281" i="11"/>
  <c r="BI281" i="11"/>
  <c r="BJ281" i="11"/>
  <c r="BK281" i="11"/>
  <c r="BL281" i="11"/>
  <c r="BM281" i="11"/>
  <c r="BN281" i="11"/>
  <c r="BO281" i="11"/>
  <c r="BP281" i="11"/>
  <c r="BQ281" i="11"/>
  <c r="BR281" i="11"/>
  <c r="BS281" i="11"/>
  <c r="BT281" i="11"/>
  <c r="BV281" i="11"/>
  <c r="BW281" i="11"/>
  <c r="BX281" i="11"/>
  <c r="BY281" i="11"/>
  <c r="BZ281" i="11"/>
  <c r="CA281" i="11"/>
  <c r="CB281" i="11"/>
  <c r="CC281" i="11"/>
  <c r="CD281" i="11"/>
  <c r="CE281" i="11"/>
  <c r="CF281" i="11"/>
  <c r="CG281" i="11"/>
  <c r="CH281" i="11"/>
  <c r="CI281" i="11"/>
  <c r="CJ281" i="11"/>
  <c r="CK281" i="11"/>
  <c r="CL281" i="11"/>
  <c r="CM281" i="11"/>
  <c r="CN281" i="11"/>
  <c r="CP281" i="11"/>
  <c r="CQ281" i="11"/>
  <c r="CR281" i="11"/>
  <c r="CS281" i="11"/>
  <c r="CT281" i="11"/>
  <c r="CU281" i="11"/>
  <c r="CV281" i="11"/>
  <c r="CW281" i="11"/>
  <c r="CX281" i="11"/>
  <c r="CY281" i="11"/>
  <c r="CZ281" i="11"/>
  <c r="DA281" i="11"/>
  <c r="DB281" i="11"/>
  <c r="DC281" i="11"/>
  <c r="DD281" i="11"/>
  <c r="DE281" i="11"/>
  <c r="DF281" i="11"/>
  <c r="DG281" i="11"/>
  <c r="DH281" i="11"/>
  <c r="DJ281" i="11"/>
  <c r="DK281" i="11"/>
  <c r="DL281" i="11"/>
  <c r="DM281" i="11"/>
  <c r="DN281" i="11"/>
  <c r="DO281" i="11"/>
  <c r="DP281" i="11"/>
  <c r="DQ281" i="11"/>
  <c r="DR281" i="11"/>
  <c r="DS281" i="11"/>
  <c r="DT281" i="11"/>
  <c r="DU281" i="11"/>
  <c r="DV281" i="11"/>
  <c r="DW281" i="11"/>
  <c r="DX281" i="11"/>
  <c r="DY281" i="11"/>
  <c r="DZ281" i="11"/>
  <c r="EA281" i="11"/>
  <c r="EB281" i="11"/>
  <c r="ED281" i="11"/>
  <c r="EE281" i="11"/>
  <c r="EF281" i="11"/>
  <c r="EG281" i="11"/>
  <c r="EH281" i="11"/>
  <c r="EI281" i="11"/>
  <c r="EJ281" i="11"/>
  <c r="EK281" i="11"/>
  <c r="EL281" i="11"/>
  <c r="EM281" i="11"/>
  <c r="EN281" i="11"/>
  <c r="EO281" i="11"/>
  <c r="EP281" i="11"/>
  <c r="EQ281" i="11"/>
  <c r="ER281" i="11"/>
  <c r="ES281" i="11"/>
  <c r="B282" i="11"/>
  <c r="C282" i="11"/>
  <c r="D282" i="11"/>
  <c r="F282" i="11"/>
  <c r="G282" i="11"/>
  <c r="H282" i="11"/>
  <c r="I282" i="11"/>
  <c r="J282" i="11"/>
  <c r="K282" i="11"/>
  <c r="L282" i="11"/>
  <c r="M282" i="11"/>
  <c r="N282" i="11"/>
  <c r="O282" i="11"/>
  <c r="P282" i="11"/>
  <c r="Q282" i="11"/>
  <c r="R282" i="11"/>
  <c r="S282" i="11"/>
  <c r="T282" i="11"/>
  <c r="U282" i="11"/>
  <c r="V282" i="11"/>
  <c r="W282" i="11"/>
  <c r="X282" i="11"/>
  <c r="Z282" i="11"/>
  <c r="AA282" i="11"/>
  <c r="AB282" i="11"/>
  <c r="AC282" i="11"/>
  <c r="AD282" i="11"/>
  <c r="AE282" i="11"/>
  <c r="AF282" i="11"/>
  <c r="AG282" i="11"/>
  <c r="AH282" i="11"/>
  <c r="AI282" i="11"/>
  <c r="AJ282" i="11"/>
  <c r="AK282" i="11"/>
  <c r="AL282" i="11"/>
  <c r="AM282" i="11"/>
  <c r="AN282" i="11"/>
  <c r="AO282" i="11"/>
  <c r="AP282" i="11"/>
  <c r="AQ282" i="11"/>
  <c r="AR282" i="11"/>
  <c r="AT282" i="11"/>
  <c r="AU282" i="11"/>
  <c r="AV282" i="11"/>
  <c r="AW282" i="11"/>
  <c r="AX282" i="11"/>
  <c r="AY282" i="11"/>
  <c r="AZ282" i="11"/>
  <c r="BA282" i="11"/>
  <c r="BB282" i="11"/>
  <c r="BC282" i="11"/>
  <c r="BD282" i="11"/>
  <c r="BE282" i="11"/>
  <c r="BF282" i="11"/>
  <c r="BG282" i="11"/>
  <c r="BH282" i="11"/>
  <c r="BI282" i="11"/>
  <c r="BJ282" i="11"/>
  <c r="BK282" i="11"/>
  <c r="BL282" i="11"/>
  <c r="BN282" i="11"/>
  <c r="BO282" i="11"/>
  <c r="BP282" i="11"/>
  <c r="BQ282" i="11"/>
  <c r="BR282" i="11"/>
  <c r="BS282" i="11"/>
  <c r="BT282" i="11"/>
  <c r="BU282" i="11"/>
  <c r="BV282" i="11"/>
  <c r="BW282" i="11"/>
  <c r="BX282" i="11"/>
  <c r="BY282" i="11"/>
  <c r="BZ282" i="11"/>
  <c r="CA282" i="11"/>
  <c r="CB282" i="11"/>
  <c r="CC282" i="11"/>
  <c r="CD282" i="11"/>
  <c r="CE282" i="11"/>
  <c r="CF282" i="11"/>
  <c r="CH282" i="11"/>
  <c r="CI282" i="11"/>
  <c r="CJ282" i="11"/>
  <c r="CK282" i="11"/>
  <c r="CL282" i="11"/>
  <c r="CM282" i="11"/>
  <c r="CN282" i="11"/>
  <c r="CO282" i="11"/>
  <c r="CP282" i="11"/>
  <c r="CQ282" i="11"/>
  <c r="CR282" i="11"/>
  <c r="CS282" i="11"/>
  <c r="CT282" i="11"/>
  <c r="CU282" i="11"/>
  <c r="CV282" i="11"/>
  <c r="CW282" i="11"/>
  <c r="CX282" i="11"/>
  <c r="CY282" i="11"/>
  <c r="CZ282" i="11"/>
  <c r="DB282" i="11"/>
  <c r="DC282" i="11"/>
  <c r="DD282" i="11"/>
  <c r="DE282" i="11"/>
  <c r="DF282" i="11"/>
  <c r="DG282" i="11"/>
  <c r="DH282" i="11"/>
  <c r="DI282" i="11"/>
  <c r="DJ282" i="11"/>
  <c r="DK282" i="11"/>
  <c r="DL282" i="11"/>
  <c r="DM282" i="11"/>
  <c r="DN282" i="11"/>
  <c r="DO282" i="11"/>
  <c r="DP282" i="11"/>
  <c r="DQ282" i="11"/>
  <c r="DR282" i="11"/>
  <c r="DS282" i="11"/>
  <c r="DT282" i="11"/>
  <c r="DV282" i="11"/>
  <c r="DW282" i="11"/>
  <c r="DX282" i="11"/>
  <c r="DY282" i="11"/>
  <c r="DZ282" i="11"/>
  <c r="EA282" i="11"/>
  <c r="EB282" i="11"/>
  <c r="EC282" i="11"/>
  <c r="ED282" i="11"/>
  <c r="EE282" i="11"/>
  <c r="EF282" i="11"/>
  <c r="EG282" i="11"/>
  <c r="EH282" i="11"/>
  <c r="EI282" i="11"/>
  <c r="EJ282" i="11"/>
  <c r="EK282" i="11"/>
  <c r="EL282" i="11"/>
  <c r="EM282" i="11"/>
  <c r="EN282" i="11"/>
  <c r="EP282" i="11"/>
  <c r="EQ282" i="11"/>
  <c r="ER282" i="11"/>
  <c r="ES282" i="11"/>
  <c r="B283" i="11"/>
  <c r="C283" i="11"/>
  <c r="D283" i="11"/>
  <c r="E283" i="11"/>
  <c r="F283" i="11"/>
  <c r="G283" i="11"/>
  <c r="H283" i="11"/>
  <c r="I283" i="11"/>
  <c r="J283" i="11"/>
  <c r="K283" i="11"/>
  <c r="L283" i="11"/>
  <c r="M283" i="11"/>
  <c r="N283" i="11"/>
  <c r="O283" i="11"/>
  <c r="P283" i="11"/>
  <c r="R283" i="11"/>
  <c r="S283" i="11"/>
  <c r="T283" i="11"/>
  <c r="U283" i="11"/>
  <c r="V283" i="11"/>
  <c r="W283" i="11"/>
  <c r="X283" i="11"/>
  <c r="Y283" i="11"/>
  <c r="Z283" i="11"/>
  <c r="AA283" i="11"/>
  <c r="AB283" i="11"/>
  <c r="AC283" i="11"/>
  <c r="AD283" i="11"/>
  <c r="AE283" i="11"/>
  <c r="AF283" i="11"/>
  <c r="AG283" i="11"/>
  <c r="AH283" i="11"/>
  <c r="AI283" i="11"/>
  <c r="AJ283" i="11"/>
  <c r="AL283" i="11"/>
  <c r="AM283" i="11"/>
  <c r="AN283" i="11"/>
  <c r="AO283" i="11"/>
  <c r="AP283" i="11"/>
  <c r="AQ283" i="11"/>
  <c r="AR283" i="11"/>
  <c r="AS283" i="11"/>
  <c r="AT283" i="11"/>
  <c r="AU283" i="11"/>
  <c r="AV283" i="11"/>
  <c r="AW283" i="11"/>
  <c r="AX283" i="11"/>
  <c r="AY283" i="11"/>
  <c r="AZ283" i="11"/>
  <c r="BA283" i="11"/>
  <c r="BB283" i="11"/>
  <c r="BC283" i="11"/>
  <c r="BD283" i="11"/>
  <c r="BF283" i="11"/>
  <c r="BG283" i="11"/>
  <c r="BH283" i="11"/>
  <c r="BI283" i="11"/>
  <c r="BJ283" i="11"/>
  <c r="BK283" i="11"/>
  <c r="BL283" i="11"/>
  <c r="BM283" i="11"/>
  <c r="BN283" i="11"/>
  <c r="BO283" i="11"/>
  <c r="BP283" i="11"/>
  <c r="BQ283" i="11"/>
  <c r="BR283" i="11"/>
  <c r="BS283" i="11"/>
  <c r="BT283" i="11"/>
  <c r="BU283" i="11"/>
  <c r="BV283" i="11"/>
  <c r="BW283" i="11"/>
  <c r="BX283" i="11"/>
  <c r="BZ283" i="11"/>
  <c r="CA283" i="11"/>
  <c r="CB283" i="11"/>
  <c r="CC283" i="11"/>
  <c r="CD283" i="11"/>
  <c r="CE283" i="11"/>
  <c r="CF283" i="11"/>
  <c r="CG283" i="11"/>
  <c r="CH283" i="11"/>
  <c r="CI283" i="11"/>
  <c r="CJ283" i="11"/>
  <c r="CK283" i="11"/>
  <c r="CL283" i="11"/>
  <c r="CM283" i="11"/>
  <c r="CN283" i="11"/>
  <c r="CO283" i="11"/>
  <c r="CP283" i="11"/>
  <c r="CQ283" i="11"/>
  <c r="CR283" i="11"/>
  <c r="CT283" i="11"/>
  <c r="CU283" i="11"/>
  <c r="CV283" i="11"/>
  <c r="CW283" i="11"/>
  <c r="CX283" i="11"/>
  <c r="CY283" i="11"/>
  <c r="CZ283" i="11"/>
  <c r="DA283" i="11"/>
  <c r="DB283" i="11"/>
  <c r="DC283" i="11"/>
  <c r="DD283" i="11"/>
  <c r="DE283" i="11"/>
  <c r="DF283" i="11"/>
  <c r="DG283" i="11"/>
  <c r="DH283" i="11"/>
  <c r="DI283" i="11"/>
  <c r="DJ283" i="11"/>
  <c r="DK283" i="11"/>
  <c r="DL283" i="11"/>
  <c r="DN283" i="11"/>
  <c r="DO283" i="11"/>
  <c r="DP283" i="11"/>
  <c r="DQ283" i="11"/>
  <c r="DR283" i="11"/>
  <c r="DS283" i="11"/>
  <c r="DT283" i="11"/>
  <c r="DU283" i="11"/>
  <c r="DV283" i="11"/>
  <c r="DW283" i="11"/>
  <c r="DX283" i="11"/>
  <c r="DY283" i="11"/>
  <c r="DZ283" i="11"/>
  <c r="EA283" i="11"/>
  <c r="EB283" i="11"/>
  <c r="EC283" i="11"/>
  <c r="ED283" i="11"/>
  <c r="EE283" i="11"/>
  <c r="EF283" i="11"/>
  <c r="EH283" i="11"/>
  <c r="EI283" i="11"/>
  <c r="EJ283" i="11"/>
  <c r="EK283" i="11"/>
  <c r="EL283" i="11"/>
  <c r="EM283" i="11"/>
  <c r="EN283" i="11"/>
  <c r="EO283" i="11"/>
  <c r="EP283" i="11"/>
  <c r="EQ283" i="11"/>
  <c r="ER283" i="11"/>
  <c r="ES283" i="11"/>
  <c r="B284" i="11"/>
  <c r="C284" i="11"/>
  <c r="D284" i="11"/>
  <c r="E284" i="11"/>
  <c r="F284" i="11"/>
  <c r="G284" i="11"/>
  <c r="H284" i="11"/>
  <c r="J284" i="11"/>
  <c r="K284" i="11"/>
  <c r="L284" i="11"/>
  <c r="M284" i="11"/>
  <c r="N284" i="11"/>
  <c r="O284" i="11"/>
  <c r="P284" i="11"/>
  <c r="Q284" i="11"/>
  <c r="R284" i="11"/>
  <c r="S284" i="11"/>
  <c r="T284" i="11"/>
  <c r="U284" i="11"/>
  <c r="V284" i="11"/>
  <c r="W284" i="11"/>
  <c r="X284" i="11"/>
  <c r="Y284" i="11"/>
  <c r="Z284" i="11"/>
  <c r="AA284" i="11"/>
  <c r="AB284" i="11"/>
  <c r="AD284" i="11"/>
  <c r="AE284" i="11"/>
  <c r="AF284" i="11"/>
  <c r="AG284" i="11"/>
  <c r="AH284" i="11"/>
  <c r="AI284" i="11"/>
  <c r="AJ284" i="11"/>
  <c r="AK284" i="11"/>
  <c r="AL284" i="11"/>
  <c r="AM284" i="11"/>
  <c r="AN284" i="11"/>
  <c r="AO284" i="11"/>
  <c r="AP284" i="11"/>
  <c r="AQ284" i="11"/>
  <c r="AR284" i="11"/>
  <c r="AS284" i="11"/>
  <c r="AT284" i="11"/>
  <c r="AU284" i="11"/>
  <c r="AV284" i="11"/>
  <c r="AX284" i="11"/>
  <c r="AY284" i="11"/>
  <c r="AZ284" i="11"/>
  <c r="BA284" i="11"/>
  <c r="BB284" i="11"/>
  <c r="BC284" i="11"/>
  <c r="BD284" i="11"/>
  <c r="BE284" i="11"/>
  <c r="BF284" i="11"/>
  <c r="BG284" i="11"/>
  <c r="BH284" i="11"/>
  <c r="BI284" i="11"/>
  <c r="BJ284" i="11"/>
  <c r="BK284" i="11"/>
  <c r="BL284" i="11"/>
  <c r="BM284" i="11"/>
  <c r="BN284" i="11"/>
  <c r="BO284" i="11"/>
  <c r="BP284" i="11"/>
  <c r="BR284" i="11"/>
  <c r="BS284" i="11"/>
  <c r="BT284" i="11"/>
  <c r="BU284" i="11"/>
  <c r="BV284" i="11"/>
  <c r="BW284" i="11"/>
  <c r="BX284" i="11"/>
  <c r="BY284" i="11"/>
  <c r="BZ284" i="11"/>
  <c r="CA284" i="11"/>
  <c r="CB284" i="11"/>
  <c r="CC284" i="11"/>
  <c r="CD284" i="11"/>
  <c r="CE284" i="11"/>
  <c r="CF284" i="11"/>
  <c r="CG284" i="11"/>
  <c r="CH284" i="11"/>
  <c r="CI284" i="11"/>
  <c r="CJ284" i="11"/>
  <c r="CL284" i="11"/>
  <c r="CM284" i="11"/>
  <c r="CN284" i="11"/>
  <c r="CO284" i="11"/>
  <c r="CP284" i="11"/>
  <c r="CQ284" i="11"/>
  <c r="CR284" i="11"/>
  <c r="CS284" i="11"/>
  <c r="CT284" i="11"/>
  <c r="CU284" i="11"/>
  <c r="CV284" i="11"/>
  <c r="CW284" i="11"/>
  <c r="CX284" i="11"/>
  <c r="CY284" i="11"/>
  <c r="CZ284" i="11"/>
  <c r="DA284" i="11"/>
  <c r="DB284" i="11"/>
  <c r="DC284" i="11"/>
  <c r="DD284" i="11"/>
  <c r="DF284" i="11"/>
  <c r="DG284" i="11"/>
  <c r="DH284" i="11"/>
  <c r="DI284" i="11"/>
  <c r="DJ284" i="11"/>
  <c r="DK284" i="11"/>
  <c r="DL284" i="11"/>
  <c r="DM284" i="11"/>
  <c r="DN284" i="11"/>
  <c r="DO284" i="11"/>
  <c r="DP284" i="11"/>
  <c r="DQ284" i="11"/>
  <c r="DR284" i="11"/>
  <c r="DS284" i="11"/>
  <c r="DT284" i="11"/>
  <c r="DU284" i="11"/>
  <c r="DV284" i="11"/>
  <c r="DW284" i="11"/>
  <c r="DX284" i="11"/>
  <c r="DZ284" i="11"/>
  <c r="EA284" i="11"/>
  <c r="EB284" i="11"/>
  <c r="EC284" i="11"/>
  <c r="ED284" i="11"/>
  <c r="EE284" i="11"/>
  <c r="EF284" i="11"/>
  <c r="EG284" i="11"/>
  <c r="EH284" i="11"/>
  <c r="EI284" i="11"/>
  <c r="EJ284" i="11"/>
  <c r="EK284" i="11"/>
  <c r="EL284" i="11"/>
  <c r="EM284" i="11"/>
  <c r="EN284" i="11"/>
  <c r="EO284" i="11"/>
  <c r="EP284" i="11"/>
  <c r="EQ284" i="11"/>
  <c r="ER284" i="11"/>
  <c r="B285" i="11"/>
  <c r="C285" i="11"/>
  <c r="D285" i="11"/>
  <c r="E285" i="11"/>
  <c r="F285" i="11"/>
  <c r="G285" i="11"/>
  <c r="H285" i="11"/>
  <c r="I285" i="11"/>
  <c r="J285" i="11"/>
  <c r="K285" i="11"/>
  <c r="L285" i="11"/>
  <c r="M285" i="11"/>
  <c r="N285" i="11"/>
  <c r="O285" i="11"/>
  <c r="P285" i="11"/>
  <c r="Q285" i="11"/>
  <c r="R285" i="11"/>
  <c r="S285" i="11"/>
  <c r="T285" i="11"/>
  <c r="V285" i="11"/>
  <c r="W285" i="11"/>
  <c r="X285" i="11"/>
  <c r="Y285" i="11"/>
  <c r="Z285" i="11"/>
  <c r="AA285" i="11"/>
  <c r="AB285" i="11"/>
  <c r="AC285" i="11"/>
  <c r="AD285" i="11"/>
  <c r="AE285" i="11"/>
  <c r="AF285" i="11"/>
  <c r="AG285" i="11"/>
  <c r="AH285" i="11"/>
  <c r="AI285" i="11"/>
  <c r="AJ285" i="11"/>
  <c r="AK285" i="11"/>
  <c r="AL285" i="11"/>
  <c r="AM285" i="11"/>
  <c r="AN285" i="11"/>
  <c r="AP285" i="11"/>
  <c r="AQ285" i="11"/>
  <c r="AR285" i="11"/>
  <c r="AS285" i="11"/>
  <c r="AT285" i="11"/>
  <c r="AU285" i="11"/>
  <c r="AV285" i="11"/>
  <c r="AW285" i="11"/>
  <c r="AX285" i="11"/>
  <c r="AY285" i="11"/>
  <c r="AZ285" i="11"/>
  <c r="BA285" i="11"/>
  <c r="BB285" i="11"/>
  <c r="BC285" i="11"/>
  <c r="BD285" i="11"/>
  <c r="BE285" i="11"/>
  <c r="BF285" i="11"/>
  <c r="BG285" i="11"/>
  <c r="BH285" i="11"/>
  <c r="BJ285" i="11"/>
  <c r="BK285" i="11"/>
  <c r="BL285" i="11"/>
  <c r="BM285" i="11"/>
  <c r="BN285" i="11"/>
  <c r="BO285" i="11"/>
  <c r="BP285" i="11"/>
  <c r="BQ285" i="11"/>
  <c r="BR285" i="11"/>
  <c r="BS285" i="11"/>
  <c r="BT285" i="11"/>
  <c r="BU285" i="11"/>
  <c r="BV285" i="11"/>
  <c r="BW285" i="11"/>
  <c r="BX285" i="11"/>
  <c r="BY285" i="11"/>
  <c r="BZ285" i="11"/>
  <c r="CA285" i="11"/>
  <c r="CB285" i="11"/>
  <c r="CD285" i="11"/>
  <c r="CE285" i="11"/>
  <c r="CF285" i="11"/>
  <c r="CG285" i="11"/>
  <c r="CH285" i="11"/>
  <c r="CI285" i="11"/>
  <c r="CJ285" i="11"/>
  <c r="CK285" i="11"/>
  <c r="CL285" i="11"/>
  <c r="CM285" i="11"/>
  <c r="CN285" i="11"/>
  <c r="CO285" i="11"/>
  <c r="CP285" i="11"/>
  <c r="CQ285" i="11"/>
  <c r="CR285" i="11"/>
  <c r="CS285" i="11"/>
  <c r="CT285" i="11"/>
  <c r="CU285" i="11"/>
  <c r="CV285" i="11"/>
  <c r="CX285" i="11"/>
  <c r="CY285" i="11"/>
  <c r="CZ285" i="11"/>
  <c r="DA285" i="11"/>
  <c r="DB285" i="11"/>
  <c r="DC285" i="11"/>
  <c r="DD285" i="11"/>
  <c r="DE285" i="11"/>
  <c r="DF285" i="11"/>
  <c r="DG285" i="11"/>
  <c r="DH285" i="11"/>
  <c r="DI285" i="11"/>
  <c r="DJ285" i="11"/>
  <c r="DK285" i="11"/>
  <c r="DL285" i="11"/>
  <c r="DM285" i="11"/>
  <c r="DN285" i="11"/>
  <c r="DO285" i="11"/>
  <c r="DP285" i="11"/>
  <c r="DR285" i="11"/>
  <c r="DS285" i="11"/>
  <c r="DT285" i="11"/>
  <c r="DU285" i="11"/>
  <c r="DV285" i="11"/>
  <c r="DW285" i="11"/>
  <c r="DX285" i="11"/>
  <c r="DY285" i="11"/>
  <c r="DZ285" i="11"/>
  <c r="EA285" i="11"/>
  <c r="EB285" i="11"/>
  <c r="EC285" i="11"/>
  <c r="ED285" i="11"/>
  <c r="EE285" i="11"/>
  <c r="EF285" i="11"/>
  <c r="EG285" i="11"/>
  <c r="EH285" i="11"/>
  <c r="EI285" i="11"/>
  <c r="EJ285" i="11"/>
  <c r="EL285" i="11"/>
  <c r="EM285" i="11"/>
  <c r="EN285" i="11"/>
  <c r="EO285" i="11"/>
  <c r="EP285" i="11"/>
  <c r="EQ285" i="11"/>
  <c r="ER285" i="11"/>
  <c r="ES285" i="11"/>
  <c r="B286" i="11"/>
  <c r="C286" i="11"/>
  <c r="D286" i="11"/>
  <c r="E286" i="11"/>
  <c r="F286" i="11"/>
  <c r="G286" i="11"/>
  <c r="H286" i="11"/>
  <c r="I286" i="11"/>
  <c r="J286" i="11"/>
  <c r="K286" i="11"/>
  <c r="L286" i="11"/>
  <c r="N286" i="11"/>
  <c r="O286" i="11"/>
  <c r="P286" i="11"/>
  <c r="Q286" i="11"/>
  <c r="R286" i="11"/>
  <c r="S286" i="11"/>
  <c r="T286" i="11"/>
  <c r="U286" i="11"/>
  <c r="V286" i="11"/>
  <c r="W286" i="11"/>
  <c r="X286" i="11"/>
  <c r="Y286" i="11"/>
  <c r="Z286" i="11"/>
  <c r="AA286" i="11"/>
  <c r="AB286" i="11"/>
  <c r="AC286" i="11"/>
  <c r="AD286" i="11"/>
  <c r="AE286" i="11"/>
  <c r="AF286" i="11"/>
  <c r="AH286" i="11"/>
  <c r="AI286" i="11"/>
  <c r="AJ286" i="11"/>
  <c r="AK286" i="11"/>
  <c r="AL286" i="11"/>
  <c r="AM286" i="11"/>
  <c r="AN286" i="11"/>
  <c r="AO286" i="11"/>
  <c r="AP286" i="11"/>
  <c r="AQ286" i="11"/>
  <c r="AR286" i="11"/>
  <c r="AS286" i="11"/>
  <c r="AT286" i="11"/>
  <c r="AU286" i="11"/>
  <c r="AV286" i="11"/>
  <c r="AW286" i="11"/>
  <c r="AX286" i="11"/>
  <c r="AY286" i="11"/>
  <c r="AZ286" i="11"/>
  <c r="BB286" i="11"/>
  <c r="BC286" i="11"/>
  <c r="BD286" i="11"/>
  <c r="BE286" i="11"/>
  <c r="BF286" i="11"/>
  <c r="BG286" i="11"/>
  <c r="BH286" i="11"/>
  <c r="BI286" i="11"/>
  <c r="BJ286" i="11"/>
  <c r="BK286" i="11"/>
  <c r="BL286" i="11"/>
  <c r="BM286" i="11"/>
  <c r="BN286" i="11"/>
  <c r="BO286" i="11"/>
  <c r="BP286" i="11"/>
  <c r="BQ286" i="11"/>
  <c r="BR286" i="11"/>
  <c r="BS286" i="11"/>
  <c r="BT286" i="11"/>
  <c r="BV286" i="11"/>
  <c r="BW286" i="11"/>
  <c r="BX286" i="11"/>
  <c r="BY286" i="11"/>
  <c r="BZ286" i="11"/>
  <c r="CA286" i="11"/>
  <c r="CB286" i="11"/>
  <c r="CC286" i="11"/>
  <c r="CD286" i="11"/>
  <c r="CE286" i="11"/>
  <c r="CF286" i="11"/>
  <c r="CG286" i="11"/>
  <c r="CH286" i="11"/>
  <c r="CI286" i="11"/>
  <c r="CJ286" i="11"/>
  <c r="CK286" i="11"/>
  <c r="CL286" i="11"/>
  <c r="CM286" i="11"/>
  <c r="CN286" i="11"/>
  <c r="CP286" i="11"/>
  <c r="CQ286" i="11"/>
  <c r="CR286" i="11"/>
  <c r="CS286" i="11"/>
  <c r="CT286" i="11"/>
  <c r="CU286" i="11"/>
  <c r="CV286" i="11"/>
  <c r="CW286" i="11"/>
  <c r="CX286" i="11"/>
  <c r="CY286" i="11"/>
  <c r="CZ286" i="11"/>
  <c r="DA286" i="11"/>
  <c r="DB286" i="11"/>
  <c r="DC286" i="11"/>
  <c r="DD286" i="11"/>
  <c r="DE286" i="11"/>
  <c r="DF286" i="11"/>
  <c r="DG286" i="11"/>
  <c r="DH286" i="11"/>
  <c r="DJ286" i="11"/>
  <c r="DK286" i="11"/>
  <c r="DL286" i="11"/>
  <c r="DM286" i="11"/>
  <c r="DN286" i="11"/>
  <c r="DO286" i="11"/>
  <c r="DP286" i="11"/>
  <c r="DQ286" i="11"/>
  <c r="DR286" i="11"/>
  <c r="DS286" i="11"/>
  <c r="DT286" i="11"/>
  <c r="DU286" i="11"/>
  <c r="DV286" i="11"/>
  <c r="DW286" i="11"/>
  <c r="DX286" i="11"/>
  <c r="DY286" i="11"/>
  <c r="DZ286" i="11"/>
  <c r="EA286" i="11"/>
  <c r="EB286" i="11"/>
  <c r="ED286" i="11"/>
  <c r="EE286" i="11"/>
  <c r="EF286" i="11"/>
  <c r="EG286" i="11"/>
  <c r="EH286" i="11"/>
  <c r="EI286" i="11"/>
  <c r="EJ286" i="11"/>
  <c r="EK286" i="11"/>
  <c r="EL286" i="11"/>
  <c r="EM286" i="11"/>
  <c r="EN286" i="11"/>
  <c r="EO286" i="11"/>
  <c r="EP286" i="11"/>
  <c r="EQ286" i="11"/>
  <c r="ER286" i="11"/>
  <c r="ES286" i="11"/>
  <c r="B287" i="11"/>
  <c r="C287" i="11"/>
  <c r="D287" i="11"/>
  <c r="F287" i="11"/>
  <c r="G287" i="11"/>
  <c r="H287" i="11"/>
  <c r="I287" i="11"/>
  <c r="J287" i="11"/>
  <c r="K287" i="11"/>
  <c r="L287" i="11"/>
  <c r="M287" i="11"/>
  <c r="N287" i="11"/>
  <c r="O287" i="11"/>
  <c r="P287" i="11"/>
  <c r="Q287" i="11"/>
  <c r="R287" i="11"/>
  <c r="S287" i="11"/>
  <c r="T287" i="11"/>
  <c r="U287" i="11"/>
  <c r="V287" i="11"/>
  <c r="W287" i="11"/>
  <c r="X287" i="11"/>
  <c r="Z287" i="11"/>
  <c r="AA287" i="11"/>
  <c r="AB287" i="11"/>
  <c r="AC287" i="11"/>
  <c r="AD287" i="11"/>
  <c r="AE287" i="11"/>
  <c r="AF287" i="11"/>
  <c r="AG287" i="11"/>
  <c r="AH287" i="11"/>
  <c r="AI287" i="11"/>
  <c r="AJ287" i="11"/>
  <c r="AK287" i="11"/>
  <c r="AL287" i="11"/>
  <c r="AM287" i="11"/>
  <c r="AN287" i="11"/>
  <c r="AO287" i="11"/>
  <c r="AP287" i="11"/>
  <c r="AQ287" i="11"/>
  <c r="AR287" i="11"/>
  <c r="AT287" i="11"/>
  <c r="AU287" i="11"/>
  <c r="AV287" i="11"/>
  <c r="AW287" i="11"/>
  <c r="AX287" i="11"/>
  <c r="AY287" i="11"/>
  <c r="AZ287" i="11"/>
  <c r="BA287" i="11"/>
  <c r="BB287" i="11"/>
  <c r="BC287" i="11"/>
  <c r="BD287" i="11"/>
  <c r="BE287" i="11"/>
  <c r="BF287" i="11"/>
  <c r="BG287" i="11"/>
  <c r="BH287" i="11"/>
  <c r="BI287" i="11"/>
  <c r="BJ287" i="11"/>
  <c r="BK287" i="11"/>
  <c r="BL287" i="11"/>
  <c r="BN287" i="11"/>
  <c r="BO287" i="11"/>
  <c r="BP287" i="11"/>
  <c r="BQ287" i="11"/>
  <c r="BR287" i="11"/>
  <c r="BS287" i="11"/>
  <c r="BT287" i="11"/>
  <c r="BU287" i="11"/>
  <c r="BV287" i="11"/>
  <c r="BW287" i="11"/>
  <c r="BX287" i="11"/>
  <c r="BY287" i="11"/>
  <c r="BZ287" i="11"/>
  <c r="CA287" i="11"/>
  <c r="CB287" i="11"/>
  <c r="CC287" i="11"/>
  <c r="CD287" i="11"/>
  <c r="CE287" i="11"/>
  <c r="CF287" i="11"/>
  <c r="CH287" i="11"/>
  <c r="CI287" i="11"/>
  <c r="CJ287" i="11"/>
  <c r="CK287" i="11"/>
  <c r="CL287" i="11"/>
  <c r="CM287" i="11"/>
  <c r="CN287" i="11"/>
  <c r="CO287" i="11"/>
  <c r="CP287" i="11"/>
  <c r="CQ287" i="11"/>
  <c r="CR287" i="11"/>
  <c r="CS287" i="11"/>
  <c r="CT287" i="11"/>
  <c r="CU287" i="11"/>
  <c r="CV287" i="11"/>
  <c r="CW287" i="11"/>
  <c r="CX287" i="11"/>
  <c r="CY287" i="11"/>
  <c r="CZ287" i="11"/>
  <c r="DB287" i="11"/>
  <c r="DC287" i="11"/>
  <c r="DD287" i="11"/>
  <c r="DE287" i="11"/>
  <c r="DF287" i="11"/>
  <c r="DG287" i="11"/>
  <c r="DH287" i="11"/>
  <c r="DI287" i="11"/>
  <c r="DJ287" i="11"/>
  <c r="DK287" i="11"/>
  <c r="DL287" i="11"/>
  <c r="DM287" i="11"/>
  <c r="DN287" i="11"/>
  <c r="DO287" i="11"/>
  <c r="DP287" i="11"/>
  <c r="DQ287" i="11"/>
  <c r="DR287" i="11"/>
  <c r="DS287" i="11"/>
  <c r="DT287" i="11"/>
  <c r="DV287" i="11"/>
  <c r="DW287" i="11"/>
  <c r="DX287" i="11"/>
  <c r="DY287" i="11"/>
  <c r="DZ287" i="11"/>
  <c r="EA287" i="11"/>
  <c r="EB287" i="11"/>
  <c r="EC287" i="11"/>
  <c r="ED287" i="11"/>
  <c r="EE287" i="11"/>
  <c r="EF287" i="11"/>
  <c r="EG287" i="11"/>
  <c r="EH287" i="11"/>
  <c r="EI287" i="11"/>
  <c r="EJ287" i="11"/>
  <c r="EK287" i="11"/>
  <c r="EL287" i="11"/>
  <c r="EM287" i="11"/>
  <c r="EN287" i="11"/>
  <c r="EP287" i="11"/>
  <c r="EQ287" i="11"/>
  <c r="ER287" i="11"/>
  <c r="ES287" i="11"/>
  <c r="B288" i="11"/>
  <c r="C288" i="11"/>
  <c r="D288" i="11"/>
  <c r="E288" i="11"/>
  <c r="F288" i="11"/>
  <c r="G288" i="11"/>
  <c r="H288" i="11"/>
  <c r="I288" i="11"/>
  <c r="J288" i="11"/>
  <c r="K288" i="11"/>
  <c r="L288" i="11"/>
  <c r="M288" i="11"/>
  <c r="N288" i="11"/>
  <c r="O288" i="11"/>
  <c r="P288" i="11"/>
  <c r="R288" i="11"/>
  <c r="S288" i="11"/>
  <c r="T288" i="11"/>
  <c r="U288" i="11"/>
  <c r="V288" i="11"/>
  <c r="W288" i="11"/>
  <c r="X288" i="11"/>
  <c r="Y288" i="11"/>
  <c r="Z288" i="11"/>
  <c r="AA288" i="11"/>
  <c r="AB288" i="11"/>
  <c r="AC288" i="11"/>
  <c r="AD288" i="11"/>
  <c r="AE288" i="11"/>
  <c r="AF288" i="11"/>
  <c r="AG288" i="11"/>
  <c r="AH288" i="11"/>
  <c r="AI288" i="11"/>
  <c r="AJ288" i="11"/>
  <c r="AL288" i="11"/>
  <c r="AM288" i="11"/>
  <c r="AN288" i="11"/>
  <c r="AO288" i="11"/>
  <c r="AP288" i="11"/>
  <c r="AQ288" i="11"/>
  <c r="AR288" i="11"/>
  <c r="AS288" i="11"/>
  <c r="AT288" i="11"/>
  <c r="AU288" i="11"/>
  <c r="AV288" i="11"/>
  <c r="AW288" i="11"/>
  <c r="AX288" i="11"/>
  <c r="AY288" i="11"/>
  <c r="AZ288" i="11"/>
  <c r="BA288" i="11"/>
  <c r="BB288" i="11"/>
  <c r="BC288" i="11"/>
  <c r="BD288" i="11"/>
  <c r="BF288" i="11"/>
  <c r="BG288" i="11"/>
  <c r="BH288" i="11"/>
  <c r="BI288" i="11"/>
  <c r="BJ288" i="11"/>
  <c r="BK288" i="11"/>
  <c r="BL288" i="11"/>
  <c r="BM288" i="11"/>
  <c r="BN288" i="11"/>
  <c r="BO288" i="11"/>
  <c r="BP288" i="11"/>
  <c r="BQ288" i="11"/>
  <c r="BR288" i="11"/>
  <c r="BS288" i="11"/>
  <c r="BT288" i="11"/>
  <c r="BU288" i="11"/>
  <c r="BV288" i="11"/>
  <c r="BW288" i="11"/>
  <c r="BX288" i="11"/>
  <c r="BZ288" i="11"/>
  <c r="CA288" i="11"/>
  <c r="CB288" i="11"/>
  <c r="CC288" i="11"/>
  <c r="CD288" i="11"/>
  <c r="CE288" i="11"/>
  <c r="CF288" i="11"/>
  <c r="CG288" i="11"/>
  <c r="CH288" i="11"/>
  <c r="CI288" i="11"/>
  <c r="CJ288" i="11"/>
  <c r="CK288" i="11"/>
  <c r="CL288" i="11"/>
  <c r="CM288" i="11"/>
  <c r="CN288" i="11"/>
  <c r="CO288" i="11"/>
  <c r="CP288" i="11"/>
  <c r="CQ288" i="11"/>
  <c r="CR288" i="11"/>
  <c r="CT288" i="11"/>
  <c r="CU288" i="11"/>
  <c r="CV288" i="11"/>
  <c r="CW288" i="11"/>
  <c r="CX288" i="11"/>
  <c r="CY288" i="11"/>
  <c r="CZ288" i="11"/>
  <c r="DA288" i="11"/>
  <c r="DB288" i="11"/>
  <c r="DC288" i="11"/>
  <c r="DD288" i="11"/>
  <c r="DE288" i="11"/>
  <c r="DF288" i="11"/>
  <c r="DG288" i="11"/>
  <c r="DH288" i="11"/>
  <c r="DI288" i="11"/>
  <c r="DJ288" i="11"/>
  <c r="DK288" i="11"/>
  <c r="DL288" i="11"/>
  <c r="DN288" i="11"/>
  <c r="DO288" i="11"/>
  <c r="DP288" i="11"/>
  <c r="DQ288" i="11"/>
  <c r="DR288" i="11"/>
  <c r="DS288" i="11"/>
  <c r="DT288" i="11"/>
  <c r="DU288" i="11"/>
  <c r="DV288" i="11"/>
  <c r="DW288" i="11"/>
  <c r="DX288" i="11"/>
  <c r="DY288" i="11"/>
  <c r="DZ288" i="11"/>
  <c r="EA288" i="11"/>
  <c r="EB288" i="11"/>
  <c r="EC288" i="11"/>
  <c r="ED288" i="11"/>
  <c r="EE288" i="11"/>
  <c r="EF288" i="11"/>
  <c r="EH288" i="11"/>
  <c r="EI288" i="11"/>
  <c r="EJ288" i="11"/>
  <c r="EK288" i="11"/>
  <c r="EL288" i="11"/>
  <c r="EM288" i="11"/>
  <c r="EN288" i="11"/>
  <c r="EO288" i="11"/>
  <c r="EP288" i="11"/>
  <c r="EQ288" i="11"/>
  <c r="ER288" i="11"/>
  <c r="ES288" i="11"/>
  <c r="B289" i="11"/>
  <c r="C289" i="11"/>
  <c r="D289" i="11"/>
  <c r="E289" i="11"/>
  <c r="F289" i="11"/>
  <c r="G289" i="11"/>
  <c r="H289" i="11"/>
  <c r="J289" i="11"/>
  <c r="K289" i="11"/>
  <c r="L289" i="11"/>
  <c r="M289" i="11"/>
  <c r="N289" i="11"/>
  <c r="O289" i="11"/>
  <c r="P289" i="11"/>
  <c r="Q289" i="11"/>
  <c r="R289" i="11"/>
  <c r="S289" i="11"/>
  <c r="T289" i="11"/>
  <c r="U289" i="11"/>
  <c r="V289" i="11"/>
  <c r="W289" i="11"/>
  <c r="X289" i="11"/>
  <c r="Y289" i="11"/>
  <c r="Z289" i="11"/>
  <c r="AA289" i="11"/>
  <c r="AB289" i="11"/>
  <c r="AD289" i="11"/>
  <c r="AE289" i="11"/>
  <c r="AF289" i="11"/>
  <c r="AG289" i="11"/>
  <c r="AH289" i="11"/>
  <c r="AI289" i="11"/>
  <c r="AJ289" i="11"/>
  <c r="AK289" i="11"/>
  <c r="AL289" i="11"/>
  <c r="AM289" i="11"/>
  <c r="AN289" i="11"/>
  <c r="AO289" i="11"/>
  <c r="AP289" i="11"/>
  <c r="AQ289" i="11"/>
  <c r="AR289" i="11"/>
  <c r="AS289" i="11"/>
  <c r="AT289" i="11"/>
  <c r="AU289" i="11"/>
  <c r="AV289" i="11"/>
  <c r="AX289" i="11"/>
  <c r="AY289" i="11"/>
  <c r="AZ289" i="11"/>
  <c r="BA289" i="11"/>
  <c r="BB289" i="11"/>
  <c r="BC289" i="11"/>
  <c r="BD289" i="11"/>
  <c r="BE289" i="11"/>
  <c r="BF289" i="11"/>
  <c r="BG289" i="11"/>
  <c r="BH289" i="11"/>
  <c r="BI289" i="11"/>
  <c r="BJ289" i="11"/>
  <c r="BK289" i="11"/>
  <c r="BL289" i="11"/>
  <c r="BM289" i="11"/>
  <c r="BN289" i="11"/>
  <c r="BO289" i="11"/>
  <c r="BP289" i="11"/>
  <c r="BR289" i="11"/>
  <c r="BS289" i="11"/>
  <c r="BT289" i="11"/>
  <c r="BU289" i="11"/>
  <c r="BV289" i="11"/>
  <c r="BW289" i="11"/>
  <c r="BX289" i="11"/>
  <c r="BY289" i="11"/>
  <c r="BZ289" i="11"/>
  <c r="CA289" i="11"/>
  <c r="CB289" i="11"/>
  <c r="CC289" i="11"/>
  <c r="CD289" i="11"/>
  <c r="CE289" i="11"/>
  <c r="CF289" i="11"/>
  <c r="CG289" i="11"/>
  <c r="CH289" i="11"/>
  <c r="CI289" i="11"/>
  <c r="CJ289" i="11"/>
  <c r="CL289" i="11"/>
  <c r="CM289" i="11"/>
  <c r="CN289" i="11"/>
  <c r="CO289" i="11"/>
  <c r="CP289" i="11"/>
  <c r="CQ289" i="11"/>
  <c r="CR289" i="11"/>
  <c r="CS289" i="11"/>
  <c r="CT289" i="11"/>
  <c r="CU289" i="11"/>
  <c r="CV289" i="11"/>
  <c r="CW289" i="11"/>
  <c r="CX289" i="11"/>
  <c r="CY289" i="11"/>
  <c r="CZ289" i="11"/>
  <c r="DA289" i="11"/>
  <c r="DB289" i="11"/>
  <c r="DC289" i="11"/>
  <c r="DD289" i="11"/>
  <c r="DF289" i="11"/>
  <c r="DG289" i="11"/>
  <c r="DH289" i="11"/>
  <c r="DI289" i="11"/>
  <c r="DJ289" i="11"/>
  <c r="DK289" i="11"/>
  <c r="DL289" i="11"/>
  <c r="DM289" i="11"/>
  <c r="DN289" i="11"/>
  <c r="DO289" i="11"/>
  <c r="DP289" i="11"/>
  <c r="DQ289" i="11"/>
  <c r="DR289" i="11"/>
  <c r="DS289" i="11"/>
  <c r="DT289" i="11"/>
  <c r="DU289" i="11"/>
  <c r="DV289" i="11"/>
  <c r="DW289" i="11"/>
  <c r="DX289" i="11"/>
  <c r="DZ289" i="11"/>
  <c r="EA289" i="11"/>
  <c r="EB289" i="11"/>
  <c r="EC289" i="11"/>
  <c r="ED289" i="11"/>
  <c r="EE289" i="11"/>
  <c r="EF289" i="11"/>
  <c r="EG289" i="11"/>
  <c r="EH289" i="11"/>
  <c r="EI289" i="11"/>
  <c r="EJ289" i="11"/>
  <c r="EK289" i="11"/>
  <c r="EL289" i="11"/>
  <c r="EM289" i="11"/>
  <c r="EN289" i="11"/>
  <c r="EO289" i="11"/>
  <c r="EP289" i="11"/>
  <c r="EQ289" i="11"/>
  <c r="ER289" i="11"/>
  <c r="B290" i="11"/>
  <c r="C290" i="11"/>
  <c r="D290" i="11"/>
  <c r="E290" i="11"/>
  <c r="F290" i="11"/>
  <c r="G290" i="11"/>
  <c r="H290" i="11"/>
  <c r="I290" i="11"/>
  <c r="J290" i="11"/>
  <c r="K290" i="11"/>
  <c r="L290" i="11"/>
  <c r="M290" i="11"/>
  <c r="N290" i="11"/>
  <c r="O290" i="11"/>
  <c r="P290" i="11"/>
  <c r="Q290" i="11"/>
  <c r="R290" i="11"/>
  <c r="S290" i="11"/>
  <c r="T290" i="11"/>
  <c r="V290" i="11"/>
  <c r="W290" i="11"/>
  <c r="X290" i="11"/>
  <c r="Y290" i="11"/>
  <c r="Z290" i="11"/>
  <c r="AA290" i="11"/>
  <c r="AB290" i="11"/>
  <c r="AC290" i="11"/>
  <c r="AD290" i="11"/>
  <c r="AE290" i="11"/>
  <c r="AF290" i="11"/>
  <c r="AG290" i="11"/>
  <c r="AH290" i="11"/>
  <c r="AI290" i="11"/>
  <c r="AJ290" i="11"/>
  <c r="AK290" i="11"/>
  <c r="AL290" i="11"/>
  <c r="AM290" i="11"/>
  <c r="AN290" i="11"/>
  <c r="AP290" i="11"/>
  <c r="AQ290" i="11"/>
  <c r="AR290" i="11"/>
  <c r="AS290" i="11"/>
  <c r="AT290" i="11"/>
  <c r="AU290" i="11"/>
  <c r="AV290" i="11"/>
  <c r="AW290" i="11"/>
  <c r="AX290" i="11"/>
  <c r="AY290" i="11"/>
  <c r="AZ290" i="11"/>
  <c r="BA290" i="11"/>
  <c r="BB290" i="11"/>
  <c r="BC290" i="11"/>
  <c r="BD290" i="11"/>
  <c r="BE290" i="11"/>
  <c r="BF290" i="11"/>
  <c r="BG290" i="11"/>
  <c r="BH290" i="11"/>
  <c r="BJ290" i="11"/>
  <c r="BK290" i="11"/>
  <c r="BL290" i="11"/>
  <c r="BM290" i="11"/>
  <c r="BN290" i="11"/>
  <c r="BO290" i="11"/>
  <c r="BP290" i="11"/>
  <c r="BQ290" i="11"/>
  <c r="BR290" i="11"/>
  <c r="BS290" i="11"/>
  <c r="BT290" i="11"/>
  <c r="BU290" i="11"/>
  <c r="BV290" i="11"/>
  <c r="BW290" i="11"/>
  <c r="BX290" i="11"/>
  <c r="BY290" i="11"/>
  <c r="BZ290" i="11"/>
  <c r="CA290" i="11"/>
  <c r="CB290" i="11"/>
  <c r="CD290" i="11"/>
  <c r="CE290" i="11"/>
  <c r="CF290" i="11"/>
  <c r="CG290" i="11"/>
  <c r="CH290" i="11"/>
  <c r="CI290" i="11"/>
  <c r="CJ290" i="11"/>
  <c r="CK290" i="11"/>
  <c r="CL290" i="11"/>
  <c r="CM290" i="11"/>
  <c r="CN290" i="11"/>
  <c r="CO290" i="11"/>
  <c r="CP290" i="11"/>
  <c r="CQ290" i="11"/>
  <c r="CR290" i="11"/>
  <c r="CS290" i="11"/>
  <c r="CT290" i="11"/>
  <c r="CU290" i="11"/>
  <c r="CV290" i="11"/>
  <c r="CX290" i="11"/>
  <c r="CY290" i="11"/>
  <c r="CZ290" i="11"/>
  <c r="DA290" i="11"/>
  <c r="DB290" i="11"/>
  <c r="DC290" i="11"/>
  <c r="DD290" i="11"/>
  <c r="DE290" i="11"/>
  <c r="DF290" i="11"/>
  <c r="DG290" i="11"/>
  <c r="DH290" i="11"/>
  <c r="DI290" i="11"/>
  <c r="DJ290" i="11"/>
  <c r="DK290" i="11"/>
  <c r="DL290" i="11"/>
  <c r="DM290" i="11"/>
  <c r="DN290" i="11"/>
  <c r="DO290" i="11"/>
  <c r="DP290" i="11"/>
  <c r="DR290" i="11"/>
  <c r="DS290" i="11"/>
  <c r="DT290" i="11"/>
  <c r="DU290" i="11"/>
  <c r="DV290" i="11"/>
  <c r="DW290" i="11"/>
  <c r="DX290" i="11"/>
  <c r="DY290" i="11"/>
  <c r="DZ290" i="11"/>
  <c r="EA290" i="11"/>
  <c r="EB290" i="11"/>
  <c r="EC290" i="11"/>
  <c r="ED290" i="11"/>
  <c r="EE290" i="11"/>
  <c r="EF290" i="11"/>
  <c r="EG290" i="11"/>
  <c r="EH290" i="11"/>
  <c r="EI290" i="11"/>
  <c r="EJ290" i="11"/>
  <c r="EL290" i="11"/>
  <c r="EM290" i="11"/>
  <c r="EN290" i="11"/>
  <c r="EO290" i="11"/>
  <c r="EP290" i="11"/>
  <c r="EQ290" i="11"/>
  <c r="ER290" i="11"/>
  <c r="ES290" i="11"/>
  <c r="B291" i="11"/>
  <c r="C291" i="11"/>
  <c r="D291" i="11"/>
  <c r="E291" i="11"/>
  <c r="F291" i="11"/>
  <c r="G291" i="11"/>
  <c r="H291" i="11"/>
  <c r="I291" i="11"/>
  <c r="J291" i="11"/>
  <c r="K291" i="11"/>
  <c r="L291" i="11"/>
  <c r="N291" i="11"/>
  <c r="O291" i="11"/>
  <c r="P291" i="11"/>
  <c r="Q291" i="11"/>
  <c r="R291" i="11"/>
  <c r="S291" i="11"/>
  <c r="T291" i="11"/>
  <c r="U291" i="11"/>
  <c r="V291" i="11"/>
  <c r="W291" i="11"/>
  <c r="X291" i="11"/>
  <c r="Y291" i="11"/>
  <c r="Z291" i="11"/>
  <c r="AA291" i="11"/>
  <c r="AB291" i="11"/>
  <c r="AC291" i="11"/>
  <c r="AD291" i="11"/>
  <c r="AE291" i="11"/>
  <c r="AF291" i="11"/>
  <c r="AH291" i="11"/>
  <c r="AI291" i="11"/>
  <c r="AJ291" i="11"/>
  <c r="AK291" i="11"/>
  <c r="AL291" i="11"/>
  <c r="AM291" i="11"/>
  <c r="AN291" i="11"/>
  <c r="AO291" i="11"/>
  <c r="AP291" i="11"/>
  <c r="AQ291" i="11"/>
  <c r="AR291" i="11"/>
  <c r="AS291" i="11"/>
  <c r="AT291" i="11"/>
  <c r="AU291" i="11"/>
  <c r="AV291" i="11"/>
  <c r="AW291" i="11"/>
  <c r="AX291" i="11"/>
  <c r="AY291" i="11"/>
  <c r="AZ291" i="11"/>
  <c r="BB291" i="11"/>
  <c r="BC291" i="11"/>
  <c r="BD291" i="11"/>
  <c r="BE291" i="11"/>
  <c r="BF291" i="11"/>
  <c r="BG291" i="11"/>
  <c r="BH291" i="11"/>
  <c r="BI291" i="11"/>
  <c r="BJ291" i="11"/>
  <c r="BK291" i="11"/>
  <c r="BL291" i="11"/>
  <c r="BM291" i="11"/>
  <c r="BN291" i="11"/>
  <c r="BO291" i="11"/>
  <c r="BP291" i="11"/>
  <c r="BQ291" i="11"/>
  <c r="BR291" i="11"/>
  <c r="BS291" i="11"/>
  <c r="BT291" i="11"/>
  <c r="BV291" i="11"/>
  <c r="BW291" i="11"/>
  <c r="BX291" i="11"/>
  <c r="BY291" i="11"/>
  <c r="BZ291" i="11"/>
  <c r="CA291" i="11"/>
  <c r="CB291" i="11"/>
  <c r="CC291" i="11"/>
  <c r="CD291" i="11"/>
  <c r="CE291" i="11"/>
  <c r="CF291" i="11"/>
  <c r="CG291" i="11"/>
  <c r="CH291" i="11"/>
  <c r="CI291" i="11"/>
  <c r="CJ291" i="11"/>
  <c r="CK291" i="11"/>
  <c r="CL291" i="11"/>
  <c r="CM291" i="11"/>
  <c r="CN291" i="11"/>
  <c r="CP291" i="11"/>
  <c r="CQ291" i="11"/>
  <c r="CR291" i="11"/>
  <c r="CS291" i="11"/>
  <c r="CT291" i="11"/>
  <c r="CU291" i="11"/>
  <c r="CV291" i="11"/>
  <c r="CW291" i="11"/>
  <c r="CX291" i="11"/>
  <c r="CY291" i="11"/>
  <c r="CZ291" i="11"/>
  <c r="DA291" i="11"/>
  <c r="DB291" i="11"/>
  <c r="DC291" i="11"/>
  <c r="DD291" i="11"/>
  <c r="DE291" i="11"/>
  <c r="DF291" i="11"/>
  <c r="DG291" i="11"/>
  <c r="DH291" i="11"/>
  <c r="DJ291" i="11"/>
  <c r="DK291" i="11"/>
  <c r="DL291" i="11"/>
  <c r="DM291" i="11"/>
  <c r="DN291" i="11"/>
  <c r="DO291" i="11"/>
  <c r="DP291" i="11"/>
  <c r="DQ291" i="11"/>
  <c r="DR291" i="11"/>
  <c r="DS291" i="11"/>
  <c r="DT291" i="11"/>
  <c r="DU291" i="11"/>
  <c r="DV291" i="11"/>
  <c r="DW291" i="11"/>
  <c r="DX291" i="11"/>
  <c r="DY291" i="11"/>
  <c r="DZ291" i="11"/>
  <c r="EA291" i="11"/>
  <c r="EB291" i="11"/>
  <c r="ED291" i="11"/>
  <c r="EE291" i="11"/>
  <c r="EF291" i="11"/>
  <c r="EG291" i="11"/>
  <c r="EH291" i="11"/>
  <c r="EI291" i="11"/>
  <c r="EJ291" i="11"/>
  <c r="EK291" i="11"/>
  <c r="EL291" i="11"/>
  <c r="EM291" i="11"/>
  <c r="EN291" i="11"/>
  <c r="EO291" i="11"/>
  <c r="EP291" i="11"/>
  <c r="EQ291" i="11"/>
  <c r="ER291" i="11"/>
  <c r="ES291" i="11"/>
  <c r="B292" i="11"/>
  <c r="C292" i="11"/>
  <c r="D292" i="11"/>
  <c r="F292" i="11"/>
  <c r="G292" i="11"/>
  <c r="H292" i="11"/>
  <c r="I292" i="11"/>
  <c r="J292" i="11"/>
  <c r="K292" i="11"/>
  <c r="L292" i="11"/>
  <c r="M292" i="11"/>
  <c r="N292" i="11"/>
  <c r="O292" i="11"/>
  <c r="P292" i="11"/>
  <c r="Q292" i="11"/>
  <c r="R292" i="11"/>
  <c r="S292" i="11"/>
  <c r="T292" i="11"/>
  <c r="U292" i="11"/>
  <c r="V292" i="11"/>
  <c r="W292" i="11"/>
  <c r="X292" i="11"/>
  <c r="Z292" i="11"/>
  <c r="AA292" i="11"/>
  <c r="AB292" i="11"/>
  <c r="AC292" i="11"/>
  <c r="AD292" i="11"/>
  <c r="AE292" i="11"/>
  <c r="AF292" i="11"/>
  <c r="AG292" i="11"/>
  <c r="AH292" i="11"/>
  <c r="AI292" i="11"/>
  <c r="AJ292" i="11"/>
  <c r="AK292" i="11"/>
  <c r="AL292" i="11"/>
  <c r="AM292" i="11"/>
  <c r="AN292" i="11"/>
  <c r="AO292" i="11"/>
  <c r="AP292" i="11"/>
  <c r="AQ292" i="11"/>
  <c r="AR292" i="11"/>
  <c r="AT292" i="11"/>
  <c r="AU292" i="11"/>
  <c r="AV292" i="11"/>
  <c r="AW292" i="11"/>
  <c r="AX292" i="11"/>
  <c r="AY292" i="11"/>
  <c r="AZ292" i="11"/>
  <c r="BA292" i="11"/>
  <c r="BB292" i="11"/>
  <c r="BC292" i="11"/>
  <c r="BD292" i="11"/>
  <c r="BE292" i="11"/>
  <c r="BF292" i="11"/>
  <c r="BG292" i="11"/>
  <c r="BH292" i="11"/>
  <c r="BI292" i="11"/>
  <c r="BJ292" i="11"/>
  <c r="BK292" i="11"/>
  <c r="BL292" i="11"/>
  <c r="BN292" i="11"/>
  <c r="BO292" i="11"/>
  <c r="BP292" i="11"/>
  <c r="BQ292" i="11"/>
  <c r="BR292" i="11"/>
  <c r="BS292" i="11"/>
  <c r="BT292" i="11"/>
  <c r="BU292" i="11"/>
  <c r="BV292" i="11"/>
  <c r="BW292" i="11"/>
  <c r="BX292" i="11"/>
  <c r="BY292" i="11"/>
  <c r="BZ292" i="11"/>
  <c r="CA292" i="11"/>
  <c r="CB292" i="11"/>
  <c r="CC292" i="11"/>
  <c r="CD292" i="11"/>
  <c r="CE292" i="11"/>
  <c r="CF292" i="11"/>
  <c r="CH292" i="11"/>
  <c r="CI292" i="11"/>
  <c r="CJ292" i="11"/>
  <c r="CK292" i="11"/>
  <c r="CL292" i="11"/>
  <c r="CM292" i="11"/>
  <c r="CN292" i="11"/>
  <c r="CO292" i="11"/>
  <c r="CP292" i="11"/>
  <c r="CQ292" i="11"/>
  <c r="CR292" i="11"/>
  <c r="CS292" i="11"/>
  <c r="CT292" i="11"/>
  <c r="CU292" i="11"/>
  <c r="CV292" i="11"/>
  <c r="CW292" i="11"/>
  <c r="CX292" i="11"/>
  <c r="CY292" i="11"/>
  <c r="CZ292" i="11"/>
  <c r="DB292" i="11"/>
  <c r="DC292" i="11"/>
  <c r="DD292" i="11"/>
  <c r="DE292" i="11"/>
  <c r="DF292" i="11"/>
  <c r="DG292" i="11"/>
  <c r="DH292" i="11"/>
  <c r="DI292" i="11"/>
  <c r="DJ292" i="11"/>
  <c r="DK292" i="11"/>
  <c r="DL292" i="11"/>
  <c r="DM292" i="11"/>
  <c r="DN292" i="11"/>
  <c r="DO292" i="11"/>
  <c r="DP292" i="11"/>
  <c r="DQ292" i="11"/>
  <c r="DR292" i="11"/>
  <c r="DS292" i="11"/>
  <c r="DT292" i="11"/>
  <c r="DV292" i="11"/>
  <c r="DW292" i="11"/>
  <c r="DX292" i="11"/>
  <c r="DY292" i="11"/>
  <c r="DZ292" i="11"/>
  <c r="EA292" i="11"/>
  <c r="EB292" i="11"/>
  <c r="EC292" i="11"/>
  <c r="ED292" i="11"/>
  <c r="EE292" i="11"/>
  <c r="EF292" i="11"/>
  <c r="EG292" i="11"/>
  <c r="EH292" i="11"/>
  <c r="EI292" i="11"/>
  <c r="EJ292" i="11"/>
  <c r="EK292" i="11"/>
  <c r="EL292" i="11"/>
  <c r="EM292" i="11"/>
  <c r="EN292" i="11"/>
  <c r="EP292" i="11"/>
  <c r="EQ292" i="11"/>
  <c r="ER292" i="11"/>
  <c r="ES292" i="11"/>
  <c r="B293" i="11"/>
  <c r="C293" i="11"/>
  <c r="D293" i="11"/>
  <c r="E293" i="11"/>
  <c r="F293" i="11"/>
  <c r="G293" i="11"/>
  <c r="H293" i="11"/>
  <c r="I293" i="11"/>
  <c r="J293" i="11"/>
  <c r="K293" i="11"/>
  <c r="L293" i="11"/>
  <c r="M293" i="11"/>
  <c r="N293" i="11"/>
  <c r="O293" i="11"/>
  <c r="P293" i="11"/>
  <c r="R293" i="11"/>
  <c r="S293" i="11"/>
  <c r="T293" i="11"/>
  <c r="U293" i="11"/>
  <c r="V293" i="11"/>
  <c r="W293" i="11"/>
  <c r="X293" i="11"/>
  <c r="Y293" i="11"/>
  <c r="Z293" i="11"/>
  <c r="AA293" i="11"/>
  <c r="AB293" i="11"/>
  <c r="AC293" i="11"/>
  <c r="AD293" i="11"/>
  <c r="AE293" i="11"/>
  <c r="AF293" i="11"/>
  <c r="AG293" i="11"/>
  <c r="AH293" i="11"/>
  <c r="AI293" i="11"/>
  <c r="AJ293" i="11"/>
  <c r="AL293" i="11"/>
  <c r="AM293" i="11"/>
  <c r="AN293" i="11"/>
  <c r="AO293" i="11"/>
  <c r="AP293" i="11"/>
  <c r="AQ293" i="11"/>
  <c r="AR293" i="11"/>
  <c r="AS293" i="11"/>
  <c r="AT293" i="11"/>
  <c r="AU293" i="11"/>
  <c r="AV293" i="11"/>
  <c r="AW293" i="11"/>
  <c r="AX293" i="11"/>
  <c r="AY293" i="11"/>
  <c r="AZ293" i="11"/>
  <c r="BA293" i="11"/>
  <c r="BB293" i="11"/>
  <c r="BC293" i="11"/>
  <c r="BD293" i="11"/>
  <c r="BF293" i="11"/>
  <c r="BG293" i="11"/>
  <c r="BH293" i="11"/>
  <c r="BI293" i="11"/>
  <c r="BJ293" i="11"/>
  <c r="BK293" i="11"/>
  <c r="BL293" i="11"/>
  <c r="BM293" i="11"/>
  <c r="BN293" i="11"/>
  <c r="BO293" i="11"/>
  <c r="BP293" i="11"/>
  <c r="BQ293" i="11"/>
  <c r="BR293" i="11"/>
  <c r="BS293" i="11"/>
  <c r="BT293" i="11"/>
  <c r="BU293" i="11"/>
  <c r="BV293" i="11"/>
  <c r="BW293" i="11"/>
  <c r="BX293" i="11"/>
  <c r="BZ293" i="11"/>
  <c r="CA293" i="11"/>
  <c r="CB293" i="11"/>
  <c r="CC293" i="11"/>
  <c r="CD293" i="11"/>
  <c r="CE293" i="11"/>
  <c r="CF293" i="11"/>
  <c r="CG293" i="11"/>
  <c r="CH293" i="11"/>
  <c r="CI293" i="11"/>
  <c r="CJ293" i="11"/>
  <c r="CK293" i="11"/>
  <c r="CL293" i="11"/>
  <c r="CM293" i="11"/>
  <c r="CN293" i="11"/>
  <c r="CO293" i="11"/>
  <c r="CP293" i="11"/>
  <c r="CQ293" i="11"/>
  <c r="CR293" i="11"/>
  <c r="CT293" i="11"/>
  <c r="CU293" i="11"/>
  <c r="CV293" i="11"/>
  <c r="CW293" i="11"/>
  <c r="CX293" i="11"/>
  <c r="CY293" i="11"/>
  <c r="CZ293" i="11"/>
  <c r="DA293" i="11"/>
  <c r="DB293" i="11"/>
  <c r="DC293" i="11"/>
  <c r="DD293" i="11"/>
  <c r="DE293" i="11"/>
  <c r="DF293" i="11"/>
  <c r="DG293" i="11"/>
  <c r="DH293" i="11"/>
  <c r="DI293" i="11"/>
  <c r="DJ293" i="11"/>
  <c r="DK293" i="11"/>
  <c r="DL293" i="11"/>
  <c r="DN293" i="11"/>
  <c r="DO293" i="11"/>
  <c r="DP293" i="11"/>
  <c r="DQ293" i="11"/>
  <c r="DR293" i="11"/>
  <c r="DS293" i="11"/>
  <c r="DT293" i="11"/>
  <c r="DU293" i="11"/>
  <c r="DV293" i="11"/>
  <c r="DW293" i="11"/>
  <c r="DX293" i="11"/>
  <c r="DY293" i="11"/>
  <c r="DZ293" i="11"/>
  <c r="EA293" i="11"/>
  <c r="EB293" i="11"/>
  <c r="EC293" i="11"/>
  <c r="ED293" i="11"/>
  <c r="EE293" i="11"/>
  <c r="EF293" i="11"/>
  <c r="EH293" i="11"/>
  <c r="EI293" i="11"/>
  <c r="EJ293" i="11"/>
  <c r="EK293" i="11"/>
  <c r="EL293" i="11"/>
  <c r="EM293" i="11"/>
  <c r="EN293" i="11"/>
  <c r="EO293" i="11"/>
  <c r="EP293" i="11"/>
  <c r="EQ293" i="11"/>
  <c r="ER293" i="11"/>
  <c r="ES293" i="11"/>
  <c r="B294" i="11"/>
  <c r="C294" i="11"/>
  <c r="D294" i="11"/>
  <c r="E294" i="11"/>
  <c r="F294" i="11"/>
  <c r="G294" i="11"/>
  <c r="H294" i="11"/>
  <c r="J294" i="11"/>
  <c r="K294" i="11"/>
  <c r="L294" i="11"/>
  <c r="M294" i="11"/>
  <c r="N294" i="11"/>
  <c r="O294" i="11"/>
  <c r="P294" i="11"/>
  <c r="Q294" i="11"/>
  <c r="R294" i="11"/>
  <c r="S294" i="11"/>
  <c r="T294" i="11"/>
  <c r="U294" i="11"/>
  <c r="V294" i="11"/>
  <c r="W294" i="11"/>
  <c r="X294" i="11"/>
  <c r="Y294" i="11"/>
  <c r="Z294" i="11"/>
  <c r="AA294" i="11"/>
  <c r="AB294" i="11"/>
  <c r="AD294" i="11"/>
  <c r="AE294" i="11"/>
  <c r="AF294" i="11"/>
  <c r="AG294" i="11"/>
  <c r="AH294" i="11"/>
  <c r="AI294" i="11"/>
  <c r="AJ294" i="11"/>
  <c r="AK294" i="11"/>
  <c r="AL294" i="11"/>
  <c r="AM294" i="11"/>
  <c r="AN294" i="11"/>
  <c r="AO294" i="11"/>
  <c r="AP294" i="11"/>
  <c r="AQ294" i="11"/>
  <c r="AR294" i="11"/>
  <c r="AS294" i="11"/>
  <c r="AT294" i="11"/>
  <c r="AU294" i="11"/>
  <c r="AV294" i="11"/>
  <c r="AX294" i="11"/>
  <c r="AY294" i="11"/>
  <c r="AZ294" i="11"/>
  <c r="BA294" i="11"/>
  <c r="BB294" i="11"/>
  <c r="BC294" i="11"/>
  <c r="BD294" i="11"/>
  <c r="BE294" i="11"/>
  <c r="BF294" i="11"/>
  <c r="BG294" i="11"/>
  <c r="BH294" i="11"/>
  <c r="BI294" i="11"/>
  <c r="BJ294" i="11"/>
  <c r="BK294" i="11"/>
  <c r="BL294" i="11"/>
  <c r="BM294" i="11"/>
  <c r="BN294" i="11"/>
  <c r="BO294" i="11"/>
  <c r="BP294" i="11"/>
  <c r="BR294" i="11"/>
  <c r="BS294" i="11"/>
  <c r="BT294" i="11"/>
  <c r="BU294" i="11"/>
  <c r="BV294" i="11"/>
  <c r="BW294" i="11"/>
  <c r="BX294" i="11"/>
  <c r="BY294" i="11"/>
  <c r="BZ294" i="11"/>
  <c r="CA294" i="11"/>
  <c r="CB294" i="11"/>
  <c r="CC294" i="11"/>
  <c r="CD294" i="11"/>
  <c r="CE294" i="11"/>
  <c r="CF294" i="11"/>
  <c r="CG294" i="11"/>
  <c r="CH294" i="11"/>
  <c r="CI294" i="11"/>
  <c r="CJ294" i="11"/>
  <c r="CL294" i="11"/>
  <c r="CM294" i="11"/>
  <c r="CN294" i="11"/>
  <c r="CO294" i="11"/>
  <c r="CP294" i="11"/>
  <c r="CQ294" i="11"/>
  <c r="CR294" i="11"/>
  <c r="CS294" i="11"/>
  <c r="CT294" i="11"/>
  <c r="CU294" i="11"/>
  <c r="CV294" i="11"/>
  <c r="CW294" i="11"/>
  <c r="CX294" i="11"/>
  <c r="CY294" i="11"/>
  <c r="CZ294" i="11"/>
  <c r="DA294" i="11"/>
  <c r="DB294" i="11"/>
  <c r="DC294" i="11"/>
  <c r="DD294" i="11"/>
  <c r="DF294" i="11"/>
  <c r="DG294" i="11"/>
  <c r="DH294" i="11"/>
  <c r="DI294" i="11"/>
  <c r="DJ294" i="11"/>
  <c r="DK294" i="11"/>
  <c r="DL294" i="11"/>
  <c r="DM294" i="11"/>
  <c r="DN294" i="11"/>
  <c r="DO294" i="11"/>
  <c r="DP294" i="11"/>
  <c r="DQ294" i="11"/>
  <c r="DR294" i="11"/>
  <c r="DS294" i="11"/>
  <c r="DT294" i="11"/>
  <c r="DU294" i="11"/>
  <c r="DV294" i="11"/>
  <c r="DW294" i="11"/>
  <c r="DX294" i="11"/>
  <c r="DZ294" i="11"/>
  <c r="EA294" i="11"/>
  <c r="EB294" i="11"/>
  <c r="EC294" i="11"/>
  <c r="ED294" i="11"/>
  <c r="EE294" i="11"/>
  <c r="EF294" i="11"/>
  <c r="EG294" i="11"/>
  <c r="EH294" i="11"/>
  <c r="EI294" i="11"/>
  <c r="EJ294" i="11"/>
  <c r="EK294" i="11"/>
  <c r="EL294" i="11"/>
  <c r="EM294" i="11"/>
  <c r="EN294" i="11"/>
  <c r="EO294" i="11"/>
  <c r="EP294" i="11"/>
  <c r="EQ294" i="11"/>
  <c r="ER294" i="11"/>
  <c r="B295" i="11"/>
  <c r="C295" i="11"/>
  <c r="D295" i="11"/>
  <c r="E295" i="11"/>
  <c r="F295" i="11"/>
  <c r="G295" i="11"/>
  <c r="H295" i="11"/>
  <c r="I295" i="11"/>
  <c r="J295" i="11"/>
  <c r="K295" i="11"/>
  <c r="L295" i="11"/>
  <c r="M295" i="11"/>
  <c r="N295" i="11"/>
  <c r="O295" i="11"/>
  <c r="P295" i="11"/>
  <c r="Q295" i="11"/>
  <c r="R295" i="11"/>
  <c r="S295" i="11"/>
  <c r="T295" i="11"/>
  <c r="V295" i="11"/>
  <c r="W295" i="11"/>
  <c r="X295" i="11"/>
  <c r="Y295" i="11"/>
  <c r="Z295" i="11"/>
  <c r="AA295" i="11"/>
  <c r="AB295" i="11"/>
  <c r="AC295" i="11"/>
  <c r="AD295" i="11"/>
  <c r="AE295" i="11"/>
  <c r="AF295" i="11"/>
  <c r="AG295" i="11"/>
  <c r="AH295" i="11"/>
  <c r="AI295" i="11"/>
  <c r="AJ295" i="11"/>
  <c r="AK295" i="11"/>
  <c r="AL295" i="11"/>
  <c r="AM295" i="11"/>
  <c r="AN295" i="11"/>
  <c r="AP295" i="11"/>
  <c r="AQ295" i="11"/>
  <c r="AR295" i="11"/>
  <c r="AS295" i="11"/>
  <c r="AT295" i="11"/>
  <c r="AU295" i="11"/>
  <c r="AV295" i="11"/>
  <c r="AW295" i="11"/>
  <c r="AX295" i="11"/>
  <c r="AY295" i="11"/>
  <c r="AZ295" i="11"/>
  <c r="BA295" i="11"/>
  <c r="BB295" i="11"/>
  <c r="BC295" i="11"/>
  <c r="BD295" i="11"/>
  <c r="BE295" i="11"/>
  <c r="BF295" i="11"/>
  <c r="BG295" i="11"/>
  <c r="BH295" i="11"/>
  <c r="BJ295" i="11"/>
  <c r="BK295" i="11"/>
  <c r="BL295" i="11"/>
  <c r="BM295" i="11"/>
  <c r="BN295" i="11"/>
  <c r="BO295" i="11"/>
  <c r="BP295" i="11"/>
  <c r="BQ295" i="11"/>
  <c r="BR295" i="11"/>
  <c r="BS295" i="11"/>
  <c r="BT295" i="11"/>
  <c r="BU295" i="11"/>
  <c r="BV295" i="11"/>
  <c r="BW295" i="11"/>
  <c r="BX295" i="11"/>
  <c r="BY295" i="11"/>
  <c r="BZ295" i="11"/>
  <c r="CA295" i="11"/>
  <c r="CB295" i="11"/>
  <c r="CD295" i="11"/>
  <c r="CE295" i="11"/>
  <c r="CF295" i="11"/>
  <c r="CG295" i="11"/>
  <c r="CH295" i="11"/>
  <c r="CI295" i="11"/>
  <c r="CJ295" i="11"/>
  <c r="CK295" i="11"/>
  <c r="CL295" i="11"/>
  <c r="CM295" i="11"/>
  <c r="CN295" i="11"/>
  <c r="CO295" i="11"/>
  <c r="CP295" i="11"/>
  <c r="CQ295" i="11"/>
  <c r="CR295" i="11"/>
  <c r="CS295" i="11"/>
  <c r="CT295" i="11"/>
  <c r="CU295" i="11"/>
  <c r="CV295" i="11"/>
  <c r="CX295" i="11"/>
  <c r="CY295" i="11"/>
  <c r="CZ295" i="11"/>
  <c r="DA295" i="11"/>
  <c r="DB295" i="11"/>
  <c r="DC295" i="11"/>
  <c r="DD295" i="11"/>
  <c r="DE295" i="11"/>
  <c r="DF295" i="11"/>
  <c r="DG295" i="11"/>
  <c r="DH295" i="11"/>
  <c r="DI295" i="11"/>
  <c r="DJ295" i="11"/>
  <c r="DK295" i="11"/>
  <c r="DL295" i="11"/>
  <c r="DM295" i="11"/>
  <c r="DN295" i="11"/>
  <c r="DO295" i="11"/>
  <c r="DP295" i="11"/>
  <c r="DR295" i="11"/>
  <c r="DS295" i="11"/>
  <c r="DT295" i="11"/>
  <c r="DU295" i="11"/>
  <c r="DV295" i="11"/>
  <c r="DW295" i="11"/>
  <c r="DX295" i="11"/>
  <c r="DY295" i="11"/>
  <c r="DZ295" i="11"/>
  <c r="EA295" i="11"/>
  <c r="EB295" i="11"/>
  <c r="EC295" i="11"/>
  <c r="ED295" i="11"/>
  <c r="EE295" i="11"/>
  <c r="EF295" i="11"/>
  <c r="EG295" i="11"/>
  <c r="EH295" i="11"/>
  <c r="EI295" i="11"/>
  <c r="EJ295" i="11"/>
  <c r="EL295" i="11"/>
  <c r="EM295" i="11"/>
  <c r="EN295" i="11"/>
  <c r="EO295" i="11"/>
  <c r="EP295" i="11"/>
  <c r="EQ295" i="11"/>
  <c r="ER295" i="11"/>
  <c r="ES295" i="11"/>
  <c r="B296" i="11"/>
  <c r="C296" i="11"/>
  <c r="D296" i="11"/>
  <c r="E296" i="11"/>
  <c r="F296" i="11"/>
  <c r="G296" i="11"/>
  <c r="H296" i="11"/>
  <c r="I296" i="11"/>
  <c r="J296" i="11"/>
  <c r="K296" i="11"/>
  <c r="L296" i="11"/>
  <c r="N296" i="11"/>
  <c r="O296" i="11"/>
  <c r="P296" i="11"/>
  <c r="Q296" i="11"/>
  <c r="R296" i="11"/>
  <c r="S296" i="11"/>
  <c r="T296" i="11"/>
  <c r="U296" i="11"/>
  <c r="V296" i="11"/>
  <c r="W296" i="11"/>
  <c r="X296" i="11"/>
  <c r="Y296" i="11"/>
  <c r="Z296" i="11"/>
  <c r="AA296" i="11"/>
  <c r="AB296" i="11"/>
  <c r="AC296" i="11"/>
  <c r="AD296" i="11"/>
  <c r="AE296" i="11"/>
  <c r="AF296" i="11"/>
  <c r="AH296" i="11"/>
  <c r="AI296" i="11"/>
  <c r="AJ296" i="11"/>
  <c r="AK296" i="11"/>
  <c r="AL296" i="11"/>
  <c r="AM296" i="11"/>
  <c r="AN296" i="11"/>
  <c r="AO296" i="11"/>
  <c r="AP296" i="11"/>
  <c r="AQ296" i="11"/>
  <c r="AR296" i="11"/>
  <c r="AS296" i="11"/>
  <c r="AT296" i="11"/>
  <c r="AU296" i="11"/>
  <c r="AV296" i="11"/>
  <c r="AW296" i="11"/>
  <c r="AX296" i="11"/>
  <c r="AY296" i="11"/>
  <c r="AZ296" i="11"/>
  <c r="BB296" i="11"/>
  <c r="BC296" i="11"/>
  <c r="BD296" i="11"/>
  <c r="BE296" i="11"/>
  <c r="BF296" i="11"/>
  <c r="BG296" i="11"/>
  <c r="BH296" i="11"/>
  <c r="BI296" i="11"/>
  <c r="BJ296" i="11"/>
  <c r="BK296" i="11"/>
  <c r="BL296" i="11"/>
  <c r="BM296" i="11"/>
  <c r="BN296" i="11"/>
  <c r="BO296" i="11"/>
  <c r="BP296" i="11"/>
  <c r="BQ296" i="11"/>
  <c r="BR296" i="11"/>
  <c r="BS296" i="11"/>
  <c r="BT296" i="11"/>
  <c r="BV296" i="11"/>
  <c r="BW296" i="11"/>
  <c r="BX296" i="11"/>
  <c r="BY296" i="11"/>
  <c r="BZ296" i="11"/>
  <c r="CA296" i="11"/>
  <c r="CB296" i="11"/>
  <c r="CC296" i="11"/>
  <c r="CD296" i="11"/>
  <c r="CE296" i="11"/>
  <c r="CF296" i="11"/>
  <c r="CG296" i="11"/>
  <c r="CH296" i="11"/>
  <c r="CI296" i="11"/>
  <c r="CJ296" i="11"/>
  <c r="CK296" i="11"/>
  <c r="CL296" i="11"/>
  <c r="CM296" i="11"/>
  <c r="CN296" i="11"/>
  <c r="CP296" i="11"/>
  <c r="CQ296" i="11"/>
  <c r="CR296" i="11"/>
  <c r="CS296" i="11"/>
  <c r="CT296" i="11"/>
  <c r="CU296" i="11"/>
  <c r="CV296" i="11"/>
  <c r="CW296" i="11"/>
  <c r="CX296" i="11"/>
  <c r="CY296" i="11"/>
  <c r="CZ296" i="11"/>
  <c r="DA296" i="11"/>
  <c r="DB296" i="11"/>
  <c r="DC296" i="11"/>
  <c r="DD296" i="11"/>
  <c r="DE296" i="11"/>
  <c r="DF296" i="11"/>
  <c r="DG296" i="11"/>
  <c r="DH296" i="11"/>
  <c r="DJ296" i="11"/>
  <c r="DK296" i="11"/>
  <c r="DL296" i="11"/>
  <c r="DM296" i="11"/>
  <c r="DN296" i="11"/>
  <c r="DO296" i="11"/>
  <c r="DP296" i="11"/>
  <c r="DQ296" i="11"/>
  <c r="DR296" i="11"/>
  <c r="DS296" i="11"/>
  <c r="DT296" i="11"/>
  <c r="DU296" i="11"/>
  <c r="DV296" i="11"/>
  <c r="DW296" i="11"/>
  <c r="DX296" i="11"/>
  <c r="DY296" i="11"/>
  <c r="DZ296" i="11"/>
  <c r="EA296" i="11"/>
  <c r="EB296" i="11"/>
  <c r="ED296" i="11"/>
  <c r="EE296" i="11"/>
  <c r="EF296" i="11"/>
  <c r="EG296" i="11"/>
  <c r="EH296" i="11"/>
  <c r="EI296" i="11"/>
  <c r="EJ296" i="11"/>
  <c r="EK296" i="11"/>
  <c r="EL296" i="11"/>
  <c r="EM296" i="11"/>
  <c r="EN296" i="11"/>
  <c r="EO296" i="11"/>
  <c r="EP296" i="11"/>
  <c r="EQ296" i="11"/>
  <c r="ER296" i="11"/>
  <c r="ES296" i="11"/>
  <c r="B297" i="11"/>
  <c r="C297" i="11"/>
  <c r="D297" i="11"/>
  <c r="F297" i="11"/>
  <c r="G297" i="11"/>
  <c r="H297" i="11"/>
  <c r="I297" i="11"/>
  <c r="J297" i="11"/>
  <c r="K297" i="11"/>
  <c r="L297" i="11"/>
  <c r="M297" i="11"/>
  <c r="N297" i="11"/>
  <c r="O297" i="11"/>
  <c r="P297" i="11"/>
  <c r="Q297" i="11"/>
  <c r="R297" i="11"/>
  <c r="S297" i="11"/>
  <c r="T297" i="11"/>
  <c r="U297" i="11"/>
  <c r="V297" i="11"/>
  <c r="W297" i="11"/>
  <c r="X297" i="11"/>
  <c r="Z297" i="11"/>
  <c r="AA297" i="11"/>
  <c r="AB297" i="11"/>
  <c r="AC297" i="11"/>
  <c r="AD297" i="11"/>
  <c r="AE297" i="11"/>
  <c r="AF297" i="11"/>
  <c r="AG297" i="11"/>
  <c r="AH297" i="11"/>
  <c r="AI297" i="11"/>
  <c r="AJ297" i="11"/>
  <c r="AK297" i="11"/>
  <c r="AL297" i="11"/>
  <c r="AM297" i="11"/>
  <c r="AN297" i="11"/>
  <c r="AO297" i="11"/>
  <c r="AP297" i="11"/>
  <c r="AQ297" i="11"/>
  <c r="AR297" i="11"/>
  <c r="AT297" i="11"/>
  <c r="AU297" i="11"/>
  <c r="AV297" i="11"/>
  <c r="AW297" i="11"/>
  <c r="AX297" i="11"/>
  <c r="AY297" i="11"/>
  <c r="AZ297" i="11"/>
  <c r="BA297" i="11"/>
  <c r="BB297" i="11"/>
  <c r="BC297" i="11"/>
  <c r="BD297" i="11"/>
  <c r="BE297" i="11"/>
  <c r="BF297" i="11"/>
  <c r="BG297" i="11"/>
  <c r="BH297" i="11"/>
  <c r="BI297" i="11"/>
  <c r="BJ297" i="11"/>
  <c r="BK297" i="11"/>
  <c r="BL297" i="11"/>
  <c r="BN297" i="11"/>
  <c r="BO297" i="11"/>
  <c r="BP297" i="11"/>
  <c r="BQ297" i="11"/>
  <c r="BR297" i="11"/>
  <c r="BS297" i="11"/>
  <c r="BT297" i="11"/>
  <c r="BU297" i="11"/>
  <c r="BV297" i="11"/>
  <c r="BW297" i="11"/>
  <c r="BX297" i="11"/>
  <c r="BY297" i="11"/>
  <c r="BZ297" i="11"/>
  <c r="CA297" i="11"/>
  <c r="CB297" i="11"/>
  <c r="CC297" i="11"/>
  <c r="CD297" i="11"/>
  <c r="CE297" i="11"/>
  <c r="CF297" i="11"/>
  <c r="CH297" i="11"/>
  <c r="CI297" i="11"/>
  <c r="CJ297" i="11"/>
  <c r="CK297" i="11"/>
  <c r="CL297" i="11"/>
  <c r="CM297" i="11"/>
  <c r="CN297" i="11"/>
  <c r="CO297" i="11"/>
  <c r="CP297" i="11"/>
  <c r="CQ297" i="11"/>
  <c r="CR297" i="11"/>
  <c r="CS297" i="11"/>
  <c r="CT297" i="11"/>
  <c r="CU297" i="11"/>
  <c r="CV297" i="11"/>
  <c r="CW297" i="11"/>
  <c r="CX297" i="11"/>
  <c r="CY297" i="11"/>
  <c r="CZ297" i="11"/>
  <c r="DB297" i="11"/>
  <c r="DC297" i="11"/>
  <c r="DD297" i="11"/>
  <c r="DE297" i="11"/>
  <c r="DF297" i="11"/>
  <c r="DG297" i="11"/>
  <c r="DH297" i="11"/>
  <c r="DI297" i="11"/>
  <c r="DJ297" i="11"/>
  <c r="DK297" i="11"/>
  <c r="DL297" i="11"/>
  <c r="DM297" i="11"/>
  <c r="DN297" i="11"/>
  <c r="DO297" i="11"/>
  <c r="DP297" i="11"/>
  <c r="DQ297" i="11"/>
  <c r="DR297" i="11"/>
  <c r="DS297" i="11"/>
  <c r="DT297" i="11"/>
  <c r="DV297" i="11"/>
  <c r="DW297" i="11"/>
  <c r="DX297" i="11"/>
  <c r="DY297" i="11"/>
  <c r="DZ297" i="11"/>
  <c r="EA297" i="11"/>
  <c r="EB297" i="11"/>
  <c r="EC297" i="11"/>
  <c r="ED297" i="11"/>
  <c r="EE297" i="11"/>
  <c r="EF297" i="11"/>
  <c r="EG297" i="11"/>
  <c r="EH297" i="11"/>
  <c r="EI297" i="11"/>
  <c r="EJ297" i="11"/>
  <c r="EK297" i="11"/>
  <c r="EL297" i="11"/>
  <c r="EM297" i="11"/>
  <c r="EN297" i="11"/>
  <c r="EP297" i="11"/>
  <c r="EQ297" i="11"/>
  <c r="ER297" i="11"/>
  <c r="ES297" i="11"/>
  <c r="B298" i="11"/>
  <c r="C298" i="11"/>
  <c r="D298" i="11"/>
  <c r="E298" i="11"/>
  <c r="F298" i="11"/>
  <c r="G298" i="11"/>
  <c r="H298" i="11"/>
  <c r="I298" i="11"/>
  <c r="J298" i="11"/>
  <c r="K298" i="11"/>
  <c r="L298" i="11"/>
  <c r="M298" i="11"/>
  <c r="N298" i="11"/>
  <c r="O298" i="11"/>
  <c r="P298" i="11"/>
  <c r="R298" i="11"/>
  <c r="S298" i="11"/>
  <c r="T298" i="11"/>
  <c r="U298" i="11"/>
  <c r="V298" i="11"/>
  <c r="W298" i="11"/>
  <c r="X298" i="11"/>
  <c r="Y298" i="11"/>
  <c r="Z298" i="11"/>
  <c r="AA298" i="11"/>
  <c r="AB298" i="11"/>
  <c r="AC298" i="11"/>
  <c r="AD298" i="11"/>
  <c r="AE298" i="11"/>
  <c r="AF298" i="11"/>
  <c r="AG298" i="11"/>
  <c r="AH298" i="11"/>
  <c r="AI298" i="11"/>
  <c r="AJ298" i="11"/>
  <c r="AL298" i="11"/>
  <c r="AM298" i="11"/>
  <c r="AN298" i="11"/>
  <c r="AO298" i="11"/>
  <c r="AP298" i="11"/>
  <c r="AQ298" i="11"/>
  <c r="AR298" i="11"/>
  <c r="AS298" i="11"/>
  <c r="AT298" i="11"/>
  <c r="AU298" i="11"/>
  <c r="AV298" i="11"/>
  <c r="AW298" i="11"/>
  <c r="AX298" i="11"/>
  <c r="AY298" i="11"/>
  <c r="AZ298" i="11"/>
  <c r="BA298" i="11"/>
  <c r="BB298" i="11"/>
  <c r="BC298" i="11"/>
  <c r="BD298" i="11"/>
  <c r="BF298" i="11"/>
  <c r="BG298" i="11"/>
  <c r="BH298" i="11"/>
  <c r="BI298" i="11"/>
  <c r="BJ298" i="11"/>
  <c r="BK298" i="11"/>
  <c r="BL298" i="11"/>
  <c r="BM298" i="11"/>
  <c r="BN298" i="11"/>
  <c r="BO298" i="11"/>
  <c r="BP298" i="11"/>
  <c r="BQ298" i="11"/>
  <c r="BR298" i="11"/>
  <c r="BS298" i="11"/>
  <c r="BT298" i="11"/>
  <c r="BU298" i="11"/>
  <c r="BV298" i="11"/>
  <c r="BW298" i="11"/>
  <c r="BX298" i="11"/>
  <c r="BZ298" i="11"/>
  <c r="CA298" i="11"/>
  <c r="CB298" i="11"/>
  <c r="CC298" i="11"/>
  <c r="CD298" i="11"/>
  <c r="CE298" i="11"/>
  <c r="CF298" i="11"/>
  <c r="CG298" i="11"/>
  <c r="CH298" i="11"/>
  <c r="CI298" i="11"/>
  <c r="CJ298" i="11"/>
  <c r="CK298" i="11"/>
  <c r="CL298" i="11"/>
  <c r="CM298" i="11"/>
  <c r="CN298" i="11"/>
  <c r="CO298" i="11"/>
  <c r="CP298" i="11"/>
  <c r="CQ298" i="11"/>
  <c r="CR298" i="11"/>
  <c r="CT298" i="11"/>
  <c r="CU298" i="11"/>
  <c r="CV298" i="11"/>
  <c r="CW298" i="11"/>
  <c r="CX298" i="11"/>
  <c r="CY298" i="11"/>
  <c r="CZ298" i="11"/>
  <c r="DA298" i="11"/>
  <c r="DB298" i="11"/>
  <c r="DC298" i="11"/>
  <c r="DD298" i="11"/>
  <c r="DE298" i="11"/>
  <c r="DF298" i="11"/>
  <c r="DG298" i="11"/>
  <c r="DH298" i="11"/>
  <c r="DI298" i="11"/>
  <c r="DJ298" i="11"/>
  <c r="DK298" i="11"/>
  <c r="DL298" i="11"/>
  <c r="DN298" i="11"/>
  <c r="DO298" i="11"/>
  <c r="DP298" i="11"/>
  <c r="DQ298" i="11"/>
  <c r="DR298" i="11"/>
  <c r="DS298" i="11"/>
  <c r="DT298" i="11"/>
  <c r="DU298" i="11"/>
  <c r="DV298" i="11"/>
  <c r="DW298" i="11"/>
  <c r="DX298" i="11"/>
  <c r="DY298" i="11"/>
  <c r="DZ298" i="11"/>
  <c r="EA298" i="11"/>
  <c r="EB298" i="11"/>
  <c r="EC298" i="11"/>
  <c r="ED298" i="11"/>
  <c r="EE298" i="11"/>
  <c r="EF298" i="11"/>
  <c r="EH298" i="11"/>
  <c r="EI298" i="11"/>
  <c r="EJ298" i="11"/>
  <c r="EK298" i="11"/>
  <c r="EL298" i="11"/>
  <c r="EM298" i="11"/>
  <c r="EN298" i="11"/>
  <c r="EO298" i="11"/>
  <c r="EP298" i="11"/>
  <c r="EQ298" i="11"/>
  <c r="ER298" i="11"/>
  <c r="ES298" i="11"/>
  <c r="B299" i="11"/>
  <c r="C299" i="11"/>
  <c r="D299" i="11"/>
  <c r="E299" i="11"/>
  <c r="F299" i="11"/>
  <c r="G299" i="11"/>
  <c r="H299" i="11"/>
  <c r="J299" i="11"/>
  <c r="K299" i="11"/>
  <c r="L299" i="11"/>
  <c r="M299" i="11"/>
  <c r="N299" i="11"/>
  <c r="O299" i="11"/>
  <c r="P299" i="11"/>
  <c r="Q299" i="11"/>
  <c r="R299" i="11"/>
  <c r="S299" i="11"/>
  <c r="T299" i="11"/>
  <c r="U299" i="11"/>
  <c r="V299" i="11"/>
  <c r="W299" i="11"/>
  <c r="X299" i="11"/>
  <c r="Y299" i="11"/>
  <c r="Z299" i="11"/>
  <c r="AA299" i="11"/>
  <c r="AB299" i="11"/>
  <c r="AD299" i="11"/>
  <c r="AE299" i="11"/>
  <c r="AF299" i="11"/>
  <c r="AG299" i="11"/>
  <c r="AH299" i="11"/>
  <c r="AI299" i="11"/>
  <c r="AJ299" i="11"/>
  <c r="AK299" i="11"/>
  <c r="AL299" i="11"/>
  <c r="AM299" i="11"/>
  <c r="AN299" i="11"/>
  <c r="AO299" i="11"/>
  <c r="AP299" i="11"/>
  <c r="AQ299" i="11"/>
  <c r="AR299" i="11"/>
  <c r="AS299" i="11"/>
  <c r="AT299" i="11"/>
  <c r="AU299" i="11"/>
  <c r="AV299" i="11"/>
  <c r="AX299" i="11"/>
  <c r="AY299" i="11"/>
  <c r="AZ299" i="11"/>
  <c r="BA299" i="11"/>
  <c r="BB299" i="11"/>
  <c r="BC299" i="11"/>
  <c r="BD299" i="11"/>
  <c r="BE299" i="11"/>
  <c r="BF299" i="11"/>
  <c r="BG299" i="11"/>
  <c r="BH299" i="11"/>
  <c r="BI299" i="11"/>
  <c r="BJ299" i="11"/>
  <c r="BK299" i="11"/>
  <c r="BL299" i="11"/>
  <c r="BM299" i="11"/>
  <c r="BN299" i="11"/>
  <c r="BO299" i="11"/>
  <c r="BP299" i="11"/>
  <c r="BR299" i="11"/>
  <c r="BS299" i="11"/>
  <c r="BT299" i="11"/>
  <c r="BU299" i="11"/>
  <c r="BV299" i="11"/>
  <c r="BW299" i="11"/>
  <c r="BX299" i="11"/>
  <c r="BY299" i="11"/>
  <c r="BZ299" i="11"/>
  <c r="CA299" i="11"/>
  <c r="CB299" i="11"/>
  <c r="CC299" i="11"/>
  <c r="CD299" i="11"/>
  <c r="CE299" i="11"/>
  <c r="CF299" i="11"/>
  <c r="CG299" i="11"/>
  <c r="CH299" i="11"/>
  <c r="CI299" i="11"/>
  <c r="CJ299" i="11"/>
  <c r="CL299" i="11"/>
  <c r="CM299" i="11"/>
  <c r="CN299" i="11"/>
  <c r="CO299" i="11"/>
  <c r="CP299" i="11"/>
  <c r="CQ299" i="11"/>
  <c r="CR299" i="11"/>
  <c r="CS299" i="11"/>
  <c r="CT299" i="11"/>
  <c r="CU299" i="11"/>
  <c r="CV299" i="11"/>
  <c r="CW299" i="11"/>
  <c r="CX299" i="11"/>
  <c r="CY299" i="11"/>
  <c r="CZ299" i="11"/>
  <c r="DA299" i="11"/>
  <c r="DB299" i="11"/>
  <c r="DC299" i="11"/>
  <c r="DD299" i="11"/>
  <c r="DF299" i="11"/>
  <c r="DG299" i="11"/>
  <c r="DH299" i="11"/>
  <c r="DI299" i="11"/>
  <c r="DJ299" i="11"/>
  <c r="DK299" i="11"/>
  <c r="DL299" i="11"/>
  <c r="DM299" i="11"/>
  <c r="DN299" i="11"/>
  <c r="DO299" i="11"/>
  <c r="DP299" i="11"/>
  <c r="DQ299" i="11"/>
  <c r="DR299" i="11"/>
  <c r="DS299" i="11"/>
  <c r="DT299" i="11"/>
  <c r="DU299" i="11"/>
  <c r="DV299" i="11"/>
  <c r="DW299" i="11"/>
  <c r="DX299" i="11"/>
  <c r="DZ299" i="11"/>
  <c r="EA299" i="11"/>
  <c r="EB299" i="11"/>
  <c r="EC299" i="11"/>
  <c r="ED299" i="11"/>
  <c r="EE299" i="11"/>
  <c r="EF299" i="11"/>
  <c r="EG299" i="11"/>
  <c r="EH299" i="11"/>
  <c r="EI299" i="11"/>
  <c r="EJ299" i="11"/>
  <c r="EK299" i="11"/>
  <c r="EL299" i="11"/>
  <c r="EM299" i="11"/>
  <c r="EN299" i="11"/>
  <c r="EO299" i="11"/>
  <c r="EP299" i="11"/>
  <c r="EQ299" i="11"/>
  <c r="ER299" i="11"/>
  <c r="B300" i="11"/>
  <c r="C300" i="11"/>
  <c r="D300" i="11"/>
  <c r="E300" i="11"/>
  <c r="F300" i="11"/>
  <c r="G300" i="11"/>
  <c r="H300" i="11"/>
  <c r="I300" i="11"/>
  <c r="J300" i="11"/>
  <c r="K300" i="11"/>
  <c r="L300" i="11"/>
  <c r="M300" i="11"/>
  <c r="N300" i="11"/>
  <c r="O300" i="11"/>
  <c r="P300" i="11"/>
  <c r="Q300" i="11"/>
  <c r="R300" i="11"/>
  <c r="S300" i="11"/>
  <c r="T300" i="11"/>
  <c r="V300" i="11"/>
  <c r="W300" i="11"/>
  <c r="X300" i="11"/>
  <c r="Y300" i="11"/>
  <c r="Z300" i="11"/>
  <c r="AA300" i="11"/>
  <c r="AB300" i="11"/>
  <c r="AC300" i="11"/>
  <c r="AD300" i="11"/>
  <c r="AE300" i="11"/>
  <c r="AF300" i="11"/>
  <c r="AG300" i="11"/>
  <c r="AH300" i="11"/>
  <c r="AI300" i="11"/>
  <c r="AJ300" i="11"/>
  <c r="AK300" i="11"/>
  <c r="AL300" i="11"/>
  <c r="AM300" i="11"/>
  <c r="AN300" i="11"/>
  <c r="AP300" i="11"/>
  <c r="AQ300" i="11"/>
  <c r="AR300" i="11"/>
  <c r="AS300" i="11"/>
  <c r="AT300" i="11"/>
  <c r="AU300" i="11"/>
  <c r="AV300" i="11"/>
  <c r="AW300" i="11"/>
  <c r="AX300" i="11"/>
  <c r="AY300" i="11"/>
  <c r="AZ300" i="11"/>
  <c r="BA300" i="11"/>
  <c r="BB300" i="11"/>
  <c r="BC300" i="11"/>
  <c r="BD300" i="11"/>
  <c r="BE300" i="11"/>
  <c r="BF300" i="11"/>
  <c r="BG300" i="11"/>
  <c r="BH300" i="11"/>
  <c r="BJ300" i="11"/>
  <c r="BK300" i="11"/>
  <c r="BL300" i="11"/>
  <c r="BM300" i="11"/>
  <c r="BN300" i="11"/>
  <c r="BO300" i="11"/>
  <c r="BP300" i="11"/>
  <c r="BQ300" i="11"/>
  <c r="BR300" i="11"/>
  <c r="BS300" i="11"/>
  <c r="BT300" i="11"/>
  <c r="BU300" i="11"/>
  <c r="BV300" i="11"/>
  <c r="BW300" i="11"/>
  <c r="BX300" i="11"/>
  <c r="BY300" i="11"/>
  <c r="BZ300" i="11"/>
  <c r="CA300" i="11"/>
  <c r="CB300" i="11"/>
  <c r="CD300" i="11"/>
  <c r="CE300" i="11"/>
  <c r="CF300" i="11"/>
  <c r="CG300" i="11"/>
  <c r="CH300" i="11"/>
  <c r="CI300" i="11"/>
  <c r="CJ300" i="11"/>
  <c r="CK300" i="11"/>
  <c r="CL300" i="11"/>
  <c r="CM300" i="11"/>
  <c r="CN300" i="11"/>
  <c r="CO300" i="11"/>
  <c r="CP300" i="11"/>
  <c r="CQ300" i="11"/>
  <c r="CR300" i="11"/>
  <c r="CS300" i="11"/>
  <c r="CT300" i="11"/>
  <c r="CU300" i="11"/>
  <c r="CV300" i="11"/>
  <c r="CX300" i="11"/>
  <c r="CY300" i="11"/>
  <c r="CZ300" i="11"/>
  <c r="DA300" i="11"/>
  <c r="DB300" i="11"/>
  <c r="DC300" i="11"/>
  <c r="DD300" i="11"/>
  <c r="DE300" i="11"/>
  <c r="DF300" i="11"/>
  <c r="DG300" i="11"/>
  <c r="DH300" i="11"/>
  <c r="DI300" i="11"/>
  <c r="DJ300" i="11"/>
  <c r="DK300" i="11"/>
  <c r="DL300" i="11"/>
  <c r="DM300" i="11"/>
  <c r="DN300" i="11"/>
  <c r="DO300" i="11"/>
  <c r="DP300" i="11"/>
  <c r="DR300" i="11"/>
  <c r="DS300" i="11"/>
  <c r="DT300" i="11"/>
  <c r="DU300" i="11"/>
  <c r="DV300" i="11"/>
  <c r="DW300" i="11"/>
  <c r="DX300" i="11"/>
  <c r="DY300" i="11"/>
  <c r="DZ300" i="11"/>
  <c r="EA300" i="11"/>
  <c r="EB300" i="11"/>
  <c r="EC300" i="11"/>
  <c r="ED300" i="11"/>
  <c r="EE300" i="11"/>
  <c r="EF300" i="11"/>
  <c r="EG300" i="11"/>
  <c r="EH300" i="11"/>
  <c r="EI300" i="11"/>
  <c r="EJ300" i="11"/>
  <c r="EL300" i="11"/>
  <c r="EM300" i="11"/>
  <c r="EN300" i="11"/>
  <c r="EO300" i="11"/>
  <c r="EP300" i="11"/>
  <c r="EQ300" i="11"/>
  <c r="ER300" i="11"/>
  <c r="ES300" i="11"/>
  <c r="B301" i="11"/>
  <c r="C301" i="11"/>
  <c r="D301" i="11"/>
  <c r="E301" i="11"/>
  <c r="F301" i="11"/>
  <c r="G301" i="11"/>
  <c r="H301" i="11"/>
  <c r="I301" i="11"/>
  <c r="J301" i="11"/>
  <c r="K301" i="11"/>
  <c r="L301" i="11"/>
  <c r="N301" i="11"/>
  <c r="O301" i="11"/>
  <c r="P301" i="11"/>
  <c r="Q301" i="11"/>
  <c r="R301" i="11"/>
  <c r="S301" i="11"/>
  <c r="T301" i="11"/>
  <c r="U301" i="11"/>
  <c r="V301" i="11"/>
  <c r="W301" i="11"/>
  <c r="X301" i="11"/>
  <c r="Y301" i="11"/>
  <c r="Z301" i="11"/>
  <c r="AA301" i="11"/>
  <c r="AB301" i="11"/>
  <c r="AC301" i="11"/>
  <c r="AD301" i="11"/>
  <c r="AE301" i="11"/>
  <c r="AF301" i="11"/>
  <c r="AH301" i="11"/>
  <c r="AI301" i="11"/>
  <c r="AJ301" i="11"/>
  <c r="AK301" i="11"/>
  <c r="AL301" i="11"/>
  <c r="AM301" i="11"/>
  <c r="AN301" i="11"/>
  <c r="AO301" i="11"/>
  <c r="AP301" i="11"/>
  <c r="AQ301" i="11"/>
  <c r="AR301" i="11"/>
  <c r="AS301" i="11"/>
  <c r="AT301" i="11"/>
  <c r="AU301" i="11"/>
  <c r="AV301" i="11"/>
  <c r="AW301" i="11"/>
  <c r="AX301" i="11"/>
  <c r="AY301" i="11"/>
  <c r="AZ301" i="11"/>
  <c r="BB301" i="11"/>
  <c r="BC301" i="11"/>
  <c r="BD301" i="11"/>
  <c r="BE301" i="11"/>
  <c r="BF301" i="11"/>
  <c r="BG301" i="11"/>
  <c r="BH301" i="11"/>
  <c r="BI301" i="11"/>
  <c r="BJ301" i="11"/>
  <c r="BK301" i="11"/>
  <c r="BL301" i="11"/>
  <c r="BM301" i="11"/>
  <c r="BN301" i="11"/>
  <c r="BO301" i="11"/>
  <c r="BP301" i="11"/>
  <c r="BQ301" i="11"/>
  <c r="BR301" i="11"/>
  <c r="BS301" i="11"/>
  <c r="BT301" i="11"/>
  <c r="BV301" i="11"/>
  <c r="BW301" i="11"/>
  <c r="BX301" i="11"/>
  <c r="BY301" i="11"/>
  <c r="BZ301" i="11"/>
  <c r="CA301" i="11"/>
  <c r="CB301" i="11"/>
  <c r="CC301" i="11"/>
  <c r="CD301" i="11"/>
  <c r="CE301" i="11"/>
  <c r="CF301" i="11"/>
  <c r="CG301" i="11"/>
  <c r="CH301" i="11"/>
  <c r="CI301" i="11"/>
  <c r="CJ301" i="11"/>
  <c r="CK301" i="11"/>
  <c r="CL301" i="11"/>
  <c r="CM301" i="11"/>
  <c r="CN301" i="11"/>
  <c r="CP301" i="11"/>
  <c r="CQ301" i="11"/>
  <c r="CR301" i="11"/>
  <c r="CS301" i="11"/>
  <c r="CT301" i="11"/>
  <c r="CU301" i="11"/>
  <c r="CV301" i="11"/>
  <c r="CW301" i="11"/>
  <c r="CX301" i="11"/>
  <c r="CY301" i="11"/>
  <c r="CZ301" i="11"/>
  <c r="DA301" i="11"/>
  <c r="DB301" i="11"/>
  <c r="DC301" i="11"/>
  <c r="DD301" i="11"/>
  <c r="DE301" i="11"/>
  <c r="DF301" i="11"/>
  <c r="DG301" i="11"/>
  <c r="DH301" i="11"/>
  <c r="DJ301" i="11"/>
  <c r="DK301" i="11"/>
  <c r="DL301" i="11"/>
  <c r="DM301" i="11"/>
  <c r="DN301" i="11"/>
  <c r="DO301" i="11"/>
  <c r="DP301" i="11"/>
  <c r="DQ301" i="11"/>
  <c r="DR301" i="11"/>
  <c r="DS301" i="11"/>
  <c r="DT301" i="11"/>
  <c r="DU301" i="11"/>
  <c r="DV301" i="11"/>
  <c r="DW301" i="11"/>
  <c r="DX301" i="11"/>
  <c r="DY301" i="11"/>
  <c r="DZ301" i="11"/>
  <c r="EA301" i="11"/>
  <c r="EB301" i="11"/>
  <c r="ED301" i="11"/>
  <c r="EE301" i="11"/>
  <c r="EF301" i="11"/>
  <c r="EG301" i="11"/>
  <c r="EH301" i="11"/>
  <c r="EI301" i="11"/>
  <c r="EJ301" i="11"/>
  <c r="EK301" i="11"/>
  <c r="EL301" i="11"/>
  <c r="EM301" i="11"/>
  <c r="EN301" i="11"/>
  <c r="EO301" i="11"/>
  <c r="EP301" i="11"/>
  <c r="EQ301" i="11"/>
  <c r="ER301" i="11"/>
  <c r="ES301" i="11"/>
  <c r="B302" i="11"/>
  <c r="C302" i="11"/>
  <c r="D302" i="11"/>
  <c r="F302" i="11"/>
  <c r="G302" i="11"/>
  <c r="H302" i="11"/>
  <c r="I302" i="11"/>
  <c r="J302" i="11"/>
  <c r="K302" i="11"/>
  <c r="L302" i="11"/>
  <c r="M302" i="11"/>
  <c r="N302" i="11"/>
  <c r="O302" i="11"/>
  <c r="P302" i="11"/>
  <c r="Q302" i="11"/>
  <c r="R302" i="11"/>
  <c r="S302" i="11"/>
  <c r="T302" i="11"/>
  <c r="U302" i="11"/>
  <c r="V302" i="11"/>
  <c r="W302" i="11"/>
  <c r="X302" i="11"/>
  <c r="Z302" i="11"/>
  <c r="AA302" i="11"/>
  <c r="AB302" i="11"/>
  <c r="AC302" i="11"/>
  <c r="AD302" i="11"/>
  <c r="AE302" i="11"/>
  <c r="AF302" i="11"/>
  <c r="AG302" i="11"/>
  <c r="AH302" i="11"/>
  <c r="AI302" i="11"/>
  <c r="AJ302" i="11"/>
  <c r="AK302" i="11"/>
  <c r="AL302" i="11"/>
  <c r="AM302" i="11"/>
  <c r="AN302" i="11"/>
  <c r="AO302" i="11"/>
  <c r="AP302" i="11"/>
  <c r="AQ302" i="11"/>
  <c r="AR302" i="11"/>
  <c r="AT302" i="11"/>
  <c r="AU302" i="11"/>
  <c r="AV302" i="11"/>
  <c r="AW302" i="11"/>
  <c r="AX302" i="11"/>
  <c r="AY302" i="11"/>
  <c r="AZ302" i="11"/>
  <c r="BA302" i="11"/>
  <c r="BB302" i="11"/>
  <c r="BC302" i="11"/>
  <c r="BD302" i="11"/>
  <c r="BE302" i="11"/>
  <c r="BF302" i="11"/>
  <c r="BG302" i="11"/>
  <c r="BH302" i="11"/>
  <c r="BI302" i="11"/>
  <c r="BJ302" i="11"/>
  <c r="BK302" i="11"/>
  <c r="BL302" i="11"/>
  <c r="BN302" i="11"/>
  <c r="BO302" i="11"/>
  <c r="BP302" i="11"/>
  <c r="BQ302" i="11"/>
  <c r="BR302" i="11"/>
  <c r="BS302" i="11"/>
  <c r="BT302" i="11"/>
  <c r="BU302" i="11"/>
  <c r="BV302" i="11"/>
  <c r="BW302" i="11"/>
  <c r="BX302" i="11"/>
  <c r="BY302" i="11"/>
  <c r="BZ302" i="11"/>
  <c r="CA302" i="11"/>
  <c r="CB302" i="11"/>
  <c r="CC302" i="11"/>
  <c r="CD302" i="11"/>
  <c r="CE302" i="11"/>
  <c r="CF302" i="11"/>
  <c r="CH302" i="11"/>
  <c r="CI302" i="11"/>
  <c r="CJ302" i="11"/>
  <c r="CK302" i="11"/>
  <c r="CL302" i="11"/>
  <c r="CM302" i="11"/>
  <c r="CN302" i="11"/>
  <c r="CO302" i="11"/>
  <c r="CP302" i="11"/>
  <c r="CQ302" i="11"/>
  <c r="CR302" i="11"/>
  <c r="CS302" i="11"/>
  <c r="CT302" i="11"/>
  <c r="CU302" i="11"/>
  <c r="CV302" i="11"/>
  <c r="CW302" i="11"/>
  <c r="CX302" i="11"/>
  <c r="CY302" i="11"/>
  <c r="CZ302" i="11"/>
  <c r="DB302" i="11"/>
  <c r="DC302" i="11"/>
  <c r="DD302" i="11"/>
  <c r="DE302" i="11"/>
  <c r="DF302" i="11"/>
  <c r="DG302" i="11"/>
  <c r="DH302" i="11"/>
  <c r="DI302" i="11"/>
  <c r="DJ302" i="11"/>
  <c r="DK302" i="11"/>
  <c r="DL302" i="11"/>
  <c r="DM302" i="11"/>
  <c r="DN302" i="11"/>
  <c r="DO302" i="11"/>
  <c r="DP302" i="11"/>
  <c r="DQ302" i="11"/>
  <c r="DR302" i="11"/>
  <c r="DS302" i="11"/>
  <c r="DT302" i="11"/>
  <c r="DV302" i="11"/>
  <c r="DW302" i="11"/>
  <c r="DX302" i="11"/>
  <c r="DY302" i="11"/>
  <c r="DZ302" i="11"/>
  <c r="EA302" i="11"/>
  <c r="EB302" i="11"/>
  <c r="EC302" i="11"/>
  <c r="ED302" i="11"/>
  <c r="EE302" i="11"/>
  <c r="EF302" i="11"/>
  <c r="EG302" i="11"/>
  <c r="EH302" i="11"/>
  <c r="EI302" i="11"/>
  <c r="EJ302" i="11"/>
  <c r="EK302" i="11"/>
  <c r="EL302" i="11"/>
  <c r="EM302" i="11"/>
  <c r="EN302" i="11"/>
  <c r="EP302" i="11"/>
  <c r="EQ302" i="11"/>
  <c r="ER302" i="11"/>
  <c r="ES302" i="11"/>
  <c r="B303" i="11"/>
  <c r="C303" i="11"/>
  <c r="D303" i="11"/>
  <c r="E303" i="11"/>
  <c r="F303" i="11"/>
  <c r="G303" i="11"/>
  <c r="H303" i="11"/>
  <c r="I303" i="11"/>
  <c r="J303" i="11"/>
  <c r="K303" i="11"/>
  <c r="L303" i="11"/>
  <c r="M303" i="11"/>
  <c r="N303" i="11"/>
  <c r="O303" i="11"/>
  <c r="P303" i="11"/>
  <c r="R303" i="11"/>
  <c r="S303" i="11"/>
  <c r="T303" i="11"/>
  <c r="U303" i="11"/>
  <c r="V303" i="11"/>
  <c r="W303" i="11"/>
  <c r="X303" i="11"/>
  <c r="Y303" i="11"/>
  <c r="Z303" i="11"/>
  <c r="AA303" i="11"/>
  <c r="AB303" i="11"/>
  <c r="AC303" i="11"/>
  <c r="AD303" i="11"/>
  <c r="AE303" i="11"/>
  <c r="AF303" i="11"/>
  <c r="AG303" i="11"/>
  <c r="AH303" i="11"/>
  <c r="AI303" i="11"/>
  <c r="AJ303" i="11"/>
  <c r="AL303" i="11"/>
  <c r="AM303" i="11"/>
  <c r="AN303" i="11"/>
  <c r="AO303" i="11"/>
  <c r="AP303" i="11"/>
  <c r="AQ303" i="11"/>
  <c r="AR303" i="11"/>
  <c r="AS303" i="11"/>
  <c r="AT303" i="11"/>
  <c r="AU303" i="11"/>
  <c r="AV303" i="11"/>
  <c r="AW303" i="11"/>
  <c r="AX303" i="11"/>
  <c r="AY303" i="11"/>
  <c r="AZ303" i="11"/>
  <c r="BA303" i="11"/>
  <c r="BB303" i="11"/>
  <c r="BC303" i="11"/>
  <c r="BD303" i="11"/>
  <c r="BF303" i="11"/>
  <c r="BG303" i="11"/>
  <c r="BH303" i="11"/>
  <c r="BI303" i="11"/>
  <c r="BJ303" i="11"/>
  <c r="BK303" i="11"/>
  <c r="BL303" i="11"/>
  <c r="BM303" i="11"/>
  <c r="BN303" i="11"/>
  <c r="BO303" i="11"/>
  <c r="BP303" i="11"/>
  <c r="BQ303" i="11"/>
  <c r="BR303" i="11"/>
  <c r="BS303" i="11"/>
  <c r="BT303" i="11"/>
  <c r="BU303" i="11"/>
  <c r="BV303" i="11"/>
  <c r="BW303" i="11"/>
  <c r="BX303" i="11"/>
  <c r="BZ303" i="11"/>
  <c r="CA303" i="11"/>
  <c r="CB303" i="11"/>
  <c r="CC303" i="11"/>
  <c r="CD303" i="11"/>
  <c r="CE303" i="11"/>
  <c r="CF303" i="11"/>
  <c r="CG303" i="11"/>
  <c r="CH303" i="11"/>
  <c r="CI303" i="11"/>
  <c r="CJ303" i="11"/>
  <c r="CK303" i="11"/>
  <c r="CL303" i="11"/>
  <c r="CM303" i="11"/>
  <c r="CN303" i="11"/>
  <c r="CO303" i="11"/>
  <c r="CP303" i="11"/>
  <c r="CQ303" i="11"/>
  <c r="CR303" i="11"/>
  <c r="CT303" i="11"/>
  <c r="CU303" i="11"/>
  <c r="CV303" i="11"/>
  <c r="CW303" i="11"/>
  <c r="CX303" i="11"/>
  <c r="CY303" i="11"/>
  <c r="CZ303" i="11"/>
  <c r="DA303" i="11"/>
  <c r="DB303" i="11"/>
  <c r="DC303" i="11"/>
  <c r="DD303" i="11"/>
  <c r="DE303" i="11"/>
  <c r="DF303" i="11"/>
  <c r="DG303" i="11"/>
  <c r="DH303" i="11"/>
  <c r="DI303" i="11"/>
  <c r="DJ303" i="11"/>
  <c r="DK303" i="11"/>
  <c r="DL303" i="11"/>
  <c r="DN303" i="11"/>
  <c r="DO303" i="11"/>
  <c r="DP303" i="11"/>
  <c r="DQ303" i="11"/>
  <c r="DR303" i="11"/>
  <c r="DS303" i="11"/>
  <c r="DT303" i="11"/>
  <c r="DU303" i="11"/>
  <c r="DV303" i="11"/>
  <c r="DW303" i="11"/>
  <c r="DX303" i="11"/>
  <c r="DY303" i="11"/>
  <c r="DZ303" i="11"/>
  <c r="EA303" i="11"/>
  <c r="EB303" i="11"/>
  <c r="EC303" i="11"/>
  <c r="ED303" i="11"/>
  <c r="EE303" i="11"/>
  <c r="EF303" i="11"/>
  <c r="EH303" i="11"/>
  <c r="EI303" i="11"/>
  <c r="EJ303" i="11"/>
  <c r="EK303" i="11"/>
  <c r="EL303" i="11"/>
  <c r="EM303" i="11"/>
  <c r="EN303" i="11"/>
  <c r="EO303" i="11"/>
  <c r="EP303" i="11"/>
  <c r="EQ303" i="11"/>
  <c r="ER303" i="11"/>
  <c r="ES303" i="11"/>
  <c r="B304" i="11"/>
  <c r="C304" i="11"/>
  <c r="D304" i="11"/>
  <c r="E304" i="11"/>
  <c r="F304" i="11"/>
  <c r="G304" i="11"/>
  <c r="H304" i="11"/>
  <c r="J304" i="11"/>
  <c r="K304" i="11"/>
  <c r="L304" i="11"/>
  <c r="M304" i="11"/>
  <c r="N304" i="11"/>
  <c r="O304" i="11"/>
  <c r="P304" i="11"/>
  <c r="Q304" i="11"/>
  <c r="R304" i="11"/>
  <c r="S304" i="11"/>
  <c r="T304" i="11"/>
  <c r="U304" i="11"/>
  <c r="V304" i="11"/>
  <c r="W304" i="11"/>
  <c r="X304" i="11"/>
  <c r="Y304" i="11"/>
  <c r="Z304" i="11"/>
  <c r="AA304" i="11"/>
  <c r="AB304" i="11"/>
  <c r="AD304" i="11"/>
  <c r="AE304" i="11"/>
  <c r="AF304" i="11"/>
  <c r="AG304" i="11"/>
  <c r="AH304" i="11"/>
  <c r="AI304" i="11"/>
  <c r="AJ304" i="11"/>
  <c r="AK304" i="11"/>
  <c r="AL304" i="11"/>
  <c r="AM304" i="11"/>
  <c r="AN304" i="11"/>
  <c r="AO304" i="11"/>
  <c r="AP304" i="11"/>
  <c r="AQ304" i="11"/>
  <c r="AR304" i="11"/>
  <c r="AS304" i="11"/>
  <c r="AT304" i="11"/>
  <c r="AU304" i="11"/>
  <c r="AV304" i="11"/>
  <c r="AX304" i="11"/>
  <c r="AY304" i="11"/>
  <c r="AZ304" i="11"/>
  <c r="BA304" i="11"/>
  <c r="BB304" i="11"/>
  <c r="BC304" i="11"/>
  <c r="BD304" i="11"/>
  <c r="BE304" i="11"/>
  <c r="BF304" i="11"/>
  <c r="BG304" i="11"/>
  <c r="BH304" i="11"/>
  <c r="BI304" i="11"/>
  <c r="BJ304" i="11"/>
  <c r="BK304" i="11"/>
  <c r="BL304" i="11"/>
  <c r="BM304" i="11"/>
  <c r="BN304" i="11"/>
  <c r="BO304" i="11"/>
  <c r="BP304" i="11"/>
  <c r="BR304" i="11"/>
  <c r="BS304" i="11"/>
  <c r="BT304" i="11"/>
  <c r="BU304" i="11"/>
  <c r="BV304" i="11"/>
  <c r="BW304" i="11"/>
  <c r="BX304" i="11"/>
  <c r="BY304" i="11"/>
  <c r="BZ304" i="11"/>
  <c r="CA304" i="11"/>
  <c r="CB304" i="11"/>
  <c r="CC304" i="11"/>
  <c r="CD304" i="11"/>
  <c r="CE304" i="11"/>
  <c r="CF304" i="11"/>
  <c r="CG304" i="11"/>
  <c r="CH304" i="11"/>
  <c r="CI304" i="11"/>
  <c r="CJ304" i="11"/>
  <c r="CL304" i="11"/>
  <c r="CM304" i="11"/>
  <c r="CN304" i="11"/>
  <c r="CO304" i="11"/>
  <c r="CP304" i="11"/>
  <c r="CQ304" i="11"/>
  <c r="CR304" i="11"/>
  <c r="CS304" i="11"/>
  <c r="CT304" i="11"/>
  <c r="CU304" i="11"/>
  <c r="CV304" i="11"/>
  <c r="CW304" i="11"/>
  <c r="CX304" i="11"/>
  <c r="CY304" i="11"/>
  <c r="CZ304" i="11"/>
  <c r="DA304" i="11"/>
  <c r="DB304" i="11"/>
  <c r="DC304" i="11"/>
  <c r="DD304" i="11"/>
  <c r="DF304" i="11"/>
  <c r="DG304" i="11"/>
  <c r="DH304" i="11"/>
  <c r="DI304" i="11"/>
  <c r="DJ304" i="11"/>
  <c r="DK304" i="11"/>
  <c r="DL304" i="11"/>
  <c r="DM304" i="11"/>
  <c r="DN304" i="11"/>
  <c r="DO304" i="11"/>
  <c r="DP304" i="11"/>
  <c r="DQ304" i="11"/>
  <c r="DR304" i="11"/>
  <c r="DS304" i="11"/>
  <c r="DT304" i="11"/>
  <c r="DU304" i="11"/>
  <c r="DV304" i="11"/>
  <c r="DW304" i="11"/>
  <c r="DX304" i="11"/>
  <c r="DZ304" i="11"/>
  <c r="EA304" i="11"/>
  <c r="EB304" i="11"/>
  <c r="EC304" i="11"/>
  <c r="ED304" i="11"/>
  <c r="EE304" i="11"/>
  <c r="EF304" i="11"/>
  <c r="EG304" i="11"/>
  <c r="EH304" i="11"/>
  <c r="EI304" i="11"/>
  <c r="EJ304" i="11"/>
  <c r="EK304" i="11"/>
  <c r="EL304" i="11"/>
  <c r="EM304" i="11"/>
  <c r="EN304" i="11"/>
  <c r="EO304" i="11"/>
  <c r="EP304" i="11"/>
  <c r="EQ304" i="11"/>
  <c r="ER304" i="11"/>
  <c r="B305" i="11"/>
  <c r="C305" i="11"/>
  <c r="D305" i="11"/>
  <c r="E305" i="11"/>
  <c r="F305" i="11"/>
  <c r="G305" i="11"/>
  <c r="H305" i="11"/>
  <c r="I305" i="11"/>
  <c r="J305" i="11"/>
  <c r="K305" i="11"/>
  <c r="L305" i="11"/>
  <c r="M305" i="11"/>
  <c r="N305" i="11"/>
  <c r="O305" i="11"/>
  <c r="P305" i="11"/>
  <c r="Q305" i="11"/>
  <c r="R305" i="11"/>
  <c r="S305" i="11"/>
  <c r="T305" i="11"/>
  <c r="V305" i="11"/>
  <c r="W305" i="11"/>
  <c r="X305" i="11"/>
  <c r="Y305" i="11"/>
  <c r="Z305" i="11"/>
  <c r="AA305" i="11"/>
  <c r="AB305" i="11"/>
  <c r="AC305" i="11"/>
  <c r="AD305" i="11"/>
  <c r="AE305" i="11"/>
  <c r="AF305" i="11"/>
  <c r="AG305" i="11"/>
  <c r="AH305" i="11"/>
  <c r="AI305" i="11"/>
  <c r="AJ305" i="11"/>
  <c r="AK305" i="11"/>
  <c r="AL305" i="11"/>
  <c r="AM305" i="11"/>
  <c r="AN305" i="11"/>
  <c r="AP305" i="11"/>
  <c r="AQ305" i="11"/>
  <c r="AR305" i="11"/>
  <c r="AS305" i="11"/>
  <c r="AT305" i="11"/>
  <c r="AU305" i="11"/>
  <c r="AV305" i="11"/>
  <c r="AW305" i="11"/>
  <c r="AX305" i="11"/>
  <c r="AY305" i="11"/>
  <c r="AZ305" i="11"/>
  <c r="BA305" i="11"/>
  <c r="BB305" i="11"/>
  <c r="BC305" i="11"/>
  <c r="BD305" i="11"/>
  <c r="BE305" i="11"/>
  <c r="BF305" i="11"/>
  <c r="BG305" i="11"/>
  <c r="BH305" i="11"/>
  <c r="BJ305" i="11"/>
  <c r="BK305" i="11"/>
  <c r="BL305" i="11"/>
  <c r="BM305" i="11"/>
  <c r="BN305" i="11"/>
  <c r="BO305" i="11"/>
  <c r="BP305" i="11"/>
  <c r="BQ305" i="11"/>
  <c r="BR305" i="11"/>
  <c r="BS305" i="11"/>
  <c r="BT305" i="11"/>
  <c r="BU305" i="11"/>
  <c r="BV305" i="11"/>
  <c r="BW305" i="11"/>
  <c r="BX305" i="11"/>
  <c r="BY305" i="11"/>
  <c r="BZ305" i="11"/>
  <c r="CA305" i="11"/>
  <c r="CB305" i="11"/>
  <c r="CD305" i="11"/>
  <c r="CE305" i="11"/>
  <c r="CF305" i="11"/>
  <c r="CG305" i="11"/>
  <c r="CH305" i="11"/>
  <c r="CI305" i="11"/>
  <c r="CJ305" i="11"/>
  <c r="CK305" i="11"/>
  <c r="CL305" i="11"/>
  <c r="CM305" i="11"/>
  <c r="CN305" i="11"/>
  <c r="CO305" i="11"/>
  <c r="CP305" i="11"/>
  <c r="CQ305" i="11"/>
  <c r="CR305" i="11"/>
  <c r="CS305" i="11"/>
  <c r="CT305" i="11"/>
  <c r="CU305" i="11"/>
  <c r="CV305" i="11"/>
  <c r="CX305" i="11"/>
  <c r="CY305" i="11"/>
  <c r="CZ305" i="11"/>
  <c r="DA305" i="11"/>
  <c r="DB305" i="11"/>
  <c r="DC305" i="11"/>
  <c r="DD305" i="11"/>
  <c r="DE305" i="11"/>
  <c r="DF305" i="11"/>
  <c r="DG305" i="11"/>
  <c r="DH305" i="11"/>
  <c r="DI305" i="11"/>
  <c r="DJ305" i="11"/>
  <c r="DK305" i="11"/>
  <c r="DL305" i="11"/>
  <c r="DM305" i="11"/>
  <c r="DN305" i="11"/>
  <c r="DO305" i="11"/>
  <c r="DP305" i="11"/>
  <c r="DR305" i="11"/>
  <c r="DS305" i="11"/>
  <c r="DT305" i="11"/>
  <c r="DU305" i="11"/>
  <c r="DV305" i="11"/>
  <c r="DW305" i="11"/>
  <c r="DX305" i="11"/>
  <c r="DY305" i="11"/>
  <c r="DZ305" i="11"/>
  <c r="EA305" i="11"/>
  <c r="EB305" i="11"/>
  <c r="EC305" i="11"/>
  <c r="ED305" i="11"/>
  <c r="EE305" i="11"/>
  <c r="EF305" i="11"/>
  <c r="EG305" i="11"/>
  <c r="EH305" i="11"/>
  <c r="EI305" i="11"/>
  <c r="EJ305" i="11"/>
  <c r="EL305" i="11"/>
  <c r="EM305" i="11"/>
  <c r="EN305" i="11"/>
  <c r="EO305" i="11"/>
  <c r="EP305" i="11"/>
  <c r="EQ305" i="11"/>
  <c r="ER305" i="11"/>
  <c r="ES305" i="11"/>
  <c r="B306" i="11"/>
  <c r="C306" i="11"/>
  <c r="D306" i="11"/>
  <c r="E306" i="11"/>
  <c r="F306" i="11"/>
  <c r="G306" i="11"/>
  <c r="H306" i="11"/>
  <c r="I306" i="11"/>
  <c r="J306" i="11"/>
  <c r="K306" i="11"/>
  <c r="L306" i="11"/>
  <c r="N306" i="11"/>
  <c r="O306" i="11"/>
  <c r="P306" i="11"/>
  <c r="Q306" i="11"/>
  <c r="R306" i="11"/>
  <c r="S306" i="11"/>
  <c r="T306" i="11"/>
  <c r="U306" i="11"/>
  <c r="V306" i="11"/>
  <c r="W306" i="11"/>
  <c r="X306" i="11"/>
  <c r="Y306" i="11"/>
  <c r="Z306" i="11"/>
  <c r="AA306" i="11"/>
  <c r="AB306" i="11"/>
  <c r="AC306" i="11"/>
  <c r="AD306" i="11"/>
  <c r="AE306" i="11"/>
  <c r="AF306" i="11"/>
  <c r="AH306" i="11"/>
  <c r="AI306" i="11"/>
  <c r="AJ306" i="11"/>
  <c r="AK306" i="11"/>
  <c r="AL306" i="11"/>
  <c r="AM306" i="11"/>
  <c r="AN306" i="11"/>
  <c r="AO306" i="11"/>
  <c r="AP306" i="11"/>
  <c r="AQ306" i="11"/>
  <c r="AR306" i="11"/>
  <c r="AS306" i="11"/>
  <c r="AT306" i="11"/>
  <c r="AU306" i="11"/>
  <c r="AV306" i="11"/>
  <c r="AW306" i="11"/>
  <c r="AX306" i="11"/>
  <c r="AY306" i="11"/>
  <c r="AZ306" i="11"/>
  <c r="BB306" i="11"/>
  <c r="BC306" i="11"/>
  <c r="BD306" i="11"/>
  <c r="BE306" i="11"/>
  <c r="BF306" i="11"/>
  <c r="BG306" i="11"/>
  <c r="BH306" i="11"/>
  <c r="BI306" i="11"/>
  <c r="BJ306" i="11"/>
  <c r="BK306" i="11"/>
  <c r="BL306" i="11"/>
  <c r="BM306" i="11"/>
  <c r="BN306" i="11"/>
  <c r="BO306" i="11"/>
  <c r="BP306" i="11"/>
  <c r="BQ306" i="11"/>
  <c r="BR306" i="11"/>
  <c r="BS306" i="11"/>
  <c r="BT306" i="11"/>
  <c r="BV306" i="11"/>
  <c r="BW306" i="11"/>
  <c r="BX306" i="11"/>
  <c r="BY306" i="11"/>
  <c r="BZ306" i="11"/>
  <c r="CA306" i="11"/>
  <c r="CB306" i="11"/>
  <c r="CC306" i="11"/>
  <c r="CD306" i="11"/>
  <c r="CE306" i="11"/>
  <c r="CF306" i="11"/>
  <c r="CG306" i="11"/>
  <c r="CH306" i="11"/>
  <c r="CI306" i="11"/>
  <c r="CJ306" i="11"/>
  <c r="CK306" i="11"/>
  <c r="CL306" i="11"/>
  <c r="CM306" i="11"/>
  <c r="CN306" i="11"/>
  <c r="CP306" i="11"/>
  <c r="CQ306" i="11"/>
  <c r="CR306" i="11"/>
  <c r="CS306" i="11"/>
  <c r="CT306" i="11"/>
  <c r="CU306" i="11"/>
  <c r="CV306" i="11"/>
  <c r="CW306" i="11"/>
  <c r="CX306" i="11"/>
  <c r="CY306" i="11"/>
  <c r="CZ306" i="11"/>
  <c r="DA306" i="11"/>
  <c r="DB306" i="11"/>
  <c r="DC306" i="11"/>
  <c r="DD306" i="11"/>
  <c r="DE306" i="11"/>
  <c r="DF306" i="11"/>
  <c r="DG306" i="11"/>
  <c r="DH306" i="11"/>
  <c r="DJ306" i="11"/>
  <c r="DK306" i="11"/>
  <c r="DL306" i="11"/>
  <c r="DM306" i="11"/>
  <c r="DN306" i="11"/>
  <c r="DO306" i="11"/>
  <c r="DP306" i="11"/>
  <c r="DQ306" i="11"/>
  <c r="DR306" i="11"/>
  <c r="DS306" i="11"/>
  <c r="DT306" i="11"/>
  <c r="DU306" i="11"/>
  <c r="DV306" i="11"/>
  <c r="DW306" i="11"/>
  <c r="DX306" i="11"/>
  <c r="DY306" i="11"/>
  <c r="DZ306" i="11"/>
  <c r="EA306" i="11"/>
  <c r="EB306" i="11"/>
  <c r="ED306" i="11"/>
  <c r="EE306" i="11"/>
  <c r="EF306" i="11"/>
  <c r="EG306" i="11"/>
  <c r="EH306" i="11"/>
  <c r="EI306" i="11"/>
  <c r="EJ306" i="11"/>
  <c r="EK306" i="11"/>
  <c r="EL306" i="11"/>
  <c r="EM306" i="11"/>
  <c r="EN306" i="11"/>
  <c r="EO306" i="11"/>
  <c r="EP306" i="11"/>
  <c r="EQ306" i="11"/>
  <c r="ER306" i="11"/>
  <c r="ES306" i="11"/>
  <c r="B307" i="11"/>
  <c r="C307" i="11"/>
  <c r="D307" i="11"/>
  <c r="F307" i="11"/>
  <c r="G307" i="11"/>
  <c r="H307" i="11"/>
  <c r="I307" i="11"/>
  <c r="J307" i="11"/>
  <c r="K307" i="11"/>
  <c r="L307" i="11"/>
  <c r="M307" i="11"/>
  <c r="N307" i="11"/>
  <c r="O307" i="11"/>
  <c r="P307" i="11"/>
  <c r="Q307" i="11"/>
  <c r="R307" i="11"/>
  <c r="S307" i="11"/>
  <c r="T307" i="11"/>
  <c r="U307" i="11"/>
  <c r="V307" i="11"/>
  <c r="W307" i="11"/>
  <c r="X307" i="11"/>
  <c r="Z307" i="11"/>
  <c r="AA307" i="11"/>
  <c r="AB307" i="11"/>
  <c r="AC307" i="11"/>
  <c r="AD307" i="11"/>
  <c r="AE307" i="11"/>
  <c r="AF307" i="11"/>
  <c r="AG307" i="11"/>
  <c r="AH307" i="11"/>
  <c r="AI307" i="11"/>
  <c r="AJ307" i="11"/>
  <c r="AK307" i="11"/>
  <c r="AL307" i="11"/>
  <c r="AM307" i="11"/>
  <c r="AN307" i="11"/>
  <c r="AO307" i="11"/>
  <c r="AP307" i="11"/>
  <c r="AQ307" i="11"/>
  <c r="AR307" i="11"/>
  <c r="AT307" i="11"/>
  <c r="AU307" i="11"/>
  <c r="AV307" i="11"/>
  <c r="AW307" i="11"/>
  <c r="AX307" i="11"/>
  <c r="AY307" i="11"/>
  <c r="AZ307" i="11"/>
  <c r="BA307" i="11"/>
  <c r="BB307" i="11"/>
  <c r="BC307" i="11"/>
  <c r="BD307" i="11"/>
  <c r="BE307" i="11"/>
  <c r="BF307" i="11"/>
  <c r="BG307" i="11"/>
  <c r="BH307" i="11"/>
  <c r="BI307" i="11"/>
  <c r="BJ307" i="11"/>
  <c r="BK307" i="11"/>
  <c r="BL307" i="11"/>
  <c r="BN307" i="11"/>
  <c r="BO307" i="11"/>
  <c r="BP307" i="11"/>
  <c r="BQ307" i="11"/>
  <c r="BR307" i="11"/>
  <c r="BS307" i="11"/>
  <c r="BT307" i="11"/>
  <c r="BU307" i="11"/>
  <c r="BV307" i="11"/>
  <c r="BW307" i="11"/>
  <c r="BX307" i="11"/>
  <c r="BY307" i="11"/>
  <c r="BZ307" i="11"/>
  <c r="CA307" i="11"/>
  <c r="CB307" i="11"/>
  <c r="CC307" i="11"/>
  <c r="CD307" i="11"/>
  <c r="CE307" i="11"/>
  <c r="CF307" i="11"/>
  <c r="CH307" i="11"/>
  <c r="CI307" i="11"/>
  <c r="CJ307" i="11"/>
  <c r="CK307" i="11"/>
  <c r="CL307" i="11"/>
  <c r="CM307" i="11"/>
  <c r="CN307" i="11"/>
  <c r="CO307" i="11"/>
  <c r="CP307" i="11"/>
  <c r="CQ307" i="11"/>
  <c r="CR307" i="11"/>
  <c r="CS307" i="11"/>
  <c r="CT307" i="11"/>
  <c r="CU307" i="11"/>
  <c r="CV307" i="11"/>
  <c r="CW307" i="11"/>
  <c r="CX307" i="11"/>
  <c r="CY307" i="11"/>
  <c r="CZ307" i="11"/>
  <c r="DB307" i="11"/>
  <c r="DC307" i="11"/>
  <c r="DD307" i="11"/>
  <c r="DE307" i="11"/>
  <c r="DF307" i="11"/>
  <c r="DG307" i="11"/>
  <c r="DH307" i="11"/>
  <c r="DI307" i="11"/>
  <c r="DJ307" i="11"/>
  <c r="DK307" i="11"/>
  <c r="DL307" i="11"/>
  <c r="DM307" i="11"/>
  <c r="DN307" i="11"/>
  <c r="DO307" i="11"/>
  <c r="DP307" i="11"/>
  <c r="DQ307" i="11"/>
  <c r="DR307" i="11"/>
  <c r="DS307" i="11"/>
  <c r="DT307" i="11"/>
  <c r="DV307" i="11"/>
  <c r="DW307" i="11"/>
  <c r="DX307" i="11"/>
  <c r="DY307" i="11"/>
  <c r="DZ307" i="11"/>
  <c r="EA307" i="11"/>
  <c r="EB307" i="11"/>
  <c r="EC307" i="11"/>
  <c r="ED307" i="11"/>
  <c r="EE307" i="11"/>
  <c r="EF307" i="11"/>
  <c r="EG307" i="11"/>
  <c r="EH307" i="11"/>
  <c r="EI307" i="11"/>
  <c r="EJ307" i="11"/>
  <c r="EK307" i="11"/>
  <c r="EL307" i="11"/>
  <c r="EM307" i="11"/>
  <c r="EN307" i="11"/>
  <c r="EP307" i="11"/>
  <c r="EQ307" i="11"/>
  <c r="ER307" i="11"/>
  <c r="ES307" i="11"/>
  <c r="B308" i="11"/>
  <c r="C308" i="11"/>
  <c r="D308" i="11"/>
  <c r="E308" i="11"/>
  <c r="F308" i="11"/>
  <c r="G308" i="11"/>
  <c r="H308" i="11"/>
  <c r="I308" i="11"/>
  <c r="J308" i="11"/>
  <c r="K308" i="11"/>
  <c r="L308" i="11"/>
  <c r="M308" i="11"/>
  <c r="N308" i="11"/>
  <c r="O308" i="11"/>
  <c r="P308" i="11"/>
  <c r="R308" i="11"/>
  <c r="S308" i="11"/>
  <c r="T308" i="11"/>
  <c r="U308" i="11"/>
  <c r="V308" i="11"/>
  <c r="W308" i="11"/>
  <c r="X308" i="11"/>
  <c r="Y308" i="11"/>
  <c r="Z308" i="11"/>
  <c r="AA308" i="11"/>
  <c r="AB308" i="11"/>
  <c r="AC308" i="11"/>
  <c r="AD308" i="11"/>
  <c r="AE308" i="11"/>
  <c r="AF308" i="11"/>
  <c r="AG308" i="11"/>
  <c r="AH308" i="11"/>
  <c r="AI308" i="11"/>
  <c r="AJ308" i="11"/>
  <c r="AL308" i="11"/>
  <c r="AM308" i="11"/>
  <c r="AN308" i="11"/>
  <c r="AO308" i="11"/>
  <c r="AP308" i="11"/>
  <c r="AQ308" i="11"/>
  <c r="AR308" i="11"/>
  <c r="AS308" i="11"/>
  <c r="AT308" i="11"/>
  <c r="AU308" i="11"/>
  <c r="AV308" i="11"/>
  <c r="AW308" i="11"/>
  <c r="AX308" i="11"/>
  <c r="AY308" i="11"/>
  <c r="AZ308" i="11"/>
  <c r="BA308" i="11"/>
  <c r="BB308" i="11"/>
  <c r="BC308" i="11"/>
  <c r="BD308" i="11"/>
  <c r="BF308" i="11"/>
  <c r="BG308" i="11"/>
  <c r="BH308" i="11"/>
  <c r="BI308" i="11"/>
  <c r="BJ308" i="11"/>
  <c r="BK308" i="11"/>
  <c r="BL308" i="11"/>
  <c r="BM308" i="11"/>
  <c r="BN308" i="11"/>
  <c r="BO308" i="11"/>
  <c r="BP308" i="11"/>
  <c r="BQ308" i="11"/>
  <c r="BR308" i="11"/>
  <c r="BS308" i="11"/>
  <c r="BT308" i="11"/>
  <c r="BU308" i="11"/>
  <c r="BV308" i="11"/>
  <c r="BW308" i="11"/>
  <c r="BX308" i="11"/>
  <c r="BZ308" i="11"/>
  <c r="CA308" i="11"/>
  <c r="CB308" i="11"/>
  <c r="CC308" i="11"/>
  <c r="CD308" i="11"/>
  <c r="CE308" i="11"/>
  <c r="CF308" i="11"/>
  <c r="CG308" i="11"/>
  <c r="CH308" i="11"/>
  <c r="CI308" i="11"/>
  <c r="CJ308" i="11"/>
  <c r="CK308" i="11"/>
  <c r="CL308" i="11"/>
  <c r="CM308" i="11"/>
  <c r="CN308" i="11"/>
  <c r="CO308" i="11"/>
  <c r="CP308" i="11"/>
  <c r="CQ308" i="11"/>
  <c r="CR308" i="11"/>
  <c r="CT308" i="11"/>
  <c r="CU308" i="11"/>
  <c r="CV308" i="11"/>
  <c r="CW308" i="11"/>
  <c r="CX308" i="11"/>
  <c r="CY308" i="11"/>
  <c r="CZ308" i="11"/>
  <c r="DA308" i="11"/>
  <c r="DB308" i="11"/>
  <c r="DC308" i="11"/>
  <c r="DD308" i="11"/>
  <c r="DE308" i="11"/>
  <c r="DF308" i="11"/>
  <c r="DG308" i="11"/>
  <c r="DH308" i="11"/>
  <c r="DI308" i="11"/>
  <c r="DJ308" i="11"/>
  <c r="DK308" i="11"/>
  <c r="DL308" i="11"/>
  <c r="DN308" i="11"/>
  <c r="DO308" i="11"/>
  <c r="DP308" i="11"/>
  <c r="DQ308" i="11"/>
  <c r="DR308" i="11"/>
  <c r="DS308" i="11"/>
  <c r="DT308" i="11"/>
  <c r="DU308" i="11"/>
  <c r="DV308" i="11"/>
  <c r="DW308" i="11"/>
  <c r="DX308" i="11"/>
  <c r="DY308" i="11"/>
  <c r="DZ308" i="11"/>
  <c r="EA308" i="11"/>
  <c r="EB308" i="11"/>
  <c r="EC308" i="11"/>
  <c r="ED308" i="11"/>
  <c r="EE308" i="11"/>
  <c r="EF308" i="11"/>
  <c r="EH308" i="11"/>
  <c r="EI308" i="11"/>
  <c r="EJ308" i="11"/>
  <c r="EK308" i="11"/>
  <c r="EL308" i="11"/>
  <c r="EM308" i="11"/>
  <c r="EN308" i="11"/>
  <c r="EO308" i="11"/>
  <c r="EP308" i="11"/>
  <c r="EQ308" i="11"/>
  <c r="ER308" i="11"/>
  <c r="ES308" i="11"/>
  <c r="B309" i="11"/>
  <c r="C309" i="11"/>
  <c r="D309" i="11"/>
  <c r="E309" i="11"/>
  <c r="F309" i="11"/>
  <c r="G309" i="11"/>
  <c r="H309" i="11"/>
  <c r="J309" i="11"/>
  <c r="K309" i="11"/>
  <c r="L309" i="11"/>
  <c r="M309" i="11"/>
  <c r="N309" i="11"/>
  <c r="O309" i="11"/>
  <c r="P309" i="11"/>
  <c r="Q309" i="11"/>
  <c r="R309" i="11"/>
  <c r="S309" i="11"/>
  <c r="T309" i="11"/>
  <c r="U309" i="11"/>
  <c r="V309" i="11"/>
  <c r="W309" i="11"/>
  <c r="X309" i="11"/>
  <c r="Y309" i="11"/>
  <c r="Z309" i="11"/>
  <c r="AA309" i="11"/>
  <c r="AB309" i="11"/>
  <c r="AD309" i="11"/>
  <c r="AE309" i="11"/>
  <c r="AF309" i="11"/>
  <c r="AG309" i="11"/>
  <c r="AH309" i="11"/>
  <c r="AI309" i="11"/>
  <c r="AJ309" i="11"/>
  <c r="AK309" i="11"/>
  <c r="AL309" i="11"/>
  <c r="AM309" i="11"/>
  <c r="AN309" i="11"/>
  <c r="AO309" i="11"/>
  <c r="AP309" i="11"/>
  <c r="AQ309" i="11"/>
  <c r="AR309" i="11"/>
  <c r="AS309" i="11"/>
  <c r="AT309" i="11"/>
  <c r="AU309" i="11"/>
  <c r="AV309" i="11"/>
  <c r="AX309" i="11"/>
  <c r="AY309" i="11"/>
  <c r="AZ309" i="11"/>
  <c r="BA309" i="11"/>
  <c r="BB309" i="11"/>
  <c r="BC309" i="11"/>
  <c r="BD309" i="11"/>
  <c r="BE309" i="11"/>
  <c r="BF309" i="11"/>
  <c r="BG309" i="11"/>
  <c r="BH309" i="11"/>
  <c r="BI309" i="11"/>
  <c r="BJ309" i="11"/>
  <c r="BK309" i="11"/>
  <c r="BL309" i="11"/>
  <c r="BM309" i="11"/>
  <c r="BN309" i="11"/>
  <c r="BO309" i="11"/>
  <c r="BP309" i="11"/>
  <c r="BR309" i="11"/>
  <c r="BS309" i="11"/>
  <c r="BT309" i="11"/>
  <c r="BU309" i="11"/>
  <c r="BV309" i="11"/>
  <c r="BW309" i="11"/>
  <c r="BX309" i="11"/>
  <c r="BY309" i="11"/>
  <c r="BZ309" i="11"/>
  <c r="CA309" i="11"/>
  <c r="CB309" i="11"/>
  <c r="CC309" i="11"/>
  <c r="CD309" i="11"/>
  <c r="CE309" i="11"/>
  <c r="CF309" i="11"/>
  <c r="CG309" i="11"/>
  <c r="CH309" i="11"/>
  <c r="CI309" i="11"/>
  <c r="CJ309" i="11"/>
  <c r="CL309" i="11"/>
  <c r="CM309" i="11"/>
  <c r="CN309" i="11"/>
  <c r="CO309" i="11"/>
  <c r="CP309" i="11"/>
  <c r="CQ309" i="11"/>
  <c r="CR309" i="11"/>
  <c r="CS309" i="11"/>
  <c r="CT309" i="11"/>
  <c r="CU309" i="11"/>
  <c r="CV309" i="11"/>
  <c r="CW309" i="11"/>
  <c r="CX309" i="11"/>
  <c r="CY309" i="11"/>
  <c r="CZ309" i="11"/>
  <c r="DA309" i="11"/>
  <c r="DB309" i="11"/>
  <c r="DC309" i="11"/>
  <c r="DD309" i="11"/>
  <c r="DF309" i="11"/>
  <c r="DG309" i="11"/>
  <c r="DH309" i="11"/>
  <c r="DI309" i="11"/>
  <c r="DJ309" i="11"/>
  <c r="DK309" i="11"/>
  <c r="DL309" i="11"/>
  <c r="DM309" i="11"/>
  <c r="DN309" i="11"/>
  <c r="DO309" i="11"/>
  <c r="DP309" i="11"/>
  <c r="DQ309" i="11"/>
  <c r="DR309" i="11"/>
  <c r="DS309" i="11"/>
  <c r="DT309" i="11"/>
  <c r="DU309" i="11"/>
  <c r="DV309" i="11"/>
  <c r="DW309" i="11"/>
  <c r="DX309" i="11"/>
  <c r="DZ309" i="11"/>
  <c r="EA309" i="11"/>
  <c r="EB309" i="11"/>
  <c r="EC309" i="11"/>
  <c r="ED309" i="11"/>
  <c r="EE309" i="11"/>
  <c r="EF309" i="11"/>
  <c r="EG309" i="11"/>
  <c r="EH309" i="11"/>
  <c r="EI309" i="11"/>
  <c r="EJ309" i="11"/>
  <c r="EK309" i="11"/>
  <c r="EL309" i="11"/>
  <c r="EM309" i="11"/>
  <c r="EN309" i="11"/>
  <c r="EO309" i="11"/>
  <c r="EP309" i="11"/>
  <c r="EQ309" i="11"/>
  <c r="ER309" i="11"/>
  <c r="B310" i="11"/>
  <c r="C310" i="11"/>
  <c r="D310" i="11"/>
  <c r="E310" i="11"/>
  <c r="F310" i="11"/>
  <c r="G310" i="11"/>
  <c r="H310" i="11"/>
  <c r="I310" i="11"/>
  <c r="J310" i="11"/>
  <c r="K310" i="11"/>
  <c r="L310" i="11"/>
  <c r="M310" i="11"/>
  <c r="N310" i="11"/>
  <c r="O310" i="11"/>
  <c r="P310" i="11"/>
  <c r="Q310" i="11"/>
  <c r="R310" i="11"/>
  <c r="S310" i="11"/>
  <c r="T310" i="11"/>
  <c r="V310" i="11"/>
  <c r="W310" i="11"/>
  <c r="X310" i="11"/>
  <c r="Y310" i="11"/>
  <c r="Z310" i="11"/>
  <c r="AA310" i="11"/>
  <c r="AB310" i="11"/>
  <c r="AC310" i="11"/>
  <c r="AD310" i="11"/>
  <c r="AE310" i="11"/>
  <c r="AF310" i="11"/>
  <c r="AG310" i="11"/>
  <c r="AH310" i="11"/>
  <c r="AI310" i="11"/>
  <c r="AJ310" i="11"/>
  <c r="AK310" i="11"/>
  <c r="AL310" i="11"/>
  <c r="AM310" i="11"/>
  <c r="AN310" i="11"/>
  <c r="AP310" i="11"/>
  <c r="AQ310" i="11"/>
  <c r="AR310" i="11"/>
  <c r="AS310" i="11"/>
  <c r="AT310" i="11"/>
  <c r="AU310" i="11"/>
  <c r="AV310" i="11"/>
  <c r="AW310" i="11"/>
  <c r="AX310" i="11"/>
  <c r="AY310" i="11"/>
  <c r="AZ310" i="11"/>
  <c r="BA310" i="11"/>
  <c r="BB310" i="11"/>
  <c r="BC310" i="11"/>
  <c r="BD310" i="11"/>
  <c r="BE310" i="11"/>
  <c r="BF310" i="11"/>
  <c r="BG310" i="11"/>
  <c r="BH310" i="11"/>
  <c r="BJ310" i="11"/>
  <c r="BK310" i="11"/>
  <c r="BL310" i="11"/>
  <c r="BM310" i="11"/>
  <c r="BN310" i="11"/>
  <c r="BO310" i="11"/>
  <c r="BP310" i="11"/>
  <c r="BQ310" i="11"/>
  <c r="BR310" i="11"/>
  <c r="BS310" i="11"/>
  <c r="BT310" i="11"/>
  <c r="BU310" i="11"/>
  <c r="BV310" i="11"/>
  <c r="BW310" i="11"/>
  <c r="BX310" i="11"/>
  <c r="BY310" i="11"/>
  <c r="BZ310" i="11"/>
  <c r="CA310" i="11"/>
  <c r="CB310" i="11"/>
  <c r="CD310" i="11"/>
  <c r="CE310" i="11"/>
  <c r="CF310" i="11"/>
  <c r="CG310" i="11"/>
  <c r="CH310" i="11"/>
  <c r="CI310" i="11"/>
  <c r="CJ310" i="11"/>
  <c r="CK310" i="11"/>
  <c r="CL310" i="11"/>
  <c r="CM310" i="11"/>
  <c r="CN310" i="11"/>
  <c r="CO310" i="11"/>
  <c r="CP310" i="11"/>
  <c r="CQ310" i="11"/>
  <c r="CR310" i="11"/>
  <c r="CS310" i="11"/>
  <c r="CT310" i="11"/>
  <c r="CU310" i="11"/>
  <c r="CV310" i="11"/>
  <c r="CX310" i="11"/>
  <c r="CY310" i="11"/>
  <c r="CZ310" i="11"/>
  <c r="DA310" i="11"/>
  <c r="DB310" i="11"/>
  <c r="DC310" i="11"/>
  <c r="DD310" i="11"/>
  <c r="DE310" i="11"/>
  <c r="DF310" i="11"/>
  <c r="DG310" i="11"/>
  <c r="DH310" i="11"/>
  <c r="DI310" i="11"/>
  <c r="DJ310" i="11"/>
  <c r="DK310" i="11"/>
  <c r="DL310" i="11"/>
  <c r="DM310" i="11"/>
  <c r="DN310" i="11"/>
  <c r="DO310" i="11"/>
  <c r="DP310" i="11"/>
  <c r="DR310" i="11"/>
  <c r="DS310" i="11"/>
  <c r="DT310" i="11"/>
  <c r="DU310" i="11"/>
  <c r="DV310" i="11"/>
  <c r="DW310" i="11"/>
  <c r="DX310" i="11"/>
  <c r="DY310" i="11"/>
  <c r="DZ310" i="11"/>
  <c r="EA310" i="11"/>
  <c r="EB310" i="11"/>
  <c r="EC310" i="11"/>
  <c r="ED310" i="11"/>
  <c r="EE310" i="11"/>
  <c r="EF310" i="11"/>
  <c r="EG310" i="11"/>
  <c r="EH310" i="11"/>
  <c r="EI310" i="11"/>
  <c r="EJ310" i="11"/>
  <c r="EL310" i="11"/>
  <c r="EM310" i="11"/>
  <c r="EN310" i="11"/>
  <c r="EO310" i="11"/>
  <c r="EP310" i="11"/>
  <c r="EQ310" i="11"/>
  <c r="ER310" i="11"/>
  <c r="ES310" i="11"/>
  <c r="B311" i="11"/>
  <c r="C311" i="11"/>
  <c r="D311" i="11"/>
  <c r="E311" i="11"/>
  <c r="F311" i="11"/>
  <c r="G311" i="11"/>
  <c r="H311" i="11"/>
  <c r="I311" i="11"/>
  <c r="J311" i="11"/>
  <c r="K311" i="11"/>
  <c r="L311" i="11"/>
  <c r="N311" i="11"/>
  <c r="O311" i="11"/>
  <c r="P311" i="11"/>
  <c r="Q311" i="11"/>
  <c r="R311" i="11"/>
  <c r="S311" i="11"/>
  <c r="T311" i="11"/>
  <c r="U311" i="11"/>
  <c r="V311" i="11"/>
  <c r="W311" i="11"/>
  <c r="X311" i="11"/>
  <c r="Y311" i="11"/>
  <c r="Z311" i="11"/>
  <c r="AA311" i="11"/>
  <c r="AB311" i="11"/>
  <c r="AC311" i="11"/>
  <c r="AD311" i="11"/>
  <c r="AE311" i="11"/>
  <c r="AF311" i="11"/>
  <c r="AH311" i="11"/>
  <c r="AI311" i="11"/>
  <c r="AJ311" i="11"/>
  <c r="AK311" i="11"/>
  <c r="AL311" i="11"/>
  <c r="AM311" i="11"/>
  <c r="AN311" i="11"/>
  <c r="AO311" i="11"/>
  <c r="AP311" i="11"/>
  <c r="AQ311" i="11"/>
  <c r="AR311" i="11"/>
  <c r="AS311" i="11"/>
  <c r="AT311" i="11"/>
  <c r="AU311" i="11"/>
  <c r="AV311" i="11"/>
  <c r="AW311" i="11"/>
  <c r="AX311" i="11"/>
  <c r="AY311" i="11"/>
  <c r="AZ311" i="11"/>
  <c r="BB311" i="11"/>
  <c r="BC311" i="11"/>
  <c r="BD311" i="11"/>
  <c r="BE311" i="11"/>
  <c r="BF311" i="11"/>
  <c r="BG311" i="11"/>
  <c r="BH311" i="11"/>
  <c r="BI311" i="11"/>
  <c r="BJ311" i="11"/>
  <c r="BK311" i="11"/>
  <c r="BL311" i="11"/>
  <c r="BM311" i="11"/>
  <c r="BN311" i="11"/>
  <c r="BO311" i="11"/>
  <c r="BP311" i="11"/>
  <c r="BQ311" i="11"/>
  <c r="BR311" i="11"/>
  <c r="BS311" i="11"/>
  <c r="BT311" i="11"/>
  <c r="BV311" i="11"/>
  <c r="BW311" i="11"/>
  <c r="BX311" i="11"/>
  <c r="BY311" i="11"/>
  <c r="BZ311" i="11"/>
  <c r="CA311" i="11"/>
  <c r="CB311" i="11"/>
  <c r="CC311" i="11"/>
  <c r="CD311" i="11"/>
  <c r="CE311" i="11"/>
  <c r="CF311" i="11"/>
  <c r="CG311" i="11"/>
  <c r="CH311" i="11"/>
  <c r="CI311" i="11"/>
  <c r="CJ311" i="11"/>
  <c r="CK311" i="11"/>
  <c r="CL311" i="11"/>
  <c r="CM311" i="11"/>
  <c r="CN311" i="11"/>
  <c r="CP311" i="11"/>
  <c r="CQ311" i="11"/>
  <c r="CR311" i="11"/>
  <c r="CS311" i="11"/>
  <c r="CT311" i="11"/>
  <c r="CU311" i="11"/>
  <c r="CV311" i="11"/>
  <c r="CW311" i="11"/>
  <c r="CX311" i="11"/>
  <c r="CY311" i="11"/>
  <c r="CZ311" i="11"/>
  <c r="DA311" i="11"/>
  <c r="DB311" i="11"/>
  <c r="DC311" i="11"/>
  <c r="DD311" i="11"/>
  <c r="DE311" i="11"/>
  <c r="DF311" i="11"/>
  <c r="DG311" i="11"/>
  <c r="DH311" i="11"/>
  <c r="DJ311" i="11"/>
  <c r="DK311" i="11"/>
  <c r="DL311" i="11"/>
  <c r="DM311" i="11"/>
  <c r="DN311" i="11"/>
  <c r="DO311" i="11"/>
  <c r="DP311" i="11"/>
  <c r="DQ311" i="11"/>
  <c r="DR311" i="11"/>
  <c r="DS311" i="11"/>
  <c r="DT311" i="11"/>
  <c r="DU311" i="11"/>
  <c r="DV311" i="11"/>
  <c r="DW311" i="11"/>
  <c r="DX311" i="11"/>
  <c r="DY311" i="11"/>
  <c r="DZ311" i="11"/>
  <c r="EA311" i="11"/>
  <c r="EB311" i="11"/>
  <c r="ED311" i="11"/>
  <c r="EE311" i="11"/>
  <c r="EF311" i="11"/>
  <c r="EG311" i="11"/>
  <c r="EH311" i="11"/>
  <c r="EI311" i="11"/>
  <c r="EJ311" i="11"/>
  <c r="EK311" i="11"/>
  <c r="EL311" i="11"/>
  <c r="EM311" i="11"/>
  <c r="EN311" i="11"/>
  <c r="EO311" i="11"/>
  <c r="EP311" i="11"/>
  <c r="EQ311" i="11"/>
  <c r="ER311" i="11"/>
  <c r="ES311" i="11"/>
  <c r="B312" i="11"/>
  <c r="C312" i="11"/>
  <c r="D312" i="11"/>
  <c r="F312" i="11"/>
  <c r="G312" i="11"/>
  <c r="H312" i="11"/>
  <c r="I312" i="11"/>
  <c r="J312" i="11"/>
  <c r="K312" i="11"/>
  <c r="L312" i="11"/>
  <c r="M312" i="11"/>
  <c r="N312" i="11"/>
  <c r="O312" i="11"/>
  <c r="P312" i="11"/>
  <c r="Q312" i="11"/>
  <c r="R312" i="11"/>
  <c r="S312" i="11"/>
  <c r="T312" i="11"/>
  <c r="U312" i="11"/>
  <c r="V312" i="11"/>
  <c r="W312" i="11"/>
  <c r="X312" i="11"/>
  <c r="Z312" i="11"/>
  <c r="AA312" i="11"/>
  <c r="AB312" i="11"/>
  <c r="AC312" i="11"/>
  <c r="AD312" i="11"/>
  <c r="AE312" i="11"/>
  <c r="AF312" i="11"/>
  <c r="AG312" i="11"/>
  <c r="AH312" i="11"/>
  <c r="AI312" i="11"/>
  <c r="AJ312" i="11"/>
  <c r="AK312" i="11"/>
  <c r="AL312" i="11"/>
  <c r="AM312" i="11"/>
  <c r="AN312" i="11"/>
  <c r="AO312" i="11"/>
  <c r="AP312" i="11"/>
  <c r="AQ312" i="11"/>
  <c r="AR312" i="11"/>
  <c r="AT312" i="11"/>
  <c r="AU312" i="11"/>
  <c r="AV312" i="11"/>
  <c r="AW312" i="11"/>
  <c r="AX312" i="11"/>
  <c r="AY312" i="11"/>
  <c r="AZ312" i="11"/>
  <c r="BA312" i="11"/>
  <c r="BB312" i="11"/>
  <c r="BC312" i="11"/>
  <c r="BD312" i="11"/>
  <c r="BE312" i="11"/>
  <c r="BF312" i="11"/>
  <c r="BG312" i="11"/>
  <c r="BH312" i="11"/>
  <c r="BI312" i="11"/>
  <c r="BJ312" i="11"/>
  <c r="BK312" i="11"/>
  <c r="BL312" i="11"/>
  <c r="BN312" i="11"/>
  <c r="BO312" i="11"/>
  <c r="BP312" i="11"/>
  <c r="BQ312" i="11"/>
  <c r="BR312" i="11"/>
  <c r="BS312" i="11"/>
  <c r="BT312" i="11"/>
  <c r="BU312" i="11"/>
  <c r="BV312" i="11"/>
  <c r="BW312" i="11"/>
  <c r="BX312" i="11"/>
  <c r="BY312" i="11"/>
  <c r="BZ312" i="11"/>
  <c r="CA312" i="11"/>
  <c r="CB312" i="11"/>
  <c r="CC312" i="11"/>
  <c r="CD312" i="11"/>
  <c r="CE312" i="11"/>
  <c r="CF312" i="11"/>
  <c r="CH312" i="11"/>
  <c r="CI312" i="11"/>
  <c r="CJ312" i="11"/>
  <c r="CK312" i="11"/>
  <c r="CL312" i="11"/>
  <c r="CM312" i="11"/>
  <c r="CN312" i="11"/>
  <c r="CO312" i="11"/>
  <c r="CP312" i="11"/>
  <c r="CQ312" i="11"/>
  <c r="CR312" i="11"/>
  <c r="CS312" i="11"/>
  <c r="CT312" i="11"/>
  <c r="CU312" i="11"/>
  <c r="CV312" i="11"/>
  <c r="CW312" i="11"/>
  <c r="CX312" i="11"/>
  <c r="CY312" i="11"/>
  <c r="CZ312" i="11"/>
  <c r="DB312" i="11"/>
  <c r="DC312" i="11"/>
  <c r="DD312" i="11"/>
  <c r="DE312" i="11"/>
  <c r="DF312" i="11"/>
  <c r="DG312" i="11"/>
  <c r="DH312" i="11"/>
  <c r="DI312" i="11"/>
  <c r="DJ312" i="11"/>
  <c r="DK312" i="11"/>
  <c r="DL312" i="11"/>
  <c r="DM312" i="11"/>
  <c r="DN312" i="11"/>
  <c r="DO312" i="11"/>
  <c r="DP312" i="11"/>
  <c r="DQ312" i="11"/>
  <c r="DR312" i="11"/>
  <c r="DS312" i="11"/>
  <c r="DT312" i="11"/>
  <c r="DV312" i="11"/>
  <c r="DW312" i="11"/>
  <c r="DX312" i="11"/>
  <c r="DY312" i="11"/>
  <c r="DZ312" i="11"/>
  <c r="EA312" i="11"/>
  <c r="EB312" i="11"/>
  <c r="EC312" i="11"/>
  <c r="ED312" i="11"/>
  <c r="EE312" i="11"/>
  <c r="EF312" i="11"/>
  <c r="EG312" i="11"/>
  <c r="EH312" i="11"/>
  <c r="EI312" i="11"/>
  <c r="EJ312" i="11"/>
  <c r="EK312" i="11"/>
  <c r="EL312" i="11"/>
  <c r="EM312" i="11"/>
  <c r="EN312" i="11"/>
  <c r="EP312" i="11"/>
  <c r="EQ312" i="11"/>
  <c r="ER312" i="11"/>
  <c r="ES312" i="11"/>
  <c r="B313" i="11"/>
  <c r="C313" i="11"/>
  <c r="D313" i="11"/>
  <c r="E313" i="11"/>
  <c r="F313" i="11"/>
  <c r="G313" i="11"/>
  <c r="H313" i="11"/>
  <c r="I313" i="11"/>
  <c r="J313" i="11"/>
  <c r="K313" i="11"/>
  <c r="L313" i="11"/>
  <c r="M313" i="11"/>
  <c r="N313" i="11"/>
  <c r="O313" i="11"/>
  <c r="P313" i="11"/>
  <c r="R313" i="11"/>
  <c r="S313" i="11"/>
  <c r="T313" i="11"/>
  <c r="U313" i="11"/>
  <c r="V313" i="11"/>
  <c r="W313" i="11"/>
  <c r="X313" i="11"/>
  <c r="Y313" i="11"/>
  <c r="Z313" i="11"/>
  <c r="AA313" i="11"/>
  <c r="AB313" i="11"/>
  <c r="AC313" i="11"/>
  <c r="AD313" i="11"/>
  <c r="AE313" i="11"/>
  <c r="AF313" i="11"/>
  <c r="AG313" i="11"/>
  <c r="AH313" i="11"/>
  <c r="AI313" i="11"/>
  <c r="AJ313" i="11"/>
  <c r="AL313" i="11"/>
  <c r="AM313" i="11"/>
  <c r="AN313" i="11"/>
  <c r="AO313" i="11"/>
  <c r="AP313" i="11"/>
  <c r="AQ313" i="11"/>
  <c r="AR313" i="11"/>
  <c r="AS313" i="11"/>
  <c r="AT313" i="11"/>
  <c r="AU313" i="11"/>
  <c r="AV313" i="11"/>
  <c r="AW313" i="11"/>
  <c r="AX313" i="11"/>
  <c r="AY313" i="11"/>
  <c r="AZ313" i="11"/>
  <c r="BA313" i="11"/>
  <c r="BB313" i="11"/>
  <c r="BC313" i="11"/>
  <c r="BD313" i="11"/>
  <c r="BF313" i="11"/>
  <c r="BG313" i="11"/>
  <c r="BH313" i="11"/>
  <c r="BI313" i="11"/>
  <c r="BJ313" i="11"/>
  <c r="BK313" i="11"/>
  <c r="BL313" i="11"/>
  <c r="BM313" i="11"/>
  <c r="BN313" i="11"/>
  <c r="BO313" i="11"/>
  <c r="BP313" i="11"/>
  <c r="BQ313" i="11"/>
  <c r="BR313" i="11"/>
  <c r="BS313" i="11"/>
  <c r="BT313" i="11"/>
  <c r="BU313" i="11"/>
  <c r="BV313" i="11"/>
  <c r="BW313" i="11"/>
  <c r="BX313" i="11"/>
  <c r="BZ313" i="11"/>
  <c r="CA313" i="11"/>
  <c r="CB313" i="11"/>
  <c r="CC313" i="11"/>
  <c r="CD313" i="11"/>
  <c r="CE313" i="11"/>
  <c r="CF313" i="11"/>
  <c r="CG313" i="11"/>
  <c r="CH313" i="11"/>
  <c r="CI313" i="11"/>
  <c r="CJ313" i="11"/>
  <c r="CK313" i="11"/>
  <c r="CL313" i="11"/>
  <c r="CM313" i="11"/>
  <c r="CN313" i="11"/>
  <c r="CO313" i="11"/>
  <c r="CP313" i="11"/>
  <c r="CQ313" i="11"/>
  <c r="CR313" i="11"/>
  <c r="CT313" i="11"/>
  <c r="CU313" i="11"/>
  <c r="CV313" i="11"/>
  <c r="CW313" i="11"/>
  <c r="CX313" i="11"/>
  <c r="CY313" i="11"/>
  <c r="CZ313" i="11"/>
  <c r="DA313" i="11"/>
  <c r="DB313" i="11"/>
  <c r="DC313" i="11"/>
  <c r="DD313" i="11"/>
  <c r="DE313" i="11"/>
  <c r="DF313" i="11"/>
  <c r="DG313" i="11"/>
  <c r="DH313" i="11"/>
  <c r="DI313" i="11"/>
  <c r="DJ313" i="11"/>
  <c r="DK313" i="11"/>
  <c r="DL313" i="11"/>
  <c r="DN313" i="11"/>
  <c r="DO313" i="11"/>
  <c r="DP313" i="11"/>
  <c r="DQ313" i="11"/>
  <c r="DR313" i="11"/>
  <c r="DS313" i="11"/>
  <c r="DT313" i="11"/>
  <c r="DU313" i="11"/>
  <c r="DV313" i="11"/>
  <c r="DW313" i="11"/>
  <c r="DX313" i="11"/>
  <c r="DY313" i="11"/>
  <c r="DZ313" i="11"/>
  <c r="EA313" i="11"/>
  <c r="EB313" i="11"/>
  <c r="EC313" i="11"/>
  <c r="ED313" i="11"/>
  <c r="EE313" i="11"/>
  <c r="EF313" i="11"/>
  <c r="EH313" i="11"/>
  <c r="EI313" i="11"/>
  <c r="EJ313" i="11"/>
  <c r="EK313" i="11"/>
  <c r="EL313" i="11"/>
  <c r="EM313" i="11"/>
  <c r="EN313" i="11"/>
  <c r="EO313" i="11"/>
  <c r="EP313" i="11"/>
  <c r="EQ313" i="11"/>
  <c r="ER313" i="11"/>
  <c r="ES313" i="11"/>
  <c r="B314" i="11"/>
  <c r="C314" i="11"/>
  <c r="D314" i="11"/>
  <c r="E314" i="11"/>
  <c r="F314" i="11"/>
  <c r="G314" i="11"/>
  <c r="H314" i="11"/>
  <c r="J314" i="11"/>
  <c r="K314" i="11"/>
  <c r="L314" i="11"/>
  <c r="M314" i="11"/>
  <c r="N314" i="11"/>
  <c r="O314" i="11"/>
  <c r="P314" i="11"/>
  <c r="Q314" i="11"/>
  <c r="R314" i="11"/>
  <c r="S314" i="11"/>
  <c r="T314" i="11"/>
  <c r="U314" i="11"/>
  <c r="V314" i="11"/>
  <c r="W314" i="11"/>
  <c r="X314" i="11"/>
  <c r="Y314" i="11"/>
  <c r="Z314" i="11"/>
  <c r="AA314" i="11"/>
  <c r="AB314" i="11"/>
  <c r="AD314" i="11"/>
  <c r="AE314" i="11"/>
  <c r="AF314" i="11"/>
  <c r="AG314" i="11"/>
  <c r="AH314" i="11"/>
  <c r="AI314" i="11"/>
  <c r="AJ314" i="11"/>
  <c r="AK314" i="11"/>
  <c r="AL314" i="11"/>
  <c r="AM314" i="11"/>
  <c r="AN314" i="11"/>
  <c r="AO314" i="11"/>
  <c r="AP314" i="11"/>
  <c r="AQ314" i="11"/>
  <c r="AR314" i="11"/>
  <c r="AS314" i="11"/>
  <c r="AT314" i="11"/>
  <c r="AU314" i="11"/>
  <c r="AV314" i="11"/>
  <c r="AX314" i="11"/>
  <c r="AY314" i="11"/>
  <c r="AZ314" i="11"/>
  <c r="BA314" i="11"/>
  <c r="BB314" i="11"/>
  <c r="BC314" i="11"/>
  <c r="BD314" i="11"/>
  <c r="BE314" i="11"/>
  <c r="BF314" i="11"/>
  <c r="BG314" i="11"/>
  <c r="BH314" i="11"/>
  <c r="BI314" i="11"/>
  <c r="BJ314" i="11"/>
  <c r="BK314" i="11"/>
  <c r="BL314" i="11"/>
  <c r="BM314" i="11"/>
  <c r="BN314" i="11"/>
  <c r="BO314" i="11"/>
  <c r="BP314" i="11"/>
  <c r="BR314" i="11"/>
  <c r="BS314" i="11"/>
  <c r="BT314" i="11"/>
  <c r="BU314" i="11"/>
  <c r="BV314" i="11"/>
  <c r="BW314" i="11"/>
  <c r="BX314" i="11"/>
  <c r="BY314" i="11"/>
  <c r="BZ314" i="11"/>
  <c r="CA314" i="11"/>
  <c r="CB314" i="11"/>
  <c r="CC314" i="11"/>
  <c r="CD314" i="11"/>
  <c r="CE314" i="11"/>
  <c r="CF314" i="11"/>
  <c r="CG314" i="11"/>
  <c r="CH314" i="11"/>
  <c r="CI314" i="11"/>
  <c r="CJ314" i="11"/>
  <c r="CL314" i="11"/>
  <c r="CM314" i="11"/>
  <c r="CN314" i="11"/>
  <c r="CO314" i="11"/>
  <c r="CP314" i="11"/>
  <c r="CQ314" i="11"/>
  <c r="CR314" i="11"/>
  <c r="CS314" i="11"/>
  <c r="CT314" i="11"/>
  <c r="CU314" i="11"/>
  <c r="CV314" i="11"/>
  <c r="CW314" i="11"/>
  <c r="CX314" i="11"/>
  <c r="CY314" i="11"/>
  <c r="CZ314" i="11"/>
  <c r="DA314" i="11"/>
  <c r="DB314" i="11"/>
  <c r="DC314" i="11"/>
  <c r="DD314" i="11"/>
  <c r="DF314" i="11"/>
  <c r="DG314" i="11"/>
  <c r="DH314" i="11"/>
  <c r="DI314" i="11"/>
  <c r="DJ314" i="11"/>
  <c r="DK314" i="11"/>
  <c r="DL314" i="11"/>
  <c r="DM314" i="11"/>
  <c r="DN314" i="11"/>
  <c r="DO314" i="11"/>
  <c r="DP314" i="11"/>
  <c r="DQ314" i="11"/>
  <c r="DR314" i="11"/>
  <c r="DS314" i="11"/>
  <c r="DT314" i="11"/>
  <c r="DU314" i="11"/>
  <c r="DV314" i="11"/>
  <c r="DW314" i="11"/>
  <c r="DX314" i="11"/>
  <c r="DZ314" i="11"/>
  <c r="EA314" i="11"/>
  <c r="EB314" i="11"/>
  <c r="EC314" i="11"/>
  <c r="ED314" i="11"/>
  <c r="EE314" i="11"/>
  <c r="EF314" i="11"/>
  <c r="EG314" i="11"/>
  <c r="EH314" i="11"/>
  <c r="EI314" i="11"/>
  <c r="EJ314" i="11"/>
  <c r="EK314" i="11"/>
  <c r="EL314" i="11"/>
  <c r="EM314" i="11"/>
  <c r="EN314" i="11"/>
  <c r="EO314" i="11"/>
  <c r="EP314" i="11"/>
  <c r="EQ314" i="11"/>
  <c r="ER314" i="11"/>
  <c r="B315" i="11"/>
  <c r="C315" i="11"/>
  <c r="D315" i="11"/>
  <c r="E315" i="11"/>
  <c r="F315" i="11"/>
  <c r="G315" i="11"/>
  <c r="H315" i="11"/>
  <c r="I315" i="11"/>
  <c r="J315" i="11"/>
  <c r="K315" i="11"/>
  <c r="L315" i="11"/>
  <c r="M315" i="11"/>
  <c r="N315" i="11"/>
  <c r="O315" i="11"/>
  <c r="P315" i="11"/>
  <c r="Q315" i="11"/>
  <c r="R315" i="11"/>
  <c r="S315" i="11"/>
  <c r="T315" i="11"/>
  <c r="V315" i="11"/>
  <c r="W315" i="11"/>
  <c r="X315" i="11"/>
  <c r="Y315" i="11"/>
  <c r="Z315" i="11"/>
  <c r="AA315" i="11"/>
  <c r="AB315" i="11"/>
  <c r="AC315" i="11"/>
  <c r="AD315" i="11"/>
  <c r="AE315" i="11"/>
  <c r="AF315" i="11"/>
  <c r="AG315" i="11"/>
  <c r="AH315" i="11"/>
  <c r="AI315" i="11"/>
  <c r="AJ315" i="11"/>
  <c r="AK315" i="11"/>
  <c r="AL315" i="11"/>
  <c r="AM315" i="11"/>
  <c r="AN315" i="11"/>
  <c r="AP315" i="11"/>
  <c r="AQ315" i="11"/>
  <c r="AR315" i="11"/>
  <c r="AS315" i="11"/>
  <c r="AT315" i="11"/>
  <c r="AU315" i="11"/>
  <c r="AV315" i="11"/>
  <c r="AW315" i="11"/>
  <c r="AX315" i="11"/>
  <c r="AY315" i="11"/>
  <c r="AZ315" i="11"/>
  <c r="BA315" i="11"/>
  <c r="BB315" i="11"/>
  <c r="BC315" i="11"/>
  <c r="BD315" i="11"/>
  <c r="BE315" i="11"/>
  <c r="BF315" i="11"/>
  <c r="BG315" i="11"/>
  <c r="BH315" i="11"/>
  <c r="BJ315" i="11"/>
  <c r="BK315" i="11"/>
  <c r="BL315" i="11"/>
  <c r="BM315" i="11"/>
  <c r="BN315" i="11"/>
  <c r="BO315" i="11"/>
  <c r="BP315" i="11"/>
  <c r="BQ315" i="11"/>
  <c r="BR315" i="11"/>
  <c r="BS315" i="11"/>
  <c r="BT315" i="11"/>
  <c r="BU315" i="11"/>
  <c r="BV315" i="11"/>
  <c r="BW315" i="11"/>
  <c r="BX315" i="11"/>
  <c r="BY315" i="11"/>
  <c r="BZ315" i="11"/>
  <c r="CA315" i="11"/>
  <c r="CB315" i="11"/>
  <c r="CD315" i="11"/>
  <c r="CE315" i="11"/>
  <c r="CF315" i="11"/>
  <c r="CG315" i="11"/>
  <c r="CH315" i="11"/>
  <c r="CI315" i="11"/>
  <c r="CJ315" i="11"/>
  <c r="CK315" i="11"/>
  <c r="CL315" i="11"/>
  <c r="CM315" i="11"/>
  <c r="CN315" i="11"/>
  <c r="CO315" i="11"/>
  <c r="CP315" i="11"/>
  <c r="CQ315" i="11"/>
  <c r="CR315" i="11"/>
  <c r="CS315" i="11"/>
  <c r="CT315" i="11"/>
  <c r="CU315" i="11"/>
  <c r="CV315" i="11"/>
  <c r="CX315" i="11"/>
  <c r="CY315" i="11"/>
  <c r="CZ315" i="11"/>
  <c r="DA315" i="11"/>
  <c r="DB315" i="11"/>
  <c r="DC315" i="11"/>
  <c r="DD315" i="11"/>
  <c r="DE315" i="11"/>
  <c r="DF315" i="11"/>
  <c r="DG315" i="11"/>
  <c r="DH315" i="11"/>
  <c r="DI315" i="11"/>
  <c r="DJ315" i="11"/>
  <c r="DK315" i="11"/>
  <c r="DL315" i="11"/>
  <c r="DM315" i="11"/>
  <c r="DN315" i="11"/>
  <c r="DO315" i="11"/>
  <c r="DP315" i="11"/>
  <c r="DR315" i="11"/>
  <c r="DS315" i="11"/>
  <c r="DT315" i="11"/>
  <c r="DU315" i="11"/>
  <c r="DV315" i="11"/>
  <c r="DW315" i="11"/>
  <c r="DX315" i="11"/>
  <c r="DY315" i="11"/>
  <c r="DZ315" i="11"/>
  <c r="EA315" i="11"/>
  <c r="EB315" i="11"/>
  <c r="EC315" i="11"/>
  <c r="ED315" i="11"/>
  <c r="EE315" i="11"/>
  <c r="EF315" i="11"/>
  <c r="EG315" i="11"/>
  <c r="EH315" i="11"/>
  <c r="EI315" i="11"/>
  <c r="EJ315" i="11"/>
  <c r="EL315" i="11"/>
  <c r="EM315" i="11"/>
  <c r="EN315" i="11"/>
  <c r="EO315" i="11"/>
  <c r="EP315" i="11"/>
  <c r="EQ315" i="11"/>
  <c r="ER315" i="11"/>
  <c r="ES315" i="11"/>
  <c r="B316" i="11"/>
  <c r="C316" i="11"/>
  <c r="D316" i="11"/>
  <c r="E316" i="11"/>
  <c r="F316" i="11"/>
  <c r="G316" i="11"/>
  <c r="H316" i="11"/>
  <c r="I316" i="11"/>
  <c r="J316" i="11"/>
  <c r="K316" i="11"/>
  <c r="L316" i="11"/>
  <c r="N316" i="11"/>
  <c r="O316" i="11"/>
  <c r="P316" i="11"/>
  <c r="Q316" i="11"/>
  <c r="R316" i="11"/>
  <c r="S316" i="11"/>
  <c r="T316" i="11"/>
  <c r="U316" i="11"/>
  <c r="V316" i="11"/>
  <c r="W316" i="11"/>
  <c r="X316" i="11"/>
  <c r="Y316" i="11"/>
  <c r="Z316" i="11"/>
  <c r="AA316" i="11"/>
  <c r="AB316" i="11"/>
  <c r="AC316" i="11"/>
  <c r="AD316" i="11"/>
  <c r="AE316" i="11"/>
  <c r="AF316" i="11"/>
  <c r="AH316" i="11"/>
  <c r="AI316" i="11"/>
  <c r="AJ316" i="11"/>
  <c r="AK316" i="11"/>
  <c r="AL316" i="11"/>
  <c r="AM316" i="11"/>
  <c r="AN316" i="11"/>
  <c r="AO316" i="11"/>
  <c r="AP316" i="11"/>
  <c r="AQ316" i="11"/>
  <c r="AR316" i="11"/>
  <c r="AS316" i="11"/>
  <c r="AT316" i="11"/>
  <c r="AU316" i="11"/>
  <c r="AV316" i="11"/>
  <c r="AW316" i="11"/>
  <c r="AX316" i="11"/>
  <c r="AY316" i="11"/>
  <c r="AZ316" i="11"/>
  <c r="BB316" i="11"/>
  <c r="BC316" i="11"/>
  <c r="BD316" i="11"/>
  <c r="BE316" i="11"/>
  <c r="BF316" i="11"/>
  <c r="BG316" i="11"/>
  <c r="BH316" i="11"/>
  <c r="BI316" i="11"/>
  <c r="BJ316" i="11"/>
  <c r="BK316" i="11"/>
  <c r="BL316" i="11"/>
  <c r="BM316" i="11"/>
  <c r="BN316" i="11"/>
  <c r="BO316" i="11"/>
  <c r="BP316" i="11"/>
  <c r="BQ316" i="11"/>
  <c r="BR316" i="11"/>
  <c r="BS316" i="11"/>
  <c r="BT316" i="11"/>
  <c r="BV316" i="11"/>
  <c r="BW316" i="11"/>
  <c r="BX316" i="11"/>
  <c r="BY316" i="11"/>
  <c r="BZ316" i="11"/>
  <c r="CA316" i="11"/>
  <c r="CB316" i="11"/>
  <c r="CC316" i="11"/>
  <c r="CD316" i="11"/>
  <c r="CE316" i="11"/>
  <c r="CF316" i="11"/>
  <c r="CG316" i="11"/>
  <c r="CH316" i="11"/>
  <c r="CI316" i="11"/>
  <c r="CJ316" i="11"/>
  <c r="CK316" i="11"/>
  <c r="CL316" i="11"/>
  <c r="CM316" i="11"/>
  <c r="CN316" i="11"/>
  <c r="CP316" i="11"/>
  <c r="CQ316" i="11"/>
  <c r="CR316" i="11"/>
  <c r="CS316" i="11"/>
  <c r="CT316" i="11"/>
  <c r="CU316" i="11"/>
  <c r="CV316" i="11"/>
  <c r="CW316" i="11"/>
  <c r="CX316" i="11"/>
  <c r="CY316" i="11"/>
  <c r="CZ316" i="11"/>
  <c r="DA316" i="11"/>
  <c r="DB316" i="11"/>
  <c r="DC316" i="11"/>
  <c r="DD316" i="11"/>
  <c r="DE316" i="11"/>
  <c r="DF316" i="11"/>
  <c r="DG316" i="11"/>
  <c r="DH316" i="11"/>
  <c r="DJ316" i="11"/>
  <c r="DK316" i="11"/>
  <c r="DL316" i="11"/>
  <c r="DM316" i="11"/>
  <c r="DN316" i="11"/>
  <c r="DO316" i="11"/>
  <c r="DP316" i="11"/>
  <c r="DQ316" i="11"/>
  <c r="DR316" i="11"/>
  <c r="DS316" i="11"/>
  <c r="DT316" i="11"/>
  <c r="DU316" i="11"/>
  <c r="DV316" i="11"/>
  <c r="DW316" i="11"/>
  <c r="DX316" i="11"/>
  <c r="DY316" i="11"/>
  <c r="DZ316" i="11"/>
  <c r="EA316" i="11"/>
  <c r="EB316" i="11"/>
  <c r="ED316" i="11"/>
  <c r="EE316" i="11"/>
  <c r="EF316" i="11"/>
  <c r="EG316" i="11"/>
  <c r="EH316" i="11"/>
  <c r="EI316" i="11"/>
  <c r="EJ316" i="11"/>
  <c r="EK316" i="11"/>
  <c r="EL316" i="11"/>
  <c r="EM316" i="11"/>
  <c r="EN316" i="11"/>
  <c r="EO316" i="11"/>
  <c r="EP316" i="11"/>
  <c r="EQ316" i="11"/>
  <c r="ER316" i="11"/>
  <c r="ES316" i="11"/>
  <c r="B317" i="11"/>
  <c r="C317" i="11"/>
  <c r="D317" i="11"/>
  <c r="F317" i="11"/>
  <c r="G317" i="11"/>
  <c r="H317" i="11"/>
  <c r="I317" i="11"/>
  <c r="J317" i="11"/>
  <c r="K317" i="11"/>
  <c r="L317" i="11"/>
  <c r="M317" i="11"/>
  <c r="N317" i="11"/>
  <c r="O317" i="11"/>
  <c r="P317" i="11"/>
  <c r="Q317" i="11"/>
  <c r="R317" i="11"/>
  <c r="S317" i="11"/>
  <c r="T317" i="11"/>
  <c r="U317" i="11"/>
  <c r="V317" i="11"/>
  <c r="W317" i="11"/>
  <c r="X317" i="11"/>
  <c r="Z317" i="11"/>
  <c r="AA317" i="11"/>
  <c r="AB317" i="11"/>
  <c r="AC317" i="11"/>
  <c r="AD317" i="11"/>
  <c r="AE317" i="11"/>
  <c r="AF317" i="11"/>
  <c r="AG317" i="11"/>
  <c r="AH317" i="11"/>
  <c r="AI317" i="11"/>
  <c r="AJ317" i="11"/>
  <c r="AK317" i="11"/>
  <c r="AL317" i="11"/>
  <c r="AM317" i="11"/>
  <c r="AN317" i="11"/>
  <c r="AO317" i="11"/>
  <c r="AP317" i="11"/>
  <c r="AQ317" i="11"/>
  <c r="AR317" i="11"/>
  <c r="AT317" i="11"/>
  <c r="AU317" i="11"/>
  <c r="AV317" i="11"/>
  <c r="AW317" i="11"/>
  <c r="AX317" i="11"/>
  <c r="AY317" i="11"/>
  <c r="AZ317" i="11"/>
  <c r="BA317" i="11"/>
  <c r="BB317" i="11"/>
  <c r="BC317" i="11"/>
  <c r="BD317" i="11"/>
  <c r="BE317" i="11"/>
  <c r="BF317" i="11"/>
  <c r="BG317" i="11"/>
  <c r="BH317" i="11"/>
  <c r="BI317" i="11"/>
  <c r="BJ317" i="11"/>
  <c r="BK317" i="11"/>
  <c r="BL317" i="11"/>
  <c r="BN317" i="11"/>
  <c r="BO317" i="11"/>
  <c r="BP317" i="11"/>
  <c r="BQ317" i="11"/>
  <c r="BR317" i="11"/>
  <c r="BS317" i="11"/>
  <c r="BT317" i="11"/>
  <c r="BU317" i="11"/>
  <c r="BV317" i="11"/>
  <c r="BW317" i="11"/>
  <c r="BX317" i="11"/>
  <c r="BY317" i="11"/>
  <c r="BZ317" i="11"/>
  <c r="CA317" i="11"/>
  <c r="CB317" i="11"/>
  <c r="CC317" i="11"/>
  <c r="CD317" i="11"/>
  <c r="CE317" i="11"/>
  <c r="CF317" i="11"/>
  <c r="CH317" i="11"/>
  <c r="CI317" i="11"/>
  <c r="CJ317" i="11"/>
  <c r="CK317" i="11"/>
  <c r="CL317" i="11"/>
  <c r="CM317" i="11"/>
  <c r="CN317" i="11"/>
  <c r="CO317" i="11"/>
  <c r="CP317" i="11"/>
  <c r="CQ317" i="11"/>
  <c r="CR317" i="11"/>
  <c r="CS317" i="11"/>
  <c r="CT317" i="11"/>
  <c r="CU317" i="11"/>
  <c r="CV317" i="11"/>
  <c r="CW317" i="11"/>
  <c r="CX317" i="11"/>
  <c r="CY317" i="11"/>
  <c r="CZ317" i="11"/>
  <c r="DB317" i="11"/>
  <c r="DC317" i="11"/>
  <c r="DD317" i="11"/>
  <c r="DE317" i="11"/>
  <c r="DF317" i="11"/>
  <c r="DG317" i="11"/>
  <c r="DH317" i="11"/>
  <c r="DI317" i="11"/>
  <c r="DJ317" i="11"/>
  <c r="DK317" i="11"/>
  <c r="DL317" i="11"/>
  <c r="DM317" i="11"/>
  <c r="DN317" i="11"/>
  <c r="DO317" i="11"/>
  <c r="DP317" i="11"/>
  <c r="DQ317" i="11"/>
  <c r="DR317" i="11"/>
  <c r="DS317" i="11"/>
  <c r="DT317" i="11"/>
  <c r="DV317" i="11"/>
  <c r="DW317" i="11"/>
  <c r="DX317" i="11"/>
  <c r="DY317" i="11"/>
  <c r="DZ317" i="11"/>
  <c r="EA317" i="11"/>
  <c r="EB317" i="11"/>
  <c r="EC317" i="11"/>
  <c r="ED317" i="11"/>
  <c r="EE317" i="11"/>
  <c r="EF317" i="11"/>
  <c r="EG317" i="11"/>
  <c r="EH317" i="11"/>
  <c r="EI317" i="11"/>
  <c r="EJ317" i="11"/>
  <c r="EK317" i="11"/>
  <c r="EL317" i="11"/>
  <c r="EM317" i="11"/>
  <c r="EN317" i="11"/>
  <c r="EP317" i="11"/>
  <c r="EQ317" i="11"/>
  <c r="ER317" i="11"/>
  <c r="ES317" i="11"/>
  <c r="B318" i="11"/>
  <c r="C318" i="11"/>
  <c r="D318" i="11"/>
  <c r="E318" i="11"/>
  <c r="F318" i="11"/>
  <c r="G318" i="11"/>
  <c r="H318" i="11"/>
  <c r="I318" i="11"/>
  <c r="J318" i="11"/>
  <c r="K318" i="11"/>
  <c r="L318" i="11"/>
  <c r="M318" i="11"/>
  <c r="N318" i="11"/>
  <c r="O318" i="11"/>
  <c r="P318" i="11"/>
  <c r="R318" i="11"/>
  <c r="S318" i="11"/>
  <c r="T318" i="11"/>
  <c r="U318" i="11"/>
  <c r="V318" i="11"/>
  <c r="W318" i="11"/>
  <c r="X318" i="11"/>
  <c r="Y318" i="11"/>
  <c r="Z318" i="11"/>
  <c r="AA318" i="11"/>
  <c r="AB318" i="11"/>
  <c r="AC318" i="11"/>
  <c r="AD318" i="11"/>
  <c r="AE318" i="11"/>
  <c r="AF318" i="11"/>
  <c r="AG318" i="11"/>
  <c r="AH318" i="11"/>
  <c r="AI318" i="11"/>
  <c r="AJ318" i="11"/>
  <c r="AL318" i="11"/>
  <c r="AM318" i="11"/>
  <c r="AN318" i="11"/>
  <c r="AO318" i="11"/>
  <c r="AP318" i="11"/>
  <c r="AQ318" i="11"/>
  <c r="AR318" i="11"/>
  <c r="AS318" i="11"/>
  <c r="AT318" i="11"/>
  <c r="AU318" i="11"/>
  <c r="AV318" i="11"/>
  <c r="AW318" i="11"/>
  <c r="AX318" i="11"/>
  <c r="AY318" i="11"/>
  <c r="AZ318" i="11"/>
  <c r="BA318" i="11"/>
  <c r="BB318" i="11"/>
  <c r="BC318" i="11"/>
  <c r="BD318" i="11"/>
  <c r="BF318" i="11"/>
  <c r="BG318" i="11"/>
  <c r="BH318" i="11"/>
  <c r="BI318" i="11"/>
  <c r="BJ318" i="11"/>
  <c r="BK318" i="11"/>
  <c r="BL318" i="11"/>
  <c r="BM318" i="11"/>
  <c r="BN318" i="11"/>
  <c r="BO318" i="11"/>
  <c r="BP318" i="11"/>
  <c r="BQ318" i="11"/>
  <c r="BR318" i="11"/>
  <c r="BS318" i="11"/>
  <c r="BT318" i="11"/>
  <c r="BU318" i="11"/>
  <c r="BV318" i="11"/>
  <c r="BW318" i="11"/>
  <c r="BX318" i="11"/>
  <c r="BZ318" i="11"/>
  <c r="CA318" i="11"/>
  <c r="CB318" i="11"/>
  <c r="CC318" i="11"/>
  <c r="CD318" i="11"/>
  <c r="CE318" i="11"/>
  <c r="CF318" i="11"/>
  <c r="CG318" i="11"/>
  <c r="CH318" i="11"/>
  <c r="CI318" i="11"/>
  <c r="CJ318" i="11"/>
  <c r="CK318" i="11"/>
  <c r="CL318" i="11"/>
  <c r="CM318" i="11"/>
  <c r="CN318" i="11"/>
  <c r="CO318" i="11"/>
  <c r="CP318" i="11"/>
  <c r="CQ318" i="11"/>
  <c r="CR318" i="11"/>
  <c r="CT318" i="11"/>
  <c r="CU318" i="11"/>
  <c r="CV318" i="11"/>
  <c r="CW318" i="11"/>
  <c r="CX318" i="11"/>
  <c r="CY318" i="11"/>
  <c r="CZ318" i="11"/>
  <c r="DA318" i="11"/>
  <c r="DB318" i="11"/>
  <c r="DC318" i="11"/>
  <c r="DD318" i="11"/>
  <c r="DE318" i="11"/>
  <c r="DF318" i="11"/>
  <c r="DG318" i="11"/>
  <c r="DH318" i="11"/>
  <c r="DI318" i="11"/>
  <c r="DJ318" i="11"/>
  <c r="DK318" i="11"/>
  <c r="DL318" i="11"/>
  <c r="DN318" i="11"/>
  <c r="DO318" i="11"/>
  <c r="DP318" i="11"/>
  <c r="DQ318" i="11"/>
  <c r="DR318" i="11"/>
  <c r="DS318" i="11"/>
  <c r="DT318" i="11"/>
  <c r="DU318" i="11"/>
  <c r="DV318" i="11"/>
  <c r="DW318" i="11"/>
  <c r="DX318" i="11"/>
  <c r="DY318" i="11"/>
  <c r="DZ318" i="11"/>
  <c r="EA318" i="11"/>
  <c r="EB318" i="11"/>
  <c r="EC318" i="11"/>
  <c r="ED318" i="11"/>
  <c r="EE318" i="11"/>
  <c r="EF318" i="11"/>
  <c r="EH318" i="11"/>
  <c r="EI318" i="11"/>
  <c r="EJ318" i="11"/>
  <c r="EK318" i="11"/>
  <c r="EL318" i="11"/>
  <c r="EM318" i="11"/>
  <c r="EN318" i="11"/>
  <c r="EO318" i="11"/>
  <c r="EP318" i="11"/>
  <c r="EQ318" i="11"/>
  <c r="ER318" i="11"/>
  <c r="ES318" i="11"/>
  <c r="B319" i="11"/>
  <c r="C319" i="11"/>
  <c r="D319" i="11"/>
  <c r="E319" i="11"/>
  <c r="F319" i="11"/>
  <c r="G319" i="11"/>
  <c r="H319" i="11"/>
  <c r="J319" i="11"/>
  <c r="K319" i="11"/>
  <c r="L319" i="11"/>
  <c r="M319" i="11"/>
  <c r="N319" i="11"/>
  <c r="O319" i="11"/>
  <c r="P319" i="11"/>
  <c r="Q319" i="11"/>
  <c r="R319" i="11"/>
  <c r="S319" i="11"/>
  <c r="T319" i="11"/>
  <c r="U319" i="11"/>
  <c r="V319" i="11"/>
  <c r="W319" i="11"/>
  <c r="X319" i="11"/>
  <c r="Y319" i="11"/>
  <c r="Z319" i="11"/>
  <c r="AA319" i="11"/>
  <c r="AB319" i="11"/>
  <c r="AD319" i="11"/>
  <c r="AE319" i="11"/>
  <c r="AF319" i="11"/>
  <c r="AG319" i="11"/>
  <c r="AH319" i="11"/>
  <c r="AI319" i="11"/>
  <c r="AJ319" i="11"/>
  <c r="AK319" i="11"/>
  <c r="AL319" i="11"/>
  <c r="AM319" i="11"/>
  <c r="AN319" i="11"/>
  <c r="AO319" i="11"/>
  <c r="AP319" i="11"/>
  <c r="AQ319" i="11"/>
  <c r="AR319" i="11"/>
  <c r="AS319" i="11"/>
  <c r="AT319" i="11"/>
  <c r="AU319" i="11"/>
  <c r="AV319" i="11"/>
  <c r="AX319" i="11"/>
  <c r="AY319" i="11"/>
  <c r="AZ319" i="11"/>
  <c r="BA319" i="11"/>
  <c r="BB319" i="11"/>
  <c r="BC319" i="11"/>
  <c r="BD319" i="11"/>
  <c r="BE319" i="11"/>
  <c r="BF319" i="11"/>
  <c r="BG319" i="11"/>
  <c r="BH319" i="11"/>
  <c r="BI319" i="11"/>
  <c r="BJ319" i="11"/>
  <c r="BK319" i="11"/>
  <c r="BL319" i="11"/>
  <c r="BM319" i="11"/>
  <c r="BN319" i="11"/>
  <c r="BO319" i="11"/>
  <c r="BP319" i="11"/>
  <c r="BR319" i="11"/>
  <c r="BS319" i="11"/>
  <c r="BT319" i="11"/>
  <c r="BU319" i="11"/>
  <c r="BV319" i="11"/>
  <c r="BW319" i="11"/>
  <c r="BX319" i="11"/>
  <c r="BY319" i="11"/>
  <c r="BZ319" i="11"/>
  <c r="CA319" i="11"/>
  <c r="CB319" i="11"/>
  <c r="CC319" i="11"/>
  <c r="CD319" i="11"/>
  <c r="CE319" i="11"/>
  <c r="CF319" i="11"/>
  <c r="CG319" i="11"/>
  <c r="CH319" i="11"/>
  <c r="CI319" i="11"/>
  <c r="CJ319" i="11"/>
  <c r="CL319" i="11"/>
  <c r="CM319" i="11"/>
  <c r="CN319" i="11"/>
  <c r="CO319" i="11"/>
  <c r="CP319" i="11"/>
  <c r="CQ319" i="11"/>
  <c r="CR319" i="11"/>
  <c r="CS319" i="11"/>
  <c r="CT319" i="11"/>
  <c r="CU319" i="11"/>
  <c r="CV319" i="11"/>
  <c r="CW319" i="11"/>
  <c r="CX319" i="11"/>
  <c r="CY319" i="11"/>
  <c r="CZ319" i="11"/>
  <c r="DA319" i="11"/>
  <c r="DB319" i="11"/>
  <c r="DC319" i="11"/>
  <c r="DD319" i="11"/>
  <c r="DF319" i="11"/>
  <c r="DG319" i="11"/>
  <c r="DH319" i="11"/>
  <c r="DI319" i="11"/>
  <c r="DJ319" i="11"/>
  <c r="DK319" i="11"/>
  <c r="DL319" i="11"/>
  <c r="DM319" i="11"/>
  <c r="DN319" i="11"/>
  <c r="DO319" i="11"/>
  <c r="DP319" i="11"/>
  <c r="DQ319" i="11"/>
  <c r="DR319" i="11"/>
  <c r="DS319" i="11"/>
  <c r="DT319" i="11"/>
  <c r="DU319" i="11"/>
  <c r="DV319" i="11"/>
  <c r="DW319" i="11"/>
  <c r="DX319" i="11"/>
  <c r="DZ319" i="11"/>
  <c r="EA319" i="11"/>
  <c r="EB319" i="11"/>
  <c r="EC319" i="11"/>
  <c r="ED319" i="11"/>
  <c r="EE319" i="11"/>
  <c r="EF319" i="11"/>
  <c r="EG319" i="11"/>
  <c r="EH319" i="11"/>
  <c r="EI319" i="11"/>
  <c r="EJ319" i="11"/>
  <c r="EK319" i="11"/>
  <c r="EL319" i="11"/>
  <c r="EM319" i="11"/>
  <c r="EN319" i="11"/>
  <c r="EO319" i="11"/>
  <c r="EP319" i="11"/>
  <c r="EQ319" i="11"/>
  <c r="ER319" i="11"/>
  <c r="B320" i="11"/>
  <c r="C320" i="11"/>
  <c r="D320" i="11"/>
  <c r="E320" i="11"/>
  <c r="F320" i="11"/>
  <c r="G320" i="11"/>
  <c r="H320" i="11"/>
  <c r="I320" i="11"/>
  <c r="J320" i="11"/>
  <c r="K320" i="11"/>
  <c r="L320" i="11"/>
  <c r="M320" i="11"/>
  <c r="N320" i="11"/>
  <c r="O320" i="11"/>
  <c r="P320" i="11"/>
  <c r="Q320" i="11"/>
  <c r="R320" i="11"/>
  <c r="S320" i="11"/>
  <c r="T320" i="11"/>
  <c r="V320" i="11"/>
  <c r="W320" i="11"/>
  <c r="X320" i="11"/>
  <c r="Y320" i="11"/>
  <c r="Z320" i="11"/>
  <c r="AA320" i="11"/>
  <c r="AB320" i="11"/>
  <c r="AC320" i="11"/>
  <c r="AD320" i="11"/>
  <c r="AE320" i="11"/>
  <c r="AF320" i="11"/>
  <c r="AG320" i="11"/>
  <c r="AH320" i="11"/>
  <c r="AI320" i="11"/>
  <c r="AJ320" i="11"/>
  <c r="AK320" i="11"/>
  <c r="AL320" i="11"/>
  <c r="AM320" i="11"/>
  <c r="AN320" i="11"/>
  <c r="AP320" i="11"/>
  <c r="AQ320" i="11"/>
  <c r="AR320" i="11"/>
  <c r="AS320" i="11"/>
  <c r="AT320" i="11"/>
  <c r="AU320" i="11"/>
  <c r="AV320" i="11"/>
  <c r="AW320" i="11"/>
  <c r="AX320" i="11"/>
  <c r="AY320" i="11"/>
  <c r="AZ320" i="11"/>
  <c r="BA320" i="11"/>
  <c r="BB320" i="11"/>
  <c r="BC320" i="11"/>
  <c r="BD320" i="11"/>
  <c r="BE320" i="11"/>
  <c r="BF320" i="11"/>
  <c r="BG320" i="11"/>
  <c r="BH320" i="11"/>
  <c r="BJ320" i="11"/>
  <c r="BK320" i="11"/>
  <c r="BL320" i="11"/>
  <c r="BM320" i="11"/>
  <c r="BN320" i="11"/>
  <c r="BO320" i="11"/>
  <c r="BP320" i="11"/>
  <c r="BQ320" i="11"/>
  <c r="BR320" i="11"/>
  <c r="BS320" i="11"/>
  <c r="BT320" i="11"/>
  <c r="BU320" i="11"/>
  <c r="BV320" i="11"/>
  <c r="BW320" i="11"/>
  <c r="BX320" i="11"/>
  <c r="BY320" i="11"/>
  <c r="BZ320" i="11"/>
  <c r="CA320" i="11"/>
  <c r="CB320" i="11"/>
  <c r="CD320" i="11"/>
  <c r="CE320" i="11"/>
  <c r="CF320" i="11"/>
  <c r="CG320" i="11"/>
  <c r="CH320" i="11"/>
  <c r="CI320" i="11"/>
  <c r="CJ320" i="11"/>
  <c r="CK320" i="11"/>
  <c r="CL320" i="11"/>
  <c r="CM320" i="11"/>
  <c r="CN320" i="11"/>
  <c r="CO320" i="11"/>
  <c r="CP320" i="11"/>
  <c r="CQ320" i="11"/>
  <c r="CR320" i="11"/>
  <c r="CS320" i="11"/>
  <c r="CT320" i="11"/>
  <c r="CU320" i="11"/>
  <c r="CV320" i="11"/>
  <c r="CX320" i="11"/>
  <c r="CY320" i="11"/>
  <c r="CZ320" i="11"/>
  <c r="DA320" i="11"/>
  <c r="DB320" i="11"/>
  <c r="DC320" i="11"/>
  <c r="DD320" i="11"/>
  <c r="DE320" i="11"/>
  <c r="DF320" i="11"/>
  <c r="DG320" i="11"/>
  <c r="DH320" i="11"/>
  <c r="DI320" i="11"/>
  <c r="DJ320" i="11"/>
  <c r="DK320" i="11"/>
  <c r="DL320" i="11"/>
  <c r="DM320" i="11"/>
  <c r="DN320" i="11"/>
  <c r="DO320" i="11"/>
  <c r="DP320" i="11"/>
  <c r="DR320" i="11"/>
  <c r="DS320" i="11"/>
  <c r="DT320" i="11"/>
  <c r="DU320" i="11"/>
  <c r="DV320" i="11"/>
  <c r="DW320" i="11"/>
  <c r="DX320" i="11"/>
  <c r="DY320" i="11"/>
  <c r="DZ320" i="11"/>
  <c r="EA320" i="11"/>
  <c r="EB320" i="11"/>
  <c r="EC320" i="11"/>
  <c r="ED320" i="11"/>
  <c r="EE320" i="11"/>
  <c r="EF320" i="11"/>
  <c r="EG320" i="11"/>
  <c r="EH320" i="11"/>
  <c r="EI320" i="11"/>
  <c r="EJ320" i="11"/>
  <c r="EL320" i="11"/>
  <c r="EM320" i="11"/>
  <c r="EN320" i="11"/>
  <c r="EO320" i="11"/>
  <c r="EP320" i="11"/>
  <c r="EQ320" i="11"/>
  <c r="ER320" i="11"/>
  <c r="ES320" i="11"/>
  <c r="B321" i="11"/>
  <c r="C321" i="11"/>
  <c r="D321" i="11"/>
  <c r="E321" i="11"/>
  <c r="F321" i="11"/>
  <c r="G321" i="11"/>
  <c r="H321" i="11"/>
  <c r="I321" i="11"/>
  <c r="J321" i="11"/>
  <c r="K321" i="11"/>
  <c r="L321" i="11"/>
  <c r="N321" i="11"/>
  <c r="O321" i="11"/>
  <c r="P321" i="11"/>
  <c r="Q321" i="11"/>
  <c r="R321" i="11"/>
  <c r="S321" i="11"/>
  <c r="T321" i="11"/>
  <c r="U321" i="11"/>
  <c r="V321" i="11"/>
  <c r="W321" i="11"/>
  <c r="X321" i="11"/>
  <c r="Y321" i="11"/>
  <c r="Z321" i="11"/>
  <c r="AA321" i="11"/>
  <c r="AB321" i="11"/>
  <c r="AC321" i="11"/>
  <c r="AD321" i="11"/>
  <c r="AE321" i="11"/>
  <c r="AF321" i="11"/>
  <c r="AH321" i="11"/>
  <c r="AI321" i="11"/>
  <c r="AJ321" i="11"/>
  <c r="AK321" i="11"/>
  <c r="AL321" i="11"/>
  <c r="AM321" i="11"/>
  <c r="AN321" i="11"/>
  <c r="AO321" i="11"/>
  <c r="AP321" i="11"/>
  <c r="AQ321" i="11"/>
  <c r="AR321" i="11"/>
  <c r="AS321" i="11"/>
  <c r="AT321" i="11"/>
  <c r="AU321" i="11"/>
  <c r="AV321" i="11"/>
  <c r="AW321" i="11"/>
  <c r="AX321" i="11"/>
  <c r="AY321" i="11"/>
  <c r="AZ321" i="11"/>
  <c r="BB321" i="11"/>
  <c r="BC321" i="11"/>
  <c r="BD321" i="11"/>
  <c r="BE321" i="11"/>
  <c r="BF321" i="11"/>
  <c r="BG321" i="11"/>
  <c r="BH321" i="11"/>
  <c r="BI321" i="11"/>
  <c r="BJ321" i="11"/>
  <c r="BK321" i="11"/>
  <c r="BL321" i="11"/>
  <c r="BM321" i="11"/>
  <c r="BN321" i="11"/>
  <c r="BO321" i="11"/>
  <c r="BP321" i="11"/>
  <c r="BQ321" i="11"/>
  <c r="BR321" i="11"/>
  <c r="BS321" i="11"/>
  <c r="BT321" i="11"/>
  <c r="BV321" i="11"/>
  <c r="BW321" i="11"/>
  <c r="BX321" i="11"/>
  <c r="BY321" i="11"/>
  <c r="BZ321" i="11"/>
  <c r="CA321" i="11"/>
  <c r="CB321" i="11"/>
  <c r="CC321" i="11"/>
  <c r="CD321" i="11"/>
  <c r="CE321" i="11"/>
  <c r="CF321" i="11"/>
  <c r="CG321" i="11"/>
  <c r="CH321" i="11"/>
  <c r="CI321" i="11"/>
  <c r="CJ321" i="11"/>
  <c r="CK321" i="11"/>
  <c r="CL321" i="11"/>
  <c r="CM321" i="11"/>
  <c r="CN321" i="11"/>
  <c r="CP321" i="11"/>
  <c r="CQ321" i="11"/>
  <c r="CR321" i="11"/>
  <c r="CS321" i="11"/>
  <c r="CT321" i="11"/>
  <c r="CU321" i="11"/>
  <c r="CV321" i="11"/>
  <c r="CW321" i="11"/>
  <c r="CX321" i="11"/>
  <c r="CY321" i="11"/>
  <c r="CZ321" i="11"/>
  <c r="DA321" i="11"/>
  <c r="DB321" i="11"/>
  <c r="DC321" i="11"/>
  <c r="DD321" i="11"/>
  <c r="DE321" i="11"/>
  <c r="DF321" i="11"/>
  <c r="DG321" i="11"/>
  <c r="DH321" i="11"/>
  <c r="DJ321" i="11"/>
  <c r="DK321" i="11"/>
  <c r="DL321" i="11"/>
  <c r="DM321" i="11"/>
  <c r="DN321" i="11"/>
  <c r="DO321" i="11"/>
  <c r="DP321" i="11"/>
  <c r="DQ321" i="11"/>
  <c r="DR321" i="11"/>
  <c r="DS321" i="11"/>
  <c r="DT321" i="11"/>
  <c r="DU321" i="11"/>
  <c r="DV321" i="11"/>
  <c r="DW321" i="11"/>
  <c r="DX321" i="11"/>
  <c r="DY321" i="11"/>
  <c r="DZ321" i="11"/>
  <c r="EA321" i="11"/>
  <c r="EB321" i="11"/>
  <c r="ED321" i="11"/>
  <c r="EE321" i="11"/>
  <c r="EF321" i="11"/>
  <c r="EG321" i="11"/>
  <c r="EH321" i="11"/>
  <c r="EI321" i="11"/>
  <c r="EJ321" i="11"/>
  <c r="EK321" i="11"/>
  <c r="EL321" i="11"/>
  <c r="EM321" i="11"/>
  <c r="EN321" i="11"/>
  <c r="EO321" i="11"/>
  <c r="EP321" i="11"/>
  <c r="EQ321" i="11"/>
  <c r="ER321" i="11"/>
  <c r="ES321" i="11"/>
  <c r="B322" i="11"/>
  <c r="C322" i="11"/>
  <c r="D322" i="11"/>
  <c r="F322" i="11"/>
  <c r="G322" i="11"/>
  <c r="H322" i="11"/>
  <c r="I322" i="11"/>
  <c r="J322" i="11"/>
  <c r="K322" i="11"/>
  <c r="L322" i="11"/>
  <c r="M322" i="11"/>
  <c r="N322" i="11"/>
  <c r="O322" i="11"/>
  <c r="P322" i="11"/>
  <c r="Q322" i="11"/>
  <c r="R322" i="11"/>
  <c r="S322" i="11"/>
  <c r="T322" i="11"/>
  <c r="U322" i="11"/>
  <c r="V322" i="11"/>
  <c r="W322" i="11"/>
  <c r="X322" i="11"/>
  <c r="Z322" i="11"/>
  <c r="AA322" i="11"/>
  <c r="AB322" i="11"/>
  <c r="AC322" i="11"/>
  <c r="AD322" i="11"/>
  <c r="AE322" i="11"/>
  <c r="AF322" i="11"/>
  <c r="AG322" i="11"/>
  <c r="AH322" i="11"/>
  <c r="AI322" i="11"/>
  <c r="AJ322" i="11"/>
  <c r="AK322" i="11"/>
  <c r="AL322" i="11"/>
  <c r="AM322" i="11"/>
  <c r="AN322" i="11"/>
  <c r="AO322" i="11"/>
  <c r="AP322" i="11"/>
  <c r="AQ322" i="11"/>
  <c r="AR322" i="11"/>
  <c r="AT322" i="11"/>
  <c r="AU322" i="11"/>
  <c r="AV322" i="11"/>
  <c r="AW322" i="11"/>
  <c r="AX322" i="11"/>
  <c r="AY322" i="11"/>
  <c r="AZ322" i="11"/>
  <c r="BA322" i="11"/>
  <c r="BB322" i="11"/>
  <c r="BC322" i="11"/>
  <c r="BD322" i="11"/>
  <c r="BE322" i="11"/>
  <c r="BF322" i="11"/>
  <c r="BG322" i="11"/>
  <c r="BH322" i="11"/>
  <c r="BI322" i="11"/>
  <c r="BJ322" i="11"/>
  <c r="BK322" i="11"/>
  <c r="BL322" i="11"/>
  <c r="BN322" i="11"/>
  <c r="BO322" i="11"/>
  <c r="BP322" i="11"/>
  <c r="BQ322" i="11"/>
  <c r="BR322" i="11"/>
  <c r="BS322" i="11"/>
  <c r="BT322" i="11"/>
  <c r="BU322" i="11"/>
  <c r="BV322" i="11"/>
  <c r="BW322" i="11"/>
  <c r="BX322" i="11"/>
  <c r="BY322" i="11"/>
  <c r="BZ322" i="11"/>
  <c r="CA322" i="11"/>
  <c r="CB322" i="11"/>
  <c r="CC322" i="11"/>
  <c r="CD322" i="11"/>
  <c r="CE322" i="11"/>
  <c r="CF322" i="11"/>
  <c r="CH322" i="11"/>
  <c r="CI322" i="11"/>
  <c r="CJ322" i="11"/>
  <c r="CK322" i="11"/>
  <c r="CL322" i="11"/>
  <c r="CM322" i="11"/>
  <c r="CN322" i="11"/>
  <c r="CO322" i="11"/>
  <c r="CP322" i="11"/>
  <c r="CQ322" i="11"/>
  <c r="CR322" i="11"/>
  <c r="CS322" i="11"/>
  <c r="CT322" i="11"/>
  <c r="CU322" i="11"/>
  <c r="CV322" i="11"/>
  <c r="CW322" i="11"/>
  <c r="CX322" i="11"/>
  <c r="CY322" i="11"/>
  <c r="CZ322" i="11"/>
  <c r="DB322" i="11"/>
  <c r="DC322" i="11"/>
  <c r="DD322" i="11"/>
  <c r="DE322" i="11"/>
  <c r="DF322" i="11"/>
  <c r="DG322" i="11"/>
  <c r="DH322" i="11"/>
  <c r="DI322" i="11"/>
  <c r="DJ322" i="11"/>
  <c r="DK322" i="11"/>
  <c r="DL322" i="11"/>
  <c r="DM322" i="11"/>
  <c r="DN322" i="11"/>
  <c r="DO322" i="11"/>
  <c r="DP322" i="11"/>
  <c r="DQ322" i="11"/>
  <c r="DR322" i="11"/>
  <c r="DS322" i="11"/>
  <c r="DT322" i="11"/>
  <c r="DV322" i="11"/>
  <c r="DW322" i="11"/>
  <c r="DX322" i="11"/>
  <c r="DY322" i="11"/>
  <c r="DZ322" i="11"/>
  <c r="EA322" i="11"/>
  <c r="EB322" i="11"/>
  <c r="EC322" i="11"/>
  <c r="ED322" i="11"/>
  <c r="EE322" i="11"/>
  <c r="EF322" i="11"/>
  <c r="EG322" i="11"/>
  <c r="EH322" i="11"/>
  <c r="EI322" i="11"/>
  <c r="EJ322" i="11"/>
  <c r="EK322" i="11"/>
  <c r="EL322" i="11"/>
  <c r="EM322" i="11"/>
  <c r="EN322" i="11"/>
  <c r="EP322" i="11"/>
  <c r="EQ322" i="11"/>
  <c r="ER322" i="11"/>
  <c r="ES322" i="11"/>
  <c r="B323" i="11"/>
  <c r="C323" i="11"/>
  <c r="D323" i="11"/>
  <c r="E323" i="11"/>
  <c r="F323" i="11"/>
  <c r="G323" i="11"/>
  <c r="H323" i="11"/>
  <c r="I323" i="11"/>
  <c r="J323" i="11"/>
  <c r="K323" i="11"/>
  <c r="L323" i="11"/>
  <c r="M323" i="11"/>
  <c r="N323" i="11"/>
  <c r="O323" i="11"/>
  <c r="P323" i="11"/>
  <c r="R323" i="11"/>
  <c r="S323" i="11"/>
  <c r="T323" i="11"/>
  <c r="U323" i="11"/>
  <c r="V323" i="11"/>
  <c r="W323" i="11"/>
  <c r="X323" i="11"/>
  <c r="Y323" i="11"/>
  <c r="Z323" i="11"/>
  <c r="AA323" i="11"/>
  <c r="AB323" i="11"/>
  <c r="AC323" i="11"/>
  <c r="AD323" i="11"/>
  <c r="AE323" i="11"/>
  <c r="AF323" i="11"/>
  <c r="AG323" i="11"/>
  <c r="AH323" i="11"/>
  <c r="AI323" i="11"/>
  <c r="AJ323" i="11"/>
  <c r="AL323" i="11"/>
  <c r="AM323" i="11"/>
  <c r="AN323" i="11"/>
  <c r="AO323" i="11"/>
  <c r="AP323" i="11"/>
  <c r="AQ323" i="11"/>
  <c r="AR323" i="11"/>
  <c r="AS323" i="11"/>
  <c r="AT323" i="11"/>
  <c r="AU323" i="11"/>
  <c r="AV323" i="11"/>
  <c r="AW323" i="11"/>
  <c r="AX323" i="11"/>
  <c r="AY323" i="11"/>
  <c r="AZ323" i="11"/>
  <c r="BA323" i="11"/>
  <c r="BB323" i="11"/>
  <c r="BC323" i="11"/>
  <c r="BD323" i="11"/>
  <c r="BF323" i="11"/>
  <c r="BG323" i="11"/>
  <c r="BH323" i="11"/>
  <c r="BI323" i="11"/>
  <c r="BJ323" i="11"/>
  <c r="BK323" i="11"/>
  <c r="BL323" i="11"/>
  <c r="BM323" i="11"/>
  <c r="BN323" i="11"/>
  <c r="BO323" i="11"/>
  <c r="BP323" i="11"/>
  <c r="BQ323" i="11"/>
  <c r="BR323" i="11"/>
  <c r="BS323" i="11"/>
  <c r="BT323" i="11"/>
  <c r="BU323" i="11"/>
  <c r="BV323" i="11"/>
  <c r="BW323" i="11"/>
  <c r="BX323" i="11"/>
  <c r="BZ323" i="11"/>
  <c r="CA323" i="11"/>
  <c r="CB323" i="11"/>
  <c r="CC323" i="11"/>
  <c r="CD323" i="11"/>
  <c r="CE323" i="11"/>
  <c r="CF323" i="11"/>
  <c r="CG323" i="11"/>
  <c r="CH323" i="11"/>
  <c r="CI323" i="11"/>
  <c r="CJ323" i="11"/>
  <c r="CK323" i="11"/>
  <c r="CL323" i="11"/>
  <c r="CM323" i="11"/>
  <c r="CN323" i="11"/>
  <c r="CO323" i="11"/>
  <c r="CP323" i="11"/>
  <c r="CQ323" i="11"/>
  <c r="CR323" i="11"/>
  <c r="CT323" i="11"/>
  <c r="CU323" i="11"/>
  <c r="CV323" i="11"/>
  <c r="CW323" i="11"/>
  <c r="CX323" i="11"/>
  <c r="CY323" i="11"/>
  <c r="CZ323" i="11"/>
  <c r="DA323" i="11"/>
  <c r="DB323" i="11"/>
  <c r="DC323" i="11"/>
  <c r="DD323" i="11"/>
  <c r="DE323" i="11"/>
  <c r="DF323" i="11"/>
  <c r="DG323" i="11"/>
  <c r="DH323" i="11"/>
  <c r="DI323" i="11"/>
  <c r="DJ323" i="11"/>
  <c r="DK323" i="11"/>
  <c r="DL323" i="11"/>
  <c r="DN323" i="11"/>
  <c r="DO323" i="11"/>
  <c r="DP323" i="11"/>
  <c r="DQ323" i="11"/>
  <c r="DR323" i="11"/>
  <c r="DS323" i="11"/>
  <c r="DT323" i="11"/>
  <c r="DU323" i="11"/>
  <c r="DV323" i="11"/>
  <c r="DW323" i="11"/>
  <c r="DX323" i="11"/>
  <c r="DY323" i="11"/>
  <c r="DZ323" i="11"/>
  <c r="EA323" i="11"/>
  <c r="EB323" i="11"/>
  <c r="EC323" i="11"/>
  <c r="ED323" i="11"/>
  <c r="EE323" i="11"/>
  <c r="EF323" i="11"/>
  <c r="EH323" i="11"/>
  <c r="EI323" i="11"/>
  <c r="EJ323" i="11"/>
  <c r="EK323" i="11"/>
  <c r="EL323" i="11"/>
  <c r="EM323" i="11"/>
  <c r="EN323" i="11"/>
  <c r="EO323" i="11"/>
  <c r="EP323" i="11"/>
  <c r="EQ323" i="11"/>
  <c r="ER323" i="11"/>
  <c r="ES323" i="11"/>
  <c r="B324" i="11"/>
  <c r="C324" i="11"/>
  <c r="D324" i="11"/>
  <c r="E324" i="11"/>
  <c r="F324" i="11"/>
  <c r="G324" i="11"/>
  <c r="H324" i="11"/>
  <c r="J324" i="11"/>
  <c r="K324" i="11"/>
  <c r="L324" i="11"/>
  <c r="M324" i="11"/>
  <c r="N324" i="11"/>
  <c r="O324" i="11"/>
  <c r="P324" i="11"/>
  <c r="Q324" i="11"/>
  <c r="R324" i="11"/>
  <c r="S324" i="11"/>
  <c r="T324" i="11"/>
  <c r="U324" i="11"/>
  <c r="V324" i="11"/>
  <c r="W324" i="11"/>
  <c r="X324" i="11"/>
  <c r="Y324" i="11"/>
  <c r="Z324" i="11"/>
  <c r="AA324" i="11"/>
  <c r="AB324" i="11"/>
  <c r="AD324" i="11"/>
  <c r="AE324" i="11"/>
  <c r="AF324" i="11"/>
  <c r="AG324" i="11"/>
  <c r="AH324" i="11"/>
  <c r="AI324" i="11"/>
  <c r="AJ324" i="11"/>
  <c r="AK324" i="11"/>
  <c r="AL324" i="11"/>
  <c r="AM324" i="11"/>
  <c r="AN324" i="11"/>
  <c r="AO324" i="11"/>
  <c r="AP324" i="11"/>
  <c r="AQ324" i="11"/>
  <c r="AR324" i="11"/>
  <c r="AS324" i="11"/>
  <c r="AT324" i="11"/>
  <c r="AU324" i="11"/>
  <c r="AV324" i="11"/>
  <c r="AX324" i="11"/>
  <c r="AY324" i="11"/>
  <c r="AZ324" i="11"/>
  <c r="BA324" i="11"/>
  <c r="BB324" i="11"/>
  <c r="BC324" i="11"/>
  <c r="BD324" i="11"/>
  <c r="BE324" i="11"/>
  <c r="BF324" i="11"/>
  <c r="BG324" i="11"/>
  <c r="BH324" i="11"/>
  <c r="BI324" i="11"/>
  <c r="BJ324" i="11"/>
  <c r="BK324" i="11"/>
  <c r="BL324" i="11"/>
  <c r="BM324" i="11"/>
  <c r="BN324" i="11"/>
  <c r="BO324" i="11"/>
  <c r="BP324" i="11"/>
  <c r="BR324" i="11"/>
  <c r="BS324" i="11"/>
  <c r="BT324" i="11"/>
  <c r="BU324" i="11"/>
  <c r="BV324" i="11"/>
  <c r="BW324" i="11"/>
  <c r="BX324" i="11"/>
  <c r="BY324" i="11"/>
  <c r="BZ324" i="11"/>
  <c r="CA324" i="11"/>
  <c r="CB324" i="11"/>
  <c r="CC324" i="11"/>
  <c r="CD324" i="11"/>
  <c r="CE324" i="11"/>
  <c r="CF324" i="11"/>
  <c r="CG324" i="11"/>
  <c r="CH324" i="11"/>
  <c r="CI324" i="11"/>
  <c r="CJ324" i="11"/>
  <c r="CL324" i="11"/>
  <c r="CM324" i="11"/>
  <c r="CN324" i="11"/>
  <c r="CO324" i="11"/>
  <c r="CP324" i="11"/>
  <c r="CQ324" i="11"/>
  <c r="CR324" i="11"/>
  <c r="CS324" i="11"/>
  <c r="CT324" i="11"/>
  <c r="CU324" i="11"/>
  <c r="CV324" i="11"/>
  <c r="CW324" i="11"/>
  <c r="CX324" i="11"/>
  <c r="CY324" i="11"/>
  <c r="CZ324" i="11"/>
  <c r="DA324" i="11"/>
  <c r="DB324" i="11"/>
  <c r="DC324" i="11"/>
  <c r="DD324" i="11"/>
  <c r="DF324" i="11"/>
  <c r="DG324" i="11"/>
  <c r="DH324" i="11"/>
  <c r="DI324" i="11"/>
  <c r="DJ324" i="11"/>
  <c r="DK324" i="11"/>
  <c r="DL324" i="11"/>
  <c r="DM324" i="11"/>
  <c r="DN324" i="11"/>
  <c r="DO324" i="11"/>
  <c r="DP324" i="11"/>
  <c r="DQ324" i="11"/>
  <c r="DR324" i="11"/>
  <c r="DS324" i="11"/>
  <c r="DT324" i="11"/>
  <c r="DU324" i="11"/>
  <c r="DV324" i="11"/>
  <c r="DW324" i="11"/>
  <c r="DX324" i="11"/>
  <c r="DZ324" i="11"/>
  <c r="EA324" i="11"/>
  <c r="EB324" i="11"/>
  <c r="EC324" i="11"/>
  <c r="ED324" i="11"/>
  <c r="EE324" i="11"/>
  <c r="EF324" i="11"/>
  <c r="EG324" i="11"/>
  <c r="EH324" i="11"/>
  <c r="EI324" i="11"/>
  <c r="EJ324" i="11"/>
  <c r="EK324" i="11"/>
  <c r="EL324" i="11"/>
  <c r="EM324" i="11"/>
  <c r="EN324" i="11"/>
  <c r="EO324" i="11"/>
  <c r="EP324" i="11"/>
  <c r="EQ324" i="11"/>
  <c r="ER324" i="11"/>
  <c r="B325" i="11"/>
  <c r="C325" i="11"/>
  <c r="D325" i="11"/>
  <c r="E325" i="11"/>
  <c r="F325" i="11"/>
  <c r="G325" i="11"/>
  <c r="H325" i="11"/>
  <c r="I325" i="11"/>
  <c r="J325" i="11"/>
  <c r="K325" i="11"/>
  <c r="L325" i="11"/>
  <c r="M325" i="11"/>
  <c r="N325" i="11"/>
  <c r="O325" i="11"/>
  <c r="P325" i="11"/>
  <c r="Q325" i="11"/>
  <c r="R325" i="11"/>
  <c r="S325" i="11"/>
  <c r="T325" i="11"/>
  <c r="V325" i="11"/>
  <c r="W325" i="11"/>
  <c r="X325" i="11"/>
  <c r="Y325" i="11"/>
  <c r="Z325" i="11"/>
  <c r="AA325" i="11"/>
  <c r="AB325" i="11"/>
  <c r="AC325" i="11"/>
  <c r="AD325" i="11"/>
  <c r="AE325" i="11"/>
  <c r="AF325" i="11"/>
  <c r="AG325" i="11"/>
  <c r="AH325" i="11"/>
  <c r="AI325" i="11"/>
  <c r="AJ325" i="11"/>
  <c r="AK325" i="11"/>
  <c r="AL325" i="11"/>
  <c r="AM325" i="11"/>
  <c r="AN325" i="11"/>
  <c r="AP325" i="11"/>
  <c r="AQ325" i="11"/>
  <c r="AR325" i="11"/>
  <c r="AS325" i="11"/>
  <c r="AT325" i="11"/>
  <c r="AU325" i="11"/>
  <c r="AV325" i="11"/>
  <c r="AW325" i="11"/>
  <c r="AX325" i="11"/>
  <c r="AY325" i="11"/>
  <c r="AZ325" i="11"/>
  <c r="BA325" i="11"/>
  <c r="BB325" i="11"/>
  <c r="BC325" i="11"/>
  <c r="BD325" i="11"/>
  <c r="BE325" i="11"/>
  <c r="BF325" i="11"/>
  <c r="BG325" i="11"/>
  <c r="BH325" i="11"/>
  <c r="BJ325" i="11"/>
  <c r="BK325" i="11"/>
  <c r="BL325" i="11"/>
  <c r="BM325" i="11"/>
  <c r="BN325" i="11"/>
  <c r="BO325" i="11"/>
  <c r="BP325" i="11"/>
  <c r="BQ325" i="11"/>
  <c r="BR325" i="11"/>
  <c r="BS325" i="11"/>
  <c r="BT325" i="11"/>
  <c r="BU325" i="11"/>
  <c r="BV325" i="11"/>
  <c r="BW325" i="11"/>
  <c r="BX325" i="11"/>
  <c r="BY325" i="11"/>
  <c r="BZ325" i="11"/>
  <c r="CA325" i="11"/>
  <c r="CB325" i="11"/>
  <c r="CD325" i="11"/>
  <c r="CE325" i="11"/>
  <c r="CF325" i="11"/>
  <c r="CG325" i="11"/>
  <c r="CH325" i="11"/>
  <c r="CI325" i="11"/>
  <c r="CJ325" i="11"/>
  <c r="CK325" i="11"/>
  <c r="CL325" i="11"/>
  <c r="CM325" i="11"/>
  <c r="CN325" i="11"/>
  <c r="CO325" i="11"/>
  <c r="CP325" i="11"/>
  <c r="CQ325" i="11"/>
  <c r="CR325" i="11"/>
  <c r="CS325" i="11"/>
  <c r="CT325" i="11"/>
  <c r="CU325" i="11"/>
  <c r="CV325" i="11"/>
  <c r="CX325" i="11"/>
  <c r="CY325" i="11"/>
  <c r="CZ325" i="11"/>
  <c r="DA325" i="11"/>
  <c r="DB325" i="11"/>
  <c r="DC325" i="11"/>
  <c r="DD325" i="11"/>
  <c r="DE325" i="11"/>
  <c r="DF325" i="11"/>
  <c r="DG325" i="11"/>
  <c r="DH325" i="11"/>
  <c r="DI325" i="11"/>
  <c r="DJ325" i="11"/>
  <c r="DK325" i="11"/>
  <c r="DL325" i="11"/>
  <c r="DM325" i="11"/>
  <c r="DN325" i="11"/>
  <c r="DO325" i="11"/>
  <c r="DP325" i="11"/>
  <c r="DR325" i="11"/>
  <c r="DS325" i="11"/>
  <c r="DT325" i="11"/>
  <c r="DU325" i="11"/>
  <c r="DV325" i="11"/>
  <c r="DW325" i="11"/>
  <c r="DX325" i="11"/>
  <c r="DY325" i="11"/>
  <c r="DZ325" i="11"/>
  <c r="EA325" i="11"/>
  <c r="EB325" i="11"/>
  <c r="EC325" i="11"/>
  <c r="ED325" i="11"/>
  <c r="EE325" i="11"/>
  <c r="EF325" i="11"/>
  <c r="EG325" i="11"/>
  <c r="EH325" i="11"/>
  <c r="EI325" i="11"/>
  <c r="EJ325" i="11"/>
  <c r="EL325" i="11"/>
  <c r="EM325" i="11"/>
  <c r="EN325" i="11"/>
  <c r="EO325" i="11"/>
  <c r="EP325" i="11"/>
  <c r="EQ325" i="11"/>
  <c r="ER325" i="11"/>
  <c r="ES325" i="11"/>
  <c r="B326" i="11"/>
  <c r="C326" i="11"/>
  <c r="D326" i="11"/>
  <c r="E326" i="11"/>
  <c r="F326" i="11"/>
  <c r="G326" i="11"/>
  <c r="H326" i="11"/>
  <c r="I326" i="11"/>
  <c r="J326" i="11"/>
  <c r="K326" i="11"/>
  <c r="L326" i="11"/>
  <c r="N326" i="11"/>
  <c r="O326" i="11"/>
  <c r="P326" i="11"/>
  <c r="Q326" i="11"/>
  <c r="R326" i="11"/>
  <c r="S326" i="11"/>
  <c r="T326" i="11"/>
  <c r="U326" i="11"/>
  <c r="V326" i="11"/>
  <c r="W326" i="11"/>
  <c r="X326" i="11"/>
  <c r="Y326" i="11"/>
  <c r="Z326" i="11"/>
  <c r="AA326" i="11"/>
  <c r="AB326" i="11"/>
  <c r="AC326" i="11"/>
  <c r="AD326" i="11"/>
  <c r="AE326" i="11"/>
  <c r="AF326" i="11"/>
  <c r="AH326" i="11"/>
  <c r="AI326" i="11"/>
  <c r="AJ326" i="11"/>
  <c r="AK326" i="11"/>
  <c r="AL326" i="11"/>
  <c r="AM326" i="11"/>
  <c r="AN326" i="11"/>
  <c r="AO326" i="11"/>
  <c r="AP326" i="11"/>
  <c r="AQ326" i="11"/>
  <c r="AR326" i="11"/>
  <c r="AS326" i="11"/>
  <c r="AT326" i="11"/>
  <c r="AU326" i="11"/>
  <c r="AV326" i="11"/>
  <c r="AW326" i="11"/>
  <c r="AX326" i="11"/>
  <c r="AY326" i="11"/>
  <c r="AZ326" i="11"/>
  <c r="BB326" i="11"/>
  <c r="BC326" i="11"/>
  <c r="BD326" i="11"/>
  <c r="BE326" i="11"/>
  <c r="BF326" i="11"/>
  <c r="BG326" i="11"/>
  <c r="BH326" i="11"/>
  <c r="BI326" i="11"/>
  <c r="BJ326" i="11"/>
  <c r="BK326" i="11"/>
  <c r="BL326" i="11"/>
  <c r="BM326" i="11"/>
  <c r="BN326" i="11"/>
  <c r="BO326" i="11"/>
  <c r="BP326" i="11"/>
  <c r="BQ326" i="11"/>
  <c r="BR326" i="11"/>
  <c r="BS326" i="11"/>
  <c r="BT326" i="11"/>
  <c r="BV326" i="11"/>
  <c r="BW326" i="11"/>
  <c r="BX326" i="11"/>
  <c r="BY326" i="11"/>
  <c r="BZ326" i="11"/>
  <c r="CA326" i="11"/>
  <c r="CB326" i="11"/>
  <c r="CC326" i="11"/>
  <c r="CD326" i="11"/>
  <c r="CE326" i="11"/>
  <c r="CF326" i="11"/>
  <c r="CG326" i="11"/>
  <c r="CH326" i="11"/>
  <c r="CI326" i="11"/>
  <c r="CJ326" i="11"/>
  <c r="CK326" i="11"/>
  <c r="CL326" i="11"/>
  <c r="CM326" i="11"/>
  <c r="CN326" i="11"/>
  <c r="CP326" i="11"/>
  <c r="CQ326" i="11"/>
  <c r="CR326" i="11"/>
  <c r="CS326" i="11"/>
  <c r="CT326" i="11"/>
  <c r="CU326" i="11"/>
  <c r="CV326" i="11"/>
  <c r="CW326" i="11"/>
  <c r="CX326" i="11"/>
  <c r="CY326" i="11"/>
  <c r="CZ326" i="11"/>
  <c r="DA326" i="11"/>
  <c r="DB326" i="11"/>
  <c r="DC326" i="11"/>
  <c r="DD326" i="11"/>
  <c r="DE326" i="11"/>
  <c r="DF326" i="11"/>
  <c r="DG326" i="11"/>
  <c r="DH326" i="11"/>
  <c r="DJ326" i="11"/>
  <c r="DK326" i="11"/>
  <c r="DL326" i="11"/>
  <c r="DM326" i="11"/>
  <c r="DN326" i="11"/>
  <c r="DO326" i="11"/>
  <c r="DP326" i="11"/>
  <c r="DQ326" i="11"/>
  <c r="DR326" i="11"/>
  <c r="DS326" i="11"/>
  <c r="DT326" i="11"/>
  <c r="DU326" i="11"/>
  <c r="DV326" i="11"/>
  <c r="DW326" i="11"/>
  <c r="DX326" i="11"/>
  <c r="DY326" i="11"/>
  <c r="DZ326" i="11"/>
  <c r="EA326" i="11"/>
  <c r="EB326" i="11"/>
  <c r="ED326" i="11"/>
  <c r="EE326" i="11"/>
  <c r="EF326" i="11"/>
  <c r="EG326" i="11"/>
  <c r="EH326" i="11"/>
  <c r="EI326" i="11"/>
  <c r="EJ326" i="11"/>
  <c r="EK326" i="11"/>
  <c r="EL326" i="11"/>
  <c r="EM326" i="11"/>
  <c r="EN326" i="11"/>
  <c r="EO326" i="11"/>
  <c r="EP326" i="11"/>
  <c r="EQ326" i="11"/>
  <c r="ER326" i="11"/>
  <c r="ES326" i="11"/>
  <c r="B327" i="11"/>
  <c r="C327" i="11"/>
  <c r="D327" i="11"/>
  <c r="F327" i="11"/>
  <c r="G327" i="11"/>
  <c r="H327" i="11"/>
  <c r="I327" i="11"/>
  <c r="J327" i="11"/>
  <c r="K327" i="11"/>
  <c r="L327" i="11"/>
  <c r="M327" i="11"/>
  <c r="N327" i="11"/>
  <c r="O327" i="11"/>
  <c r="P327" i="11"/>
  <c r="Q327" i="11"/>
  <c r="R327" i="11"/>
  <c r="S327" i="11"/>
  <c r="T327" i="11"/>
  <c r="U327" i="11"/>
  <c r="V327" i="11"/>
  <c r="W327" i="11"/>
  <c r="X327" i="11"/>
  <c r="Z327" i="11"/>
  <c r="AA327" i="11"/>
  <c r="AB327" i="11"/>
  <c r="AC327" i="11"/>
  <c r="AD327" i="11"/>
  <c r="AE327" i="11"/>
  <c r="AF327" i="11"/>
  <c r="AG327" i="11"/>
  <c r="AH327" i="11"/>
  <c r="AI327" i="11"/>
  <c r="AJ327" i="11"/>
  <c r="AK327" i="11"/>
  <c r="AL327" i="11"/>
  <c r="AM327" i="11"/>
  <c r="AN327" i="11"/>
  <c r="AO327" i="11"/>
  <c r="AP327" i="11"/>
  <c r="AQ327" i="11"/>
  <c r="AR327" i="11"/>
  <c r="AT327" i="11"/>
  <c r="AU327" i="11"/>
  <c r="AV327" i="11"/>
  <c r="AW327" i="11"/>
  <c r="AX327" i="11"/>
  <c r="AY327" i="11"/>
  <c r="AZ327" i="11"/>
  <c r="BA327" i="11"/>
  <c r="BB327" i="11"/>
  <c r="BC327" i="11"/>
  <c r="BD327" i="11"/>
  <c r="BE327" i="11"/>
  <c r="BF327" i="11"/>
  <c r="BG327" i="11"/>
  <c r="BH327" i="11"/>
  <c r="BI327" i="11"/>
  <c r="BJ327" i="11"/>
  <c r="BK327" i="11"/>
  <c r="BL327" i="11"/>
  <c r="BN327" i="11"/>
  <c r="BO327" i="11"/>
  <c r="BP327" i="11"/>
  <c r="BQ327" i="11"/>
  <c r="BR327" i="11"/>
  <c r="BS327" i="11"/>
  <c r="BT327" i="11"/>
  <c r="BU327" i="11"/>
  <c r="BV327" i="11"/>
  <c r="BW327" i="11"/>
  <c r="BX327" i="11"/>
  <c r="BY327" i="11"/>
  <c r="BZ327" i="11"/>
  <c r="CA327" i="11"/>
  <c r="CB327" i="11"/>
  <c r="CC327" i="11"/>
  <c r="CD327" i="11"/>
  <c r="CE327" i="11"/>
  <c r="CF327" i="11"/>
  <c r="CH327" i="11"/>
  <c r="CI327" i="11"/>
  <c r="CJ327" i="11"/>
  <c r="CK327" i="11"/>
  <c r="CL327" i="11"/>
  <c r="CM327" i="11"/>
  <c r="CN327" i="11"/>
  <c r="CO327" i="11"/>
  <c r="CP327" i="11"/>
  <c r="CQ327" i="11"/>
  <c r="CR327" i="11"/>
  <c r="CS327" i="11"/>
  <c r="CT327" i="11"/>
  <c r="CU327" i="11"/>
  <c r="CV327" i="11"/>
  <c r="CW327" i="11"/>
  <c r="CX327" i="11"/>
  <c r="CY327" i="11"/>
  <c r="CZ327" i="11"/>
  <c r="DB327" i="11"/>
  <c r="DC327" i="11"/>
  <c r="DD327" i="11"/>
  <c r="DE327" i="11"/>
  <c r="DF327" i="11"/>
  <c r="DG327" i="11"/>
  <c r="DH327" i="11"/>
  <c r="DI327" i="11"/>
  <c r="DJ327" i="11"/>
  <c r="DK327" i="11"/>
  <c r="DL327" i="11"/>
  <c r="DM327" i="11"/>
  <c r="DN327" i="11"/>
  <c r="DO327" i="11"/>
  <c r="DP327" i="11"/>
  <c r="DQ327" i="11"/>
  <c r="DR327" i="11"/>
  <c r="DS327" i="11"/>
  <c r="DT327" i="11"/>
  <c r="DV327" i="11"/>
  <c r="DW327" i="11"/>
  <c r="DX327" i="11"/>
  <c r="DY327" i="11"/>
  <c r="DZ327" i="11"/>
  <c r="EA327" i="11"/>
  <c r="EB327" i="11"/>
  <c r="EC327" i="11"/>
  <c r="ED327" i="11"/>
  <c r="EE327" i="11"/>
  <c r="EF327" i="11"/>
  <c r="EG327" i="11"/>
  <c r="EH327" i="11"/>
  <c r="EI327" i="11"/>
  <c r="EJ327" i="11"/>
  <c r="EK327" i="11"/>
  <c r="EL327" i="11"/>
  <c r="EM327" i="11"/>
  <c r="EN327" i="11"/>
  <c r="EP327" i="11"/>
  <c r="EQ327" i="11"/>
  <c r="ER327" i="11"/>
  <c r="ES327" i="11"/>
  <c r="B328" i="11"/>
  <c r="C328" i="11"/>
  <c r="D328" i="11"/>
  <c r="E328" i="11"/>
  <c r="F328" i="11"/>
  <c r="G328" i="11"/>
  <c r="H328" i="11"/>
  <c r="I328" i="11"/>
  <c r="J328" i="11"/>
  <c r="K328" i="11"/>
  <c r="L328" i="11"/>
  <c r="M328" i="11"/>
  <c r="N328" i="11"/>
  <c r="O328" i="11"/>
  <c r="P328" i="11"/>
  <c r="R328" i="11"/>
  <c r="S328" i="11"/>
  <c r="T328" i="11"/>
  <c r="U328" i="11"/>
  <c r="V328" i="11"/>
  <c r="W328" i="11"/>
  <c r="X328" i="11"/>
  <c r="Y328" i="11"/>
  <c r="Z328" i="11"/>
  <c r="AA328" i="11"/>
  <c r="AB328" i="11"/>
  <c r="AC328" i="11"/>
  <c r="AD328" i="11"/>
  <c r="AE328" i="11"/>
  <c r="AF328" i="11"/>
  <c r="AG328" i="11"/>
  <c r="AH328" i="11"/>
  <c r="AI328" i="11"/>
  <c r="AJ328" i="11"/>
  <c r="AL328" i="11"/>
  <c r="AM328" i="11"/>
  <c r="AN328" i="11"/>
  <c r="AO328" i="11"/>
  <c r="AP328" i="11"/>
  <c r="AQ328" i="11"/>
  <c r="AR328" i="11"/>
  <c r="AS328" i="11"/>
  <c r="AT328" i="11"/>
  <c r="AU328" i="11"/>
  <c r="AV328" i="11"/>
  <c r="AW328" i="11"/>
  <c r="AX328" i="11"/>
  <c r="AY328" i="11"/>
  <c r="AZ328" i="11"/>
  <c r="BA328" i="11"/>
  <c r="BB328" i="11"/>
  <c r="BC328" i="11"/>
  <c r="BD328" i="11"/>
  <c r="BF328" i="11"/>
  <c r="BG328" i="11"/>
  <c r="BH328" i="11"/>
  <c r="BI328" i="11"/>
  <c r="BJ328" i="11"/>
  <c r="BK328" i="11"/>
  <c r="BL328" i="11"/>
  <c r="BM328" i="11"/>
  <c r="BN328" i="11"/>
  <c r="BO328" i="11"/>
  <c r="BP328" i="11"/>
  <c r="BQ328" i="11"/>
  <c r="BR328" i="11"/>
  <c r="BS328" i="11"/>
  <c r="BT328" i="11"/>
  <c r="BU328" i="11"/>
  <c r="BV328" i="11"/>
  <c r="BW328" i="11"/>
  <c r="BX328" i="11"/>
  <c r="BZ328" i="11"/>
  <c r="CA328" i="11"/>
  <c r="CB328" i="11"/>
  <c r="CC328" i="11"/>
  <c r="CD328" i="11"/>
  <c r="CE328" i="11"/>
  <c r="CF328" i="11"/>
  <c r="CG328" i="11"/>
  <c r="CH328" i="11"/>
  <c r="CI328" i="11"/>
  <c r="CJ328" i="11"/>
  <c r="CK328" i="11"/>
  <c r="CL328" i="11"/>
  <c r="CM328" i="11"/>
  <c r="CN328" i="11"/>
  <c r="CO328" i="11"/>
  <c r="CP328" i="11"/>
  <c r="CQ328" i="11"/>
  <c r="CR328" i="11"/>
  <c r="CT328" i="11"/>
  <c r="CU328" i="11"/>
  <c r="CV328" i="11"/>
  <c r="CW328" i="11"/>
  <c r="CX328" i="11"/>
  <c r="CY328" i="11"/>
  <c r="CZ328" i="11"/>
  <c r="DA328" i="11"/>
  <c r="DB328" i="11"/>
  <c r="DC328" i="11"/>
  <c r="DD328" i="11"/>
  <c r="DE328" i="11"/>
  <c r="DF328" i="11"/>
  <c r="DG328" i="11"/>
  <c r="DH328" i="11"/>
  <c r="DI328" i="11"/>
  <c r="DJ328" i="11"/>
  <c r="DK328" i="11"/>
  <c r="DL328" i="11"/>
  <c r="DN328" i="11"/>
  <c r="DO328" i="11"/>
  <c r="DP328" i="11"/>
  <c r="DQ328" i="11"/>
  <c r="DR328" i="11"/>
  <c r="DS328" i="11"/>
  <c r="DT328" i="11"/>
  <c r="DU328" i="11"/>
  <c r="DV328" i="11"/>
  <c r="DW328" i="11"/>
  <c r="DX328" i="11"/>
  <c r="DY328" i="11"/>
  <c r="DZ328" i="11"/>
  <c r="EA328" i="11"/>
  <c r="EB328" i="11"/>
  <c r="EC328" i="11"/>
  <c r="ED328" i="11"/>
  <c r="EE328" i="11"/>
  <c r="EF328" i="11"/>
  <c r="EH328" i="11"/>
  <c r="EI328" i="11"/>
  <c r="EJ328" i="11"/>
  <c r="EK328" i="11"/>
  <c r="EL328" i="11"/>
  <c r="EM328" i="11"/>
  <c r="EN328" i="11"/>
  <c r="EO328" i="11"/>
  <c r="EP328" i="11"/>
  <c r="EQ328" i="11"/>
  <c r="ER328" i="11"/>
  <c r="ES328" i="11"/>
  <c r="B329" i="11"/>
  <c r="C329" i="11"/>
  <c r="D329" i="11"/>
  <c r="E329" i="11"/>
  <c r="F329" i="11"/>
  <c r="G329" i="11"/>
  <c r="H329" i="11"/>
  <c r="J329" i="11"/>
  <c r="K329" i="11"/>
  <c r="L329" i="11"/>
  <c r="M329" i="11"/>
  <c r="N329" i="11"/>
  <c r="O329" i="11"/>
  <c r="P329" i="11"/>
  <c r="Q329" i="11"/>
  <c r="R329" i="11"/>
  <c r="S329" i="11"/>
  <c r="T329" i="11"/>
  <c r="U329" i="11"/>
  <c r="V329" i="11"/>
  <c r="W329" i="11"/>
  <c r="X329" i="11"/>
  <c r="Y329" i="11"/>
  <c r="Z329" i="11"/>
  <c r="AA329" i="11"/>
  <c r="AB329" i="11"/>
  <c r="AD329" i="11"/>
  <c r="AE329" i="11"/>
  <c r="AF329" i="11"/>
  <c r="AG329" i="11"/>
  <c r="AH329" i="11"/>
  <c r="AI329" i="11"/>
  <c r="AJ329" i="11"/>
  <c r="AK329" i="11"/>
  <c r="AL329" i="11"/>
  <c r="AM329" i="11"/>
  <c r="AN329" i="11"/>
  <c r="AO329" i="11"/>
  <c r="AP329" i="11"/>
  <c r="AQ329" i="11"/>
  <c r="AR329" i="11"/>
  <c r="AS329" i="11"/>
  <c r="AT329" i="11"/>
  <c r="AU329" i="11"/>
  <c r="AV329" i="11"/>
  <c r="AX329" i="11"/>
  <c r="AY329" i="11"/>
  <c r="AZ329" i="11"/>
  <c r="BA329" i="11"/>
  <c r="BB329" i="11"/>
  <c r="BC329" i="11"/>
  <c r="BD329" i="11"/>
  <c r="BE329" i="11"/>
  <c r="BF329" i="11"/>
  <c r="BG329" i="11"/>
  <c r="BH329" i="11"/>
  <c r="BI329" i="11"/>
  <c r="BJ329" i="11"/>
  <c r="BK329" i="11"/>
  <c r="BL329" i="11"/>
  <c r="BM329" i="11"/>
  <c r="BN329" i="11"/>
  <c r="BO329" i="11"/>
  <c r="BP329" i="11"/>
  <c r="BR329" i="11"/>
  <c r="BS329" i="11"/>
  <c r="BT329" i="11"/>
  <c r="BU329" i="11"/>
  <c r="BV329" i="11"/>
  <c r="BW329" i="11"/>
  <c r="BX329" i="11"/>
  <c r="BY329" i="11"/>
  <c r="BZ329" i="11"/>
  <c r="CA329" i="11"/>
  <c r="CB329" i="11"/>
  <c r="CC329" i="11"/>
  <c r="CD329" i="11"/>
  <c r="CE329" i="11"/>
  <c r="CF329" i="11"/>
  <c r="CG329" i="11"/>
  <c r="CH329" i="11"/>
  <c r="CI329" i="11"/>
  <c r="CJ329" i="11"/>
  <c r="CL329" i="11"/>
  <c r="CM329" i="11"/>
  <c r="CN329" i="11"/>
  <c r="CO329" i="11"/>
  <c r="CP329" i="11"/>
  <c r="CQ329" i="11"/>
  <c r="CR329" i="11"/>
  <c r="CS329" i="11"/>
  <c r="CT329" i="11"/>
  <c r="CU329" i="11"/>
  <c r="CV329" i="11"/>
  <c r="CW329" i="11"/>
  <c r="CX329" i="11"/>
  <c r="CY329" i="11"/>
  <c r="CZ329" i="11"/>
  <c r="DA329" i="11"/>
  <c r="DB329" i="11"/>
  <c r="DC329" i="11"/>
  <c r="DD329" i="11"/>
  <c r="DF329" i="11"/>
  <c r="DG329" i="11"/>
  <c r="DH329" i="11"/>
  <c r="DI329" i="11"/>
  <c r="DJ329" i="11"/>
  <c r="DK329" i="11"/>
  <c r="DL329" i="11"/>
  <c r="DM329" i="11"/>
  <c r="DN329" i="11"/>
  <c r="DO329" i="11"/>
  <c r="DP329" i="11"/>
  <c r="DQ329" i="11"/>
  <c r="DR329" i="11"/>
  <c r="DS329" i="11"/>
  <c r="DT329" i="11"/>
  <c r="DU329" i="11"/>
  <c r="DV329" i="11"/>
  <c r="DW329" i="11"/>
  <c r="DX329" i="11"/>
  <c r="DZ329" i="11"/>
  <c r="EA329" i="11"/>
  <c r="EB329" i="11"/>
  <c r="EC329" i="11"/>
  <c r="ED329" i="11"/>
  <c r="EE329" i="11"/>
  <c r="EF329" i="11"/>
  <c r="EG329" i="11"/>
  <c r="EH329" i="11"/>
  <c r="EI329" i="11"/>
  <c r="EJ329" i="11"/>
  <c r="EK329" i="11"/>
  <c r="EL329" i="11"/>
  <c r="EM329" i="11"/>
  <c r="EN329" i="11"/>
  <c r="EO329" i="11"/>
  <c r="EP329" i="11"/>
  <c r="EQ329" i="11"/>
  <c r="ER329" i="11"/>
  <c r="B330" i="11"/>
  <c r="C330" i="11"/>
  <c r="D330" i="11"/>
  <c r="E330" i="11"/>
  <c r="F330" i="11"/>
  <c r="G330" i="11"/>
  <c r="H330" i="11"/>
  <c r="I330" i="11"/>
  <c r="J330" i="11"/>
  <c r="K330" i="11"/>
  <c r="L330" i="11"/>
  <c r="M330" i="11"/>
  <c r="N330" i="11"/>
  <c r="O330" i="11"/>
  <c r="P330" i="11"/>
  <c r="Q330" i="11"/>
  <c r="R330" i="11"/>
  <c r="S330" i="11"/>
  <c r="T330" i="11"/>
  <c r="V330" i="11"/>
  <c r="W330" i="11"/>
  <c r="X330" i="11"/>
  <c r="Y330" i="11"/>
  <c r="Z330" i="11"/>
  <c r="AA330" i="11"/>
  <c r="AB330" i="11"/>
  <c r="AC330" i="11"/>
  <c r="AD330" i="11"/>
  <c r="AE330" i="11"/>
  <c r="AF330" i="11"/>
  <c r="AG330" i="11"/>
  <c r="AH330" i="11"/>
  <c r="AI330" i="11"/>
  <c r="AJ330" i="11"/>
  <c r="AK330" i="11"/>
  <c r="AL330" i="11"/>
  <c r="AM330" i="11"/>
  <c r="AN330" i="11"/>
  <c r="AP330" i="11"/>
  <c r="AQ330" i="11"/>
  <c r="AR330" i="11"/>
  <c r="AS330" i="11"/>
  <c r="AT330" i="11"/>
  <c r="AU330" i="11"/>
  <c r="AV330" i="11"/>
  <c r="AW330" i="11"/>
  <c r="AX330" i="11"/>
  <c r="AY330" i="11"/>
  <c r="AZ330" i="11"/>
  <c r="BA330" i="11"/>
  <c r="BB330" i="11"/>
  <c r="BC330" i="11"/>
  <c r="BD330" i="11"/>
  <c r="BE330" i="11"/>
  <c r="BF330" i="11"/>
  <c r="BG330" i="11"/>
  <c r="BH330" i="11"/>
  <c r="BJ330" i="11"/>
  <c r="BK330" i="11"/>
  <c r="BL330" i="11"/>
  <c r="BM330" i="11"/>
  <c r="BN330" i="11"/>
  <c r="BO330" i="11"/>
  <c r="BP330" i="11"/>
  <c r="BQ330" i="11"/>
  <c r="BR330" i="11"/>
  <c r="BS330" i="11"/>
  <c r="BT330" i="11"/>
  <c r="BU330" i="11"/>
  <c r="BV330" i="11"/>
  <c r="BW330" i="11"/>
  <c r="BX330" i="11"/>
  <c r="BY330" i="11"/>
  <c r="BZ330" i="11"/>
  <c r="CA330" i="11"/>
  <c r="CB330" i="11"/>
  <c r="CD330" i="11"/>
  <c r="CE330" i="11"/>
  <c r="CF330" i="11"/>
  <c r="CG330" i="11"/>
  <c r="CH330" i="11"/>
  <c r="CI330" i="11"/>
  <c r="CJ330" i="11"/>
  <c r="CK330" i="11"/>
  <c r="CL330" i="11"/>
  <c r="CM330" i="11"/>
  <c r="CN330" i="11"/>
  <c r="CO330" i="11"/>
  <c r="CP330" i="11"/>
  <c r="CQ330" i="11"/>
  <c r="CR330" i="11"/>
  <c r="CS330" i="11"/>
  <c r="CT330" i="11"/>
  <c r="CU330" i="11"/>
  <c r="CV330" i="11"/>
  <c r="CX330" i="11"/>
  <c r="CY330" i="11"/>
  <c r="CZ330" i="11"/>
  <c r="DA330" i="11"/>
  <c r="DB330" i="11"/>
  <c r="DC330" i="11"/>
  <c r="DD330" i="11"/>
  <c r="DE330" i="11"/>
  <c r="DF330" i="11"/>
  <c r="DG330" i="11"/>
  <c r="DH330" i="11"/>
  <c r="DI330" i="11"/>
  <c r="DJ330" i="11"/>
  <c r="DK330" i="11"/>
  <c r="DL330" i="11"/>
  <c r="DM330" i="11"/>
  <c r="DN330" i="11"/>
  <c r="DO330" i="11"/>
  <c r="DP330" i="11"/>
  <c r="DR330" i="11"/>
  <c r="DS330" i="11"/>
  <c r="DT330" i="11"/>
  <c r="DU330" i="11"/>
  <c r="DV330" i="11"/>
  <c r="DW330" i="11"/>
  <c r="DX330" i="11"/>
  <c r="DY330" i="11"/>
  <c r="DZ330" i="11"/>
  <c r="EA330" i="11"/>
  <c r="EB330" i="11"/>
  <c r="EC330" i="11"/>
  <c r="ED330" i="11"/>
  <c r="EE330" i="11"/>
  <c r="EF330" i="11"/>
  <c r="EG330" i="11"/>
  <c r="EH330" i="11"/>
  <c r="EI330" i="11"/>
  <c r="EJ330" i="11"/>
  <c r="EL330" i="11"/>
  <c r="EM330" i="11"/>
  <c r="EN330" i="11"/>
  <c r="EO330" i="11"/>
  <c r="EP330" i="11"/>
  <c r="EQ330" i="11"/>
  <c r="ER330" i="11"/>
  <c r="ES330" i="11"/>
  <c r="B331" i="11"/>
  <c r="C331" i="11"/>
  <c r="D331" i="11"/>
  <c r="E331" i="11"/>
  <c r="F331" i="11"/>
  <c r="G331" i="11"/>
  <c r="H331" i="11"/>
  <c r="I331" i="11"/>
  <c r="J331" i="11"/>
  <c r="K331" i="11"/>
  <c r="L331" i="11"/>
  <c r="N331" i="11"/>
  <c r="O331" i="11"/>
  <c r="P331" i="11"/>
  <c r="Q331" i="11"/>
  <c r="R331" i="11"/>
  <c r="S331" i="11"/>
  <c r="T331" i="11"/>
  <c r="U331" i="11"/>
  <c r="V331" i="11"/>
  <c r="W331" i="11"/>
  <c r="X331" i="11"/>
  <c r="Y331" i="11"/>
  <c r="Z331" i="11"/>
  <c r="AA331" i="11"/>
  <c r="AB331" i="11"/>
  <c r="AC331" i="11"/>
  <c r="AD331" i="11"/>
  <c r="AE331" i="11"/>
  <c r="AF331" i="11"/>
  <c r="AH331" i="11"/>
  <c r="AI331" i="11"/>
  <c r="AJ331" i="11"/>
  <c r="AK331" i="11"/>
  <c r="AL331" i="11"/>
  <c r="AM331" i="11"/>
  <c r="AN331" i="11"/>
  <c r="AO331" i="11"/>
  <c r="AP331" i="11"/>
  <c r="AQ331" i="11"/>
  <c r="AR331" i="11"/>
  <c r="AS331" i="11"/>
  <c r="AT331" i="11"/>
  <c r="AU331" i="11"/>
  <c r="AV331" i="11"/>
  <c r="AW331" i="11"/>
  <c r="AX331" i="11"/>
  <c r="AY331" i="11"/>
  <c r="AZ331" i="11"/>
  <c r="BB331" i="11"/>
  <c r="BC331" i="11"/>
  <c r="BD331" i="11"/>
  <c r="BE331" i="11"/>
  <c r="BF331" i="11"/>
  <c r="BG331" i="11"/>
  <c r="BH331" i="11"/>
  <c r="BI331" i="11"/>
  <c r="BJ331" i="11"/>
  <c r="BK331" i="11"/>
  <c r="BL331" i="11"/>
  <c r="BM331" i="11"/>
  <c r="BN331" i="11"/>
  <c r="BO331" i="11"/>
  <c r="BP331" i="11"/>
  <c r="BQ331" i="11"/>
  <c r="BR331" i="11"/>
  <c r="BS331" i="11"/>
  <c r="BT331" i="11"/>
  <c r="BV331" i="11"/>
  <c r="BW331" i="11"/>
  <c r="BX331" i="11"/>
  <c r="BY331" i="11"/>
  <c r="BZ331" i="11"/>
  <c r="CA331" i="11"/>
  <c r="CB331" i="11"/>
  <c r="CC331" i="11"/>
  <c r="CD331" i="11"/>
  <c r="CE331" i="11"/>
  <c r="CF331" i="11"/>
  <c r="CG331" i="11"/>
  <c r="CH331" i="11"/>
  <c r="CI331" i="11"/>
  <c r="CJ331" i="11"/>
  <c r="CK331" i="11"/>
  <c r="CL331" i="11"/>
  <c r="CM331" i="11"/>
  <c r="CN331" i="11"/>
  <c r="CP331" i="11"/>
  <c r="CQ331" i="11"/>
  <c r="CR331" i="11"/>
  <c r="CS331" i="11"/>
  <c r="CT331" i="11"/>
  <c r="CU331" i="11"/>
  <c r="CV331" i="11"/>
  <c r="CW331" i="11"/>
  <c r="CX331" i="11"/>
  <c r="CY331" i="11"/>
  <c r="CZ331" i="11"/>
  <c r="DA331" i="11"/>
  <c r="DB331" i="11"/>
  <c r="DC331" i="11"/>
  <c r="DD331" i="11"/>
  <c r="DE331" i="11"/>
  <c r="DF331" i="11"/>
  <c r="DG331" i="11"/>
  <c r="DH331" i="11"/>
  <c r="DJ331" i="11"/>
  <c r="DK331" i="11"/>
  <c r="DL331" i="11"/>
  <c r="DM331" i="11"/>
  <c r="DN331" i="11"/>
  <c r="DO331" i="11"/>
  <c r="DP331" i="11"/>
  <c r="DQ331" i="11"/>
  <c r="DR331" i="11"/>
  <c r="DS331" i="11"/>
  <c r="DT331" i="11"/>
  <c r="DU331" i="11"/>
  <c r="DV331" i="11"/>
  <c r="DW331" i="11"/>
  <c r="DX331" i="11"/>
  <c r="DY331" i="11"/>
  <c r="DZ331" i="11"/>
  <c r="EA331" i="11"/>
  <c r="EB331" i="11"/>
  <c r="ED331" i="11"/>
  <c r="EE331" i="11"/>
  <c r="EF331" i="11"/>
  <c r="EG331" i="11"/>
  <c r="EH331" i="11"/>
  <c r="EI331" i="11"/>
  <c r="EJ331" i="11"/>
  <c r="EK331" i="11"/>
  <c r="EL331" i="11"/>
  <c r="EM331" i="11"/>
  <c r="EN331" i="11"/>
  <c r="EO331" i="11"/>
  <c r="EP331" i="11"/>
  <c r="EQ331" i="11"/>
  <c r="ER331" i="11"/>
  <c r="ES331" i="11"/>
  <c r="B332" i="11"/>
  <c r="C332" i="11"/>
  <c r="D332" i="11"/>
  <c r="F332" i="11"/>
  <c r="G332" i="11"/>
  <c r="H332" i="11"/>
  <c r="I332" i="11"/>
  <c r="J332" i="11"/>
  <c r="K332" i="11"/>
  <c r="L332" i="11"/>
  <c r="M332" i="11"/>
  <c r="N332" i="11"/>
  <c r="O332" i="11"/>
  <c r="P332" i="11"/>
  <c r="Q332" i="11"/>
  <c r="R332" i="11"/>
  <c r="S332" i="11"/>
  <c r="T332" i="11"/>
  <c r="U332" i="11"/>
  <c r="V332" i="11"/>
  <c r="W332" i="11"/>
  <c r="X332" i="11"/>
  <c r="Z332" i="11"/>
  <c r="AA332" i="11"/>
  <c r="AB332" i="11"/>
  <c r="AC332" i="11"/>
  <c r="AD332" i="11"/>
  <c r="AE332" i="11"/>
  <c r="AF332" i="11"/>
  <c r="AG332" i="11"/>
  <c r="AH332" i="11"/>
  <c r="AI332" i="11"/>
  <c r="AJ332" i="11"/>
  <c r="AK332" i="11"/>
  <c r="AL332" i="11"/>
  <c r="AM332" i="11"/>
  <c r="AN332" i="11"/>
  <c r="AO332" i="11"/>
  <c r="AP332" i="11"/>
  <c r="AQ332" i="11"/>
  <c r="AR332" i="11"/>
  <c r="AT332" i="11"/>
  <c r="AU332" i="11"/>
  <c r="AV332" i="11"/>
  <c r="AW332" i="11"/>
  <c r="AX332" i="11"/>
  <c r="AY332" i="11"/>
  <c r="AZ332" i="11"/>
  <c r="BA332" i="11"/>
  <c r="BB332" i="11"/>
  <c r="BC332" i="11"/>
  <c r="BD332" i="11"/>
  <c r="BE332" i="11"/>
  <c r="BF332" i="11"/>
  <c r="BG332" i="11"/>
  <c r="BH332" i="11"/>
  <c r="BI332" i="11"/>
  <c r="BJ332" i="11"/>
  <c r="BK332" i="11"/>
  <c r="BL332" i="11"/>
  <c r="BN332" i="11"/>
  <c r="BO332" i="11"/>
  <c r="BP332" i="11"/>
  <c r="BQ332" i="11"/>
  <c r="BR332" i="11"/>
  <c r="BS332" i="11"/>
  <c r="BT332" i="11"/>
  <c r="BU332" i="11"/>
  <c r="BV332" i="11"/>
  <c r="BW332" i="11"/>
  <c r="BX332" i="11"/>
  <c r="BY332" i="11"/>
  <c r="BZ332" i="11"/>
  <c r="CA332" i="11"/>
  <c r="CB332" i="11"/>
  <c r="CC332" i="11"/>
  <c r="CD332" i="11"/>
  <c r="CE332" i="11"/>
  <c r="CF332" i="11"/>
  <c r="CH332" i="11"/>
  <c r="CI332" i="11"/>
  <c r="CJ332" i="11"/>
  <c r="CK332" i="11"/>
  <c r="CL332" i="11"/>
  <c r="CM332" i="11"/>
  <c r="CN332" i="11"/>
  <c r="CO332" i="11"/>
  <c r="CP332" i="11"/>
  <c r="CQ332" i="11"/>
  <c r="CR332" i="11"/>
  <c r="CS332" i="11"/>
  <c r="CT332" i="11"/>
  <c r="CU332" i="11"/>
  <c r="CV332" i="11"/>
  <c r="CW332" i="11"/>
  <c r="CX332" i="11"/>
  <c r="CY332" i="11"/>
  <c r="CZ332" i="11"/>
  <c r="DB332" i="11"/>
  <c r="DC332" i="11"/>
  <c r="DD332" i="11"/>
  <c r="DE332" i="11"/>
  <c r="DF332" i="11"/>
  <c r="DG332" i="11"/>
  <c r="DH332" i="11"/>
  <c r="DI332" i="11"/>
  <c r="DJ332" i="11"/>
  <c r="DK332" i="11"/>
  <c r="DL332" i="11"/>
  <c r="DM332" i="11"/>
  <c r="DN332" i="11"/>
  <c r="DO332" i="11"/>
  <c r="DP332" i="11"/>
  <c r="DQ332" i="11"/>
  <c r="DR332" i="11"/>
  <c r="DS332" i="11"/>
  <c r="DT332" i="11"/>
  <c r="DV332" i="11"/>
  <c r="DW332" i="11"/>
  <c r="DX332" i="11"/>
  <c r="DY332" i="11"/>
  <c r="DZ332" i="11"/>
  <c r="EA332" i="11"/>
  <c r="EB332" i="11"/>
  <c r="EC332" i="11"/>
  <c r="ED332" i="11"/>
  <c r="EE332" i="11"/>
  <c r="EF332" i="11"/>
  <c r="EG332" i="11"/>
  <c r="EH332" i="11"/>
  <c r="EI332" i="11"/>
  <c r="EJ332" i="11"/>
  <c r="EK332" i="11"/>
  <c r="EL332" i="11"/>
  <c r="EM332" i="11"/>
  <c r="EN332" i="11"/>
  <c r="EP332" i="11"/>
  <c r="EQ332" i="11"/>
  <c r="ER332" i="11"/>
  <c r="ES332" i="11"/>
  <c r="B333" i="11"/>
  <c r="C333" i="11"/>
  <c r="D333" i="11"/>
  <c r="E333" i="11"/>
  <c r="F333" i="11"/>
  <c r="G333" i="11"/>
  <c r="H333" i="11"/>
  <c r="I333" i="11"/>
  <c r="J333" i="11"/>
  <c r="K333" i="11"/>
  <c r="L333" i="11"/>
  <c r="M333" i="11"/>
  <c r="N333" i="11"/>
  <c r="O333" i="11"/>
  <c r="P333" i="11"/>
  <c r="R333" i="11"/>
  <c r="S333" i="11"/>
  <c r="T333" i="11"/>
  <c r="U333" i="11"/>
  <c r="V333" i="11"/>
  <c r="W333" i="11"/>
  <c r="X333" i="11"/>
  <c r="Y333" i="11"/>
  <c r="Z333" i="11"/>
  <c r="AA333" i="11"/>
  <c r="AB333" i="11"/>
  <c r="AC333" i="11"/>
  <c r="AD333" i="11"/>
  <c r="AE333" i="11"/>
  <c r="AF333" i="11"/>
  <c r="AG333" i="11"/>
  <c r="AH333" i="11"/>
  <c r="AI333" i="11"/>
  <c r="AJ333" i="11"/>
  <c r="AL333" i="11"/>
  <c r="AM333" i="11"/>
  <c r="AN333" i="11"/>
  <c r="AO333" i="11"/>
  <c r="AP333" i="11"/>
  <c r="AQ333" i="11"/>
  <c r="AR333" i="11"/>
  <c r="AS333" i="11"/>
  <c r="AT333" i="11"/>
  <c r="AU333" i="11"/>
  <c r="AV333" i="11"/>
  <c r="AW333" i="11"/>
  <c r="AX333" i="11"/>
  <c r="AY333" i="11"/>
  <c r="AZ333" i="11"/>
  <c r="BA333" i="11"/>
  <c r="BB333" i="11"/>
  <c r="BC333" i="11"/>
  <c r="BD333" i="11"/>
  <c r="BF333" i="11"/>
  <c r="BG333" i="11"/>
  <c r="BH333" i="11"/>
  <c r="BI333" i="11"/>
  <c r="BJ333" i="11"/>
  <c r="BK333" i="11"/>
  <c r="BL333" i="11"/>
  <c r="BM333" i="11"/>
  <c r="BN333" i="11"/>
  <c r="BO333" i="11"/>
  <c r="BP333" i="11"/>
  <c r="BQ333" i="11"/>
  <c r="BR333" i="11"/>
  <c r="BS333" i="11"/>
  <c r="BT333" i="11"/>
  <c r="BU333" i="11"/>
  <c r="BV333" i="11"/>
  <c r="BW333" i="11"/>
  <c r="BX333" i="11"/>
  <c r="BZ333" i="11"/>
  <c r="CA333" i="11"/>
  <c r="CB333" i="11"/>
  <c r="CC333" i="11"/>
  <c r="CD333" i="11"/>
  <c r="CE333" i="11"/>
  <c r="CF333" i="11"/>
  <c r="CG333" i="11"/>
  <c r="CH333" i="11"/>
  <c r="CI333" i="11"/>
  <c r="CJ333" i="11"/>
  <c r="CK333" i="11"/>
  <c r="CL333" i="11"/>
  <c r="CM333" i="11"/>
  <c r="CN333" i="11"/>
  <c r="CO333" i="11"/>
  <c r="CP333" i="11"/>
  <c r="CQ333" i="11"/>
  <c r="CR333" i="11"/>
  <c r="CT333" i="11"/>
  <c r="CU333" i="11"/>
  <c r="CV333" i="11"/>
  <c r="CW333" i="11"/>
  <c r="CX333" i="11"/>
  <c r="CY333" i="11"/>
  <c r="CZ333" i="11"/>
  <c r="DA333" i="11"/>
  <c r="DB333" i="11"/>
  <c r="DC333" i="11"/>
  <c r="DD333" i="11"/>
  <c r="DE333" i="11"/>
  <c r="DF333" i="11"/>
  <c r="DG333" i="11"/>
  <c r="DH333" i="11"/>
  <c r="DI333" i="11"/>
  <c r="DJ333" i="11"/>
  <c r="DK333" i="11"/>
  <c r="DL333" i="11"/>
  <c r="DN333" i="11"/>
  <c r="DO333" i="11"/>
  <c r="DP333" i="11"/>
  <c r="DQ333" i="11"/>
  <c r="DR333" i="11"/>
  <c r="DS333" i="11"/>
  <c r="DT333" i="11"/>
  <c r="DU333" i="11"/>
  <c r="DV333" i="11"/>
  <c r="DW333" i="11"/>
  <c r="DX333" i="11"/>
  <c r="DY333" i="11"/>
  <c r="DZ333" i="11"/>
  <c r="EA333" i="11"/>
  <c r="EB333" i="11"/>
  <c r="EC333" i="11"/>
  <c r="ED333" i="11"/>
  <c r="EE333" i="11"/>
  <c r="EF333" i="11"/>
  <c r="EH333" i="11"/>
  <c r="EI333" i="11"/>
  <c r="EJ333" i="11"/>
  <c r="EK333" i="11"/>
  <c r="EL333" i="11"/>
  <c r="EM333" i="11"/>
  <c r="EN333" i="11"/>
  <c r="EO333" i="11"/>
  <c r="EP333" i="11"/>
  <c r="EQ333" i="11"/>
  <c r="ER333" i="11"/>
  <c r="ES333" i="11"/>
  <c r="B334" i="11"/>
  <c r="C334" i="11"/>
  <c r="D334" i="11"/>
  <c r="E334" i="11"/>
  <c r="F334" i="11"/>
  <c r="G334" i="11"/>
  <c r="H334" i="11"/>
  <c r="J334" i="11"/>
  <c r="K334" i="11"/>
  <c r="L334" i="11"/>
  <c r="M334" i="11"/>
  <c r="N334" i="11"/>
  <c r="O334" i="11"/>
  <c r="P334" i="11"/>
  <c r="Q334" i="11"/>
  <c r="R334" i="11"/>
  <c r="S334" i="11"/>
  <c r="T334" i="11"/>
  <c r="U334" i="11"/>
  <c r="V334" i="11"/>
  <c r="W334" i="11"/>
  <c r="X334" i="11"/>
  <c r="Y334" i="11"/>
  <c r="Z334" i="11"/>
  <c r="AA334" i="11"/>
  <c r="AB334" i="11"/>
  <c r="AD334" i="11"/>
  <c r="AE334" i="11"/>
  <c r="AF334" i="11"/>
  <c r="AG334" i="11"/>
  <c r="AH334" i="11"/>
  <c r="AI334" i="11"/>
  <c r="AJ334" i="11"/>
  <c r="AK334" i="11"/>
  <c r="AL334" i="11"/>
  <c r="AM334" i="11"/>
  <c r="AN334" i="11"/>
  <c r="AO334" i="11"/>
  <c r="AP334" i="11"/>
  <c r="AQ334" i="11"/>
  <c r="AR334" i="11"/>
  <c r="AS334" i="11"/>
  <c r="AT334" i="11"/>
  <c r="AU334" i="11"/>
  <c r="AV334" i="11"/>
  <c r="AX334" i="11"/>
  <c r="AY334" i="11"/>
  <c r="AZ334" i="11"/>
  <c r="BA334" i="11"/>
  <c r="BB334" i="11"/>
  <c r="BC334" i="11"/>
  <c r="BD334" i="11"/>
  <c r="BE334" i="11"/>
  <c r="BF334" i="11"/>
  <c r="BG334" i="11"/>
  <c r="BH334" i="11"/>
  <c r="BI334" i="11"/>
  <c r="BJ334" i="11"/>
  <c r="BK334" i="11"/>
  <c r="BL334" i="11"/>
  <c r="BM334" i="11"/>
  <c r="BN334" i="11"/>
  <c r="BO334" i="11"/>
  <c r="BP334" i="11"/>
  <c r="BR334" i="11"/>
  <c r="BS334" i="11"/>
  <c r="BT334" i="11"/>
  <c r="BU334" i="11"/>
  <c r="BV334" i="11"/>
  <c r="BW334" i="11"/>
  <c r="BX334" i="11"/>
  <c r="BY334" i="11"/>
  <c r="BZ334" i="11"/>
  <c r="CA334" i="11"/>
  <c r="CB334" i="11"/>
  <c r="CC334" i="11"/>
  <c r="CD334" i="11"/>
  <c r="CE334" i="11"/>
  <c r="CF334" i="11"/>
  <c r="CG334" i="11"/>
  <c r="CH334" i="11"/>
  <c r="CI334" i="11"/>
  <c r="CJ334" i="11"/>
  <c r="CL334" i="11"/>
  <c r="CM334" i="11"/>
  <c r="CN334" i="11"/>
  <c r="CO334" i="11"/>
  <c r="CP334" i="11"/>
  <c r="CQ334" i="11"/>
  <c r="CR334" i="11"/>
  <c r="CS334" i="11"/>
  <c r="CT334" i="11"/>
  <c r="CU334" i="11"/>
  <c r="CV334" i="11"/>
  <c r="CW334" i="11"/>
  <c r="CX334" i="11"/>
  <c r="CY334" i="11"/>
  <c r="CZ334" i="11"/>
  <c r="DA334" i="11"/>
  <c r="DB334" i="11"/>
  <c r="DC334" i="11"/>
  <c r="DD334" i="11"/>
  <c r="DF334" i="11"/>
  <c r="DG334" i="11"/>
  <c r="DH334" i="11"/>
  <c r="DI334" i="11"/>
  <c r="DJ334" i="11"/>
  <c r="DK334" i="11"/>
  <c r="DL334" i="11"/>
  <c r="DM334" i="11"/>
  <c r="DN334" i="11"/>
  <c r="DO334" i="11"/>
  <c r="DP334" i="11"/>
  <c r="DQ334" i="11"/>
  <c r="DR334" i="11"/>
  <c r="DS334" i="11"/>
  <c r="DT334" i="11"/>
  <c r="DU334" i="11"/>
  <c r="DV334" i="11"/>
  <c r="DW334" i="11"/>
  <c r="DX334" i="11"/>
  <c r="DZ334" i="11"/>
  <c r="EA334" i="11"/>
  <c r="EB334" i="11"/>
  <c r="EC334" i="11"/>
  <c r="ED334" i="11"/>
  <c r="EE334" i="11"/>
  <c r="EF334" i="11"/>
  <c r="EG334" i="11"/>
  <c r="EH334" i="11"/>
  <c r="EI334" i="11"/>
  <c r="EJ334" i="11"/>
  <c r="EK334" i="11"/>
  <c r="EL334" i="11"/>
  <c r="EM334" i="11"/>
  <c r="EN334" i="11"/>
  <c r="EO334" i="11"/>
  <c r="EP334" i="11"/>
  <c r="EQ334" i="11"/>
  <c r="ER334" i="11"/>
  <c r="B335" i="11"/>
  <c r="C335" i="11"/>
  <c r="D335" i="11"/>
  <c r="E335" i="11"/>
  <c r="F335" i="11"/>
  <c r="G335" i="11"/>
  <c r="H335" i="11"/>
  <c r="I335" i="11"/>
  <c r="J335" i="11"/>
  <c r="K335" i="11"/>
  <c r="L335" i="11"/>
  <c r="M335" i="11"/>
  <c r="N335" i="11"/>
  <c r="O335" i="11"/>
  <c r="P335" i="11"/>
  <c r="Q335" i="11"/>
  <c r="R335" i="11"/>
  <c r="S335" i="11"/>
  <c r="T335" i="11"/>
  <c r="V335" i="11"/>
  <c r="W335" i="11"/>
  <c r="X335" i="11"/>
  <c r="Y335" i="11"/>
  <c r="Z335" i="11"/>
  <c r="AA335" i="11"/>
  <c r="AB335" i="11"/>
  <c r="AC335" i="11"/>
  <c r="AD335" i="11"/>
  <c r="AE335" i="11"/>
  <c r="AF335" i="11"/>
  <c r="AG335" i="11"/>
  <c r="AH335" i="11"/>
  <c r="AI335" i="11"/>
  <c r="AJ335" i="11"/>
  <c r="AK335" i="11"/>
  <c r="AL335" i="11"/>
  <c r="AM335" i="11"/>
  <c r="AN335" i="11"/>
  <c r="AP335" i="11"/>
  <c r="AQ335" i="11"/>
  <c r="AR335" i="11"/>
  <c r="AS335" i="11"/>
  <c r="AT335" i="11"/>
  <c r="AU335" i="11"/>
  <c r="AV335" i="11"/>
  <c r="AW335" i="11"/>
  <c r="AX335" i="11"/>
  <c r="AY335" i="11"/>
  <c r="AZ335" i="11"/>
  <c r="BA335" i="11"/>
  <c r="BB335" i="11"/>
  <c r="BC335" i="11"/>
  <c r="BD335" i="11"/>
  <c r="BE335" i="11"/>
  <c r="BF335" i="11"/>
  <c r="BG335" i="11"/>
  <c r="BH335" i="11"/>
  <c r="BJ335" i="11"/>
  <c r="BK335" i="11"/>
  <c r="BL335" i="11"/>
  <c r="BM335" i="11"/>
  <c r="BN335" i="11"/>
  <c r="BO335" i="11"/>
  <c r="BP335" i="11"/>
  <c r="BQ335" i="11"/>
  <c r="BR335" i="11"/>
  <c r="BS335" i="11"/>
  <c r="BT335" i="11"/>
  <c r="BU335" i="11"/>
  <c r="BV335" i="11"/>
  <c r="BW335" i="11"/>
  <c r="BX335" i="11"/>
  <c r="BY335" i="11"/>
  <c r="BZ335" i="11"/>
  <c r="CA335" i="11"/>
  <c r="CB335" i="11"/>
  <c r="CD335" i="11"/>
  <c r="CE335" i="11"/>
  <c r="CF335" i="11"/>
  <c r="CG335" i="11"/>
  <c r="CH335" i="11"/>
  <c r="CI335" i="11"/>
  <c r="CJ335" i="11"/>
  <c r="CK335" i="11"/>
  <c r="CL335" i="11"/>
  <c r="CM335" i="11"/>
  <c r="CN335" i="11"/>
  <c r="CO335" i="11"/>
  <c r="CP335" i="11"/>
  <c r="CQ335" i="11"/>
  <c r="CR335" i="11"/>
  <c r="CS335" i="11"/>
  <c r="CT335" i="11"/>
  <c r="CU335" i="11"/>
  <c r="CV335" i="11"/>
  <c r="CX335" i="11"/>
  <c r="CY335" i="11"/>
  <c r="CZ335" i="11"/>
  <c r="DA335" i="11"/>
  <c r="DB335" i="11"/>
  <c r="DC335" i="11"/>
  <c r="DD335" i="11"/>
  <c r="DE335" i="11"/>
  <c r="DF335" i="11"/>
  <c r="DG335" i="11"/>
  <c r="DH335" i="11"/>
  <c r="DI335" i="11"/>
  <c r="DJ335" i="11"/>
  <c r="DK335" i="11"/>
  <c r="DL335" i="11"/>
  <c r="DM335" i="11"/>
  <c r="DN335" i="11"/>
  <c r="DO335" i="11"/>
  <c r="DP335" i="11"/>
  <c r="DR335" i="11"/>
  <c r="DS335" i="11"/>
  <c r="DT335" i="11"/>
  <c r="DU335" i="11"/>
  <c r="DV335" i="11"/>
  <c r="DW335" i="11"/>
  <c r="DX335" i="11"/>
  <c r="DY335" i="11"/>
  <c r="DZ335" i="11"/>
  <c r="EA335" i="11"/>
  <c r="EB335" i="11"/>
  <c r="EC335" i="11"/>
  <c r="ED335" i="11"/>
  <c r="EE335" i="11"/>
  <c r="EF335" i="11"/>
  <c r="EG335" i="11"/>
  <c r="EH335" i="11"/>
  <c r="EI335" i="11"/>
  <c r="EJ335" i="11"/>
  <c r="EL335" i="11"/>
  <c r="EM335" i="11"/>
  <c r="EN335" i="11"/>
  <c r="EO335" i="11"/>
  <c r="EP335" i="11"/>
  <c r="EQ335" i="11"/>
  <c r="ER335" i="11"/>
  <c r="ES335" i="11"/>
  <c r="B336" i="11"/>
  <c r="C336" i="11"/>
  <c r="D336" i="11"/>
  <c r="E336" i="11"/>
  <c r="F336" i="11"/>
  <c r="G336" i="11"/>
  <c r="H336" i="11"/>
  <c r="I336" i="11"/>
  <c r="J336" i="11"/>
  <c r="K336" i="11"/>
  <c r="L336" i="11"/>
  <c r="N336" i="11"/>
  <c r="O336" i="11"/>
  <c r="P336" i="11"/>
  <c r="Q336" i="11"/>
  <c r="R336" i="11"/>
  <c r="S336" i="11"/>
  <c r="T336" i="11"/>
  <c r="U336" i="11"/>
  <c r="V336" i="11"/>
  <c r="W336" i="11"/>
  <c r="X336" i="11"/>
  <c r="Y336" i="11"/>
  <c r="Z336" i="11"/>
  <c r="AA336" i="11"/>
  <c r="AB336" i="11"/>
  <c r="AC336" i="11"/>
  <c r="AD336" i="11"/>
  <c r="AE336" i="11"/>
  <c r="AF336" i="11"/>
  <c r="AH336" i="11"/>
  <c r="AI336" i="11"/>
  <c r="AJ336" i="11"/>
  <c r="AK336" i="11"/>
  <c r="AL336" i="11"/>
  <c r="AM336" i="11"/>
  <c r="AN336" i="11"/>
  <c r="AO336" i="11"/>
  <c r="AP336" i="11"/>
  <c r="AQ336" i="11"/>
  <c r="AR336" i="11"/>
  <c r="AS336" i="11"/>
  <c r="AT336" i="11"/>
  <c r="AU336" i="11"/>
  <c r="AV336" i="11"/>
  <c r="AW336" i="11"/>
  <c r="AX336" i="11"/>
  <c r="AY336" i="11"/>
  <c r="AZ336" i="11"/>
  <c r="BB336" i="11"/>
  <c r="BC336" i="11"/>
  <c r="BD336" i="11"/>
  <c r="BE336" i="11"/>
  <c r="BF336" i="11"/>
  <c r="BG336" i="11"/>
  <c r="BH336" i="11"/>
  <c r="BI336" i="11"/>
  <c r="BJ336" i="11"/>
  <c r="BK336" i="11"/>
  <c r="BL336" i="11"/>
  <c r="BM336" i="11"/>
  <c r="BN336" i="11"/>
  <c r="BO336" i="11"/>
  <c r="BP336" i="11"/>
  <c r="BQ336" i="11"/>
  <c r="BR336" i="11"/>
  <c r="BS336" i="11"/>
  <c r="BT336" i="11"/>
  <c r="BV336" i="11"/>
  <c r="BW336" i="11"/>
  <c r="BX336" i="11"/>
  <c r="BY336" i="11"/>
  <c r="BZ336" i="11"/>
  <c r="CA336" i="11"/>
  <c r="CB336" i="11"/>
  <c r="CC336" i="11"/>
  <c r="CD336" i="11"/>
  <c r="CE336" i="11"/>
  <c r="CF336" i="11"/>
  <c r="CG336" i="11"/>
  <c r="CH336" i="11"/>
  <c r="CI336" i="11"/>
  <c r="CJ336" i="11"/>
  <c r="CK336" i="11"/>
  <c r="CL336" i="11"/>
  <c r="CM336" i="11"/>
  <c r="CN336" i="11"/>
  <c r="CP336" i="11"/>
  <c r="CQ336" i="11"/>
  <c r="CR336" i="11"/>
  <c r="CS336" i="11"/>
  <c r="CT336" i="11"/>
  <c r="CU336" i="11"/>
  <c r="CV336" i="11"/>
  <c r="CW336" i="11"/>
  <c r="CX336" i="11"/>
  <c r="CY336" i="11"/>
  <c r="CZ336" i="11"/>
  <c r="DA336" i="11"/>
  <c r="DB336" i="11"/>
  <c r="DC336" i="11"/>
  <c r="DD336" i="11"/>
  <c r="DE336" i="11"/>
  <c r="DF336" i="11"/>
  <c r="DG336" i="11"/>
  <c r="DH336" i="11"/>
  <c r="DJ336" i="11"/>
  <c r="DK336" i="11"/>
  <c r="DL336" i="11"/>
  <c r="DM336" i="11"/>
  <c r="DN336" i="11"/>
  <c r="DO336" i="11"/>
  <c r="DP336" i="11"/>
  <c r="DQ336" i="11"/>
  <c r="DR336" i="11"/>
  <c r="DS336" i="11"/>
  <c r="DT336" i="11"/>
  <c r="DU336" i="11"/>
  <c r="DV336" i="11"/>
  <c r="DW336" i="11"/>
  <c r="DX336" i="11"/>
  <c r="DY336" i="11"/>
  <c r="DZ336" i="11"/>
  <c r="EA336" i="11"/>
  <c r="EB336" i="11"/>
  <c r="ED336" i="11"/>
  <c r="EE336" i="11"/>
  <c r="EF336" i="11"/>
  <c r="EG336" i="11"/>
  <c r="EH336" i="11"/>
  <c r="EI336" i="11"/>
  <c r="EJ336" i="11"/>
  <c r="EK336" i="11"/>
  <c r="EL336" i="11"/>
  <c r="EM336" i="11"/>
  <c r="EN336" i="11"/>
  <c r="EO336" i="11"/>
  <c r="EP336" i="11"/>
  <c r="EQ336" i="11"/>
  <c r="ER336" i="11"/>
  <c r="ES336" i="11"/>
  <c r="B337" i="11"/>
  <c r="C337" i="11"/>
  <c r="D337" i="11"/>
  <c r="F337" i="11"/>
  <c r="G337" i="11"/>
  <c r="H337" i="11"/>
  <c r="I337" i="11"/>
  <c r="J337" i="11"/>
  <c r="K337" i="11"/>
  <c r="L337" i="11"/>
  <c r="M337" i="11"/>
  <c r="N337" i="11"/>
  <c r="O337" i="11"/>
  <c r="P337" i="11"/>
  <c r="Q337" i="11"/>
  <c r="R337" i="11"/>
  <c r="S337" i="11"/>
  <c r="T337" i="11"/>
  <c r="U337" i="11"/>
  <c r="V337" i="11"/>
  <c r="W337" i="11"/>
  <c r="X337" i="11"/>
  <c r="Z337" i="11"/>
  <c r="AA337" i="11"/>
  <c r="AB337" i="11"/>
  <c r="AC337" i="11"/>
  <c r="AD337" i="11"/>
  <c r="AE337" i="11"/>
  <c r="AF337" i="11"/>
  <c r="AG337" i="11"/>
  <c r="AH337" i="11"/>
  <c r="AI337" i="11"/>
  <c r="AJ337" i="11"/>
  <c r="AK337" i="11"/>
  <c r="AL337" i="11"/>
  <c r="AM337" i="11"/>
  <c r="AN337" i="11"/>
  <c r="AO337" i="11"/>
  <c r="AP337" i="11"/>
  <c r="AQ337" i="11"/>
  <c r="AR337" i="11"/>
  <c r="AT337" i="11"/>
  <c r="AU337" i="11"/>
  <c r="AV337" i="11"/>
  <c r="AW337" i="11"/>
  <c r="AX337" i="11"/>
  <c r="AY337" i="11"/>
  <c r="AZ337" i="11"/>
  <c r="BA337" i="11"/>
  <c r="BB337" i="11"/>
  <c r="BC337" i="11"/>
  <c r="BD337" i="11"/>
  <c r="BE337" i="11"/>
  <c r="BF337" i="11"/>
  <c r="BG337" i="11"/>
  <c r="BH337" i="11"/>
  <c r="BI337" i="11"/>
  <c r="BJ337" i="11"/>
  <c r="BK337" i="11"/>
  <c r="BL337" i="11"/>
  <c r="BN337" i="11"/>
  <c r="BO337" i="11"/>
  <c r="BP337" i="11"/>
  <c r="BQ337" i="11"/>
  <c r="BR337" i="11"/>
  <c r="BS337" i="11"/>
  <c r="BT337" i="11"/>
  <c r="BU337" i="11"/>
  <c r="BV337" i="11"/>
  <c r="BW337" i="11"/>
  <c r="BX337" i="11"/>
  <c r="BY337" i="11"/>
  <c r="BZ337" i="11"/>
  <c r="CA337" i="11"/>
  <c r="CB337" i="11"/>
  <c r="CC337" i="11"/>
  <c r="CD337" i="11"/>
  <c r="CE337" i="11"/>
  <c r="CF337" i="11"/>
  <c r="CH337" i="11"/>
  <c r="CI337" i="11"/>
  <c r="CJ337" i="11"/>
  <c r="CK337" i="11"/>
  <c r="CL337" i="11"/>
  <c r="CM337" i="11"/>
  <c r="CN337" i="11"/>
  <c r="CO337" i="11"/>
  <c r="CP337" i="11"/>
  <c r="CQ337" i="11"/>
  <c r="CR337" i="11"/>
  <c r="CS337" i="11"/>
  <c r="CT337" i="11"/>
  <c r="CU337" i="11"/>
  <c r="CV337" i="11"/>
  <c r="CW337" i="11"/>
  <c r="CX337" i="11"/>
  <c r="CY337" i="11"/>
  <c r="CZ337" i="11"/>
  <c r="DB337" i="11"/>
  <c r="DC337" i="11"/>
  <c r="DD337" i="11"/>
  <c r="DE337" i="11"/>
  <c r="DF337" i="11"/>
  <c r="DG337" i="11"/>
  <c r="DH337" i="11"/>
  <c r="DI337" i="11"/>
  <c r="DJ337" i="11"/>
  <c r="DK337" i="11"/>
  <c r="DL337" i="11"/>
  <c r="DM337" i="11"/>
  <c r="DN337" i="11"/>
  <c r="DO337" i="11"/>
  <c r="DP337" i="11"/>
  <c r="DQ337" i="11"/>
  <c r="DR337" i="11"/>
  <c r="DS337" i="11"/>
  <c r="DT337" i="11"/>
  <c r="DV337" i="11"/>
  <c r="DW337" i="11"/>
  <c r="DX337" i="11"/>
  <c r="DY337" i="11"/>
  <c r="DZ337" i="11"/>
  <c r="EA337" i="11"/>
  <c r="EB337" i="11"/>
  <c r="EC337" i="11"/>
  <c r="ED337" i="11"/>
  <c r="EE337" i="11"/>
  <c r="EF337" i="11"/>
  <c r="EG337" i="11"/>
  <c r="EH337" i="11"/>
  <c r="EI337" i="11"/>
  <c r="EJ337" i="11"/>
  <c r="EK337" i="11"/>
  <c r="EL337" i="11"/>
  <c r="EM337" i="11"/>
  <c r="EN337" i="11"/>
  <c r="EP337" i="11"/>
  <c r="EQ337" i="11"/>
  <c r="ER337" i="11"/>
  <c r="ES337" i="11"/>
  <c r="B338" i="11"/>
  <c r="C338" i="11"/>
  <c r="D338" i="11"/>
  <c r="E338" i="11"/>
  <c r="F338" i="11"/>
  <c r="G338" i="11"/>
  <c r="H338" i="11"/>
  <c r="I338" i="11"/>
  <c r="J338" i="11"/>
  <c r="K338" i="11"/>
  <c r="L338" i="11"/>
  <c r="M338" i="11"/>
  <c r="N338" i="11"/>
  <c r="O338" i="11"/>
  <c r="P338" i="11"/>
  <c r="R338" i="11"/>
  <c r="S338" i="11"/>
  <c r="T338" i="11"/>
  <c r="U338" i="11"/>
  <c r="V338" i="11"/>
  <c r="W338" i="11"/>
  <c r="X338" i="11"/>
  <c r="Y338" i="11"/>
  <c r="Z338" i="11"/>
  <c r="AA338" i="11"/>
  <c r="AB338" i="11"/>
  <c r="AC338" i="11"/>
  <c r="AD338" i="11"/>
  <c r="AE338" i="11"/>
  <c r="AF338" i="11"/>
  <c r="AG338" i="11"/>
  <c r="AH338" i="11"/>
  <c r="AI338" i="11"/>
  <c r="AJ338" i="11"/>
  <c r="AL338" i="11"/>
  <c r="AM338" i="11"/>
  <c r="AN338" i="11"/>
  <c r="AO338" i="11"/>
  <c r="AP338" i="11"/>
  <c r="AQ338" i="11"/>
  <c r="AR338" i="11"/>
  <c r="AS338" i="11"/>
  <c r="AT338" i="11"/>
  <c r="AU338" i="11"/>
  <c r="AV338" i="11"/>
  <c r="AW338" i="11"/>
  <c r="AX338" i="11"/>
  <c r="AY338" i="11"/>
  <c r="AZ338" i="11"/>
  <c r="BA338" i="11"/>
  <c r="BB338" i="11"/>
  <c r="BC338" i="11"/>
  <c r="BD338" i="11"/>
  <c r="BF338" i="11"/>
  <c r="BG338" i="11"/>
  <c r="BH338" i="11"/>
  <c r="BI338" i="11"/>
  <c r="BJ338" i="11"/>
  <c r="BK338" i="11"/>
  <c r="BL338" i="11"/>
  <c r="BM338" i="11"/>
  <c r="BN338" i="11"/>
  <c r="BO338" i="11"/>
  <c r="BP338" i="11"/>
  <c r="BQ338" i="11"/>
  <c r="BR338" i="11"/>
  <c r="BS338" i="11"/>
  <c r="BT338" i="11"/>
  <c r="BU338" i="11"/>
  <c r="BV338" i="11"/>
  <c r="BW338" i="11"/>
  <c r="BX338" i="11"/>
  <c r="BZ338" i="11"/>
  <c r="CA338" i="11"/>
  <c r="CB338" i="11"/>
  <c r="CC338" i="11"/>
  <c r="CD338" i="11"/>
  <c r="CE338" i="11"/>
  <c r="CF338" i="11"/>
  <c r="CG338" i="11"/>
  <c r="CH338" i="11"/>
  <c r="CI338" i="11"/>
  <c r="CJ338" i="11"/>
  <c r="CK338" i="11"/>
  <c r="CL338" i="11"/>
  <c r="CM338" i="11"/>
  <c r="CN338" i="11"/>
  <c r="CO338" i="11"/>
  <c r="CP338" i="11"/>
  <c r="CQ338" i="11"/>
  <c r="CR338" i="11"/>
  <c r="CT338" i="11"/>
  <c r="CU338" i="11"/>
  <c r="CV338" i="11"/>
  <c r="CW338" i="11"/>
  <c r="CX338" i="11"/>
  <c r="CY338" i="11"/>
  <c r="CZ338" i="11"/>
  <c r="DA338" i="11"/>
  <c r="DB338" i="11"/>
  <c r="DC338" i="11"/>
  <c r="DD338" i="11"/>
  <c r="DE338" i="11"/>
  <c r="DF338" i="11"/>
  <c r="DG338" i="11"/>
  <c r="DH338" i="11"/>
  <c r="DI338" i="11"/>
  <c r="DJ338" i="11"/>
  <c r="DK338" i="11"/>
  <c r="DL338" i="11"/>
  <c r="DN338" i="11"/>
  <c r="DO338" i="11"/>
  <c r="DP338" i="11"/>
  <c r="DQ338" i="11"/>
  <c r="DR338" i="11"/>
  <c r="DS338" i="11"/>
  <c r="DT338" i="11"/>
  <c r="DU338" i="11"/>
  <c r="DV338" i="11"/>
  <c r="DW338" i="11"/>
  <c r="DX338" i="11"/>
  <c r="DY338" i="11"/>
  <c r="DZ338" i="11"/>
  <c r="EA338" i="11"/>
  <c r="EB338" i="11"/>
  <c r="EC338" i="11"/>
  <c r="ED338" i="11"/>
  <c r="EE338" i="11"/>
  <c r="EF338" i="11"/>
  <c r="EH338" i="11"/>
  <c r="EI338" i="11"/>
  <c r="EJ338" i="11"/>
  <c r="EK338" i="11"/>
  <c r="EL338" i="11"/>
  <c r="EM338" i="11"/>
  <c r="EN338" i="11"/>
  <c r="EO338" i="11"/>
  <c r="EP338" i="11"/>
  <c r="EQ338" i="11"/>
  <c r="ER338" i="11"/>
  <c r="ES338" i="11"/>
  <c r="B339" i="11"/>
  <c r="C339" i="11"/>
  <c r="D339" i="11"/>
  <c r="E339" i="11"/>
  <c r="F339" i="11"/>
  <c r="G339" i="11"/>
  <c r="H339" i="11"/>
  <c r="J339" i="11"/>
  <c r="K339" i="11"/>
  <c r="L339" i="11"/>
  <c r="M339" i="11"/>
  <c r="N339" i="11"/>
  <c r="O339" i="11"/>
  <c r="P339" i="11"/>
  <c r="Q339" i="11"/>
  <c r="R339" i="11"/>
  <c r="S339" i="11"/>
  <c r="T339" i="11"/>
  <c r="U339" i="11"/>
  <c r="V339" i="11"/>
  <c r="W339" i="11"/>
  <c r="X339" i="11"/>
  <c r="Y339" i="11"/>
  <c r="Z339" i="11"/>
  <c r="AA339" i="11"/>
  <c r="AB339" i="11"/>
  <c r="AD339" i="11"/>
  <c r="AE339" i="11"/>
  <c r="AF339" i="11"/>
  <c r="AG339" i="11"/>
  <c r="AH339" i="11"/>
  <c r="AI339" i="11"/>
  <c r="AJ339" i="11"/>
  <c r="AK339" i="11"/>
  <c r="AL339" i="11"/>
  <c r="AM339" i="11"/>
  <c r="AN339" i="11"/>
  <c r="AO339" i="11"/>
  <c r="AP339" i="11"/>
  <c r="AQ339" i="11"/>
  <c r="AR339" i="11"/>
  <c r="AS339" i="11"/>
  <c r="AT339" i="11"/>
  <c r="AU339" i="11"/>
  <c r="AV339" i="11"/>
  <c r="AX339" i="11"/>
  <c r="AY339" i="11"/>
  <c r="AZ339" i="11"/>
  <c r="BA339" i="11"/>
  <c r="BB339" i="11"/>
  <c r="BC339" i="11"/>
  <c r="BD339" i="11"/>
  <c r="BE339" i="11"/>
  <c r="BF339" i="11"/>
  <c r="BG339" i="11"/>
  <c r="BH339" i="11"/>
  <c r="BI339" i="11"/>
  <c r="BJ339" i="11"/>
  <c r="BK339" i="11"/>
  <c r="BL339" i="11"/>
  <c r="BM339" i="11"/>
  <c r="BN339" i="11"/>
  <c r="BO339" i="11"/>
  <c r="BP339" i="11"/>
  <c r="BR339" i="11"/>
  <c r="BS339" i="11"/>
  <c r="BT339" i="11"/>
  <c r="BU339" i="11"/>
  <c r="BV339" i="11"/>
  <c r="BW339" i="11"/>
  <c r="BX339" i="11"/>
  <c r="BY339" i="11"/>
  <c r="BZ339" i="11"/>
  <c r="CA339" i="11"/>
  <c r="CB339" i="11"/>
  <c r="CC339" i="11"/>
  <c r="CD339" i="11"/>
  <c r="CE339" i="11"/>
  <c r="CF339" i="11"/>
  <c r="CG339" i="11"/>
  <c r="CH339" i="11"/>
  <c r="CI339" i="11"/>
  <c r="CJ339" i="11"/>
  <c r="CL339" i="11"/>
  <c r="CM339" i="11"/>
  <c r="CN339" i="11"/>
  <c r="CO339" i="11"/>
  <c r="CP339" i="11"/>
  <c r="CQ339" i="11"/>
  <c r="CR339" i="11"/>
  <c r="CS339" i="11"/>
  <c r="CT339" i="11"/>
  <c r="CU339" i="11"/>
  <c r="CV339" i="11"/>
  <c r="CW339" i="11"/>
  <c r="CX339" i="11"/>
  <c r="CY339" i="11"/>
  <c r="CZ339" i="11"/>
  <c r="DA339" i="11"/>
  <c r="DB339" i="11"/>
  <c r="DC339" i="11"/>
  <c r="DD339" i="11"/>
  <c r="DF339" i="11"/>
  <c r="DG339" i="11"/>
  <c r="DH339" i="11"/>
  <c r="DI339" i="11"/>
  <c r="DJ339" i="11"/>
  <c r="DK339" i="11"/>
  <c r="DL339" i="11"/>
  <c r="DM339" i="11"/>
  <c r="DN339" i="11"/>
  <c r="DO339" i="11"/>
  <c r="DP339" i="11"/>
  <c r="DQ339" i="11"/>
  <c r="DR339" i="11"/>
  <c r="DS339" i="11"/>
  <c r="DT339" i="11"/>
  <c r="DU339" i="11"/>
  <c r="DV339" i="11"/>
  <c r="DW339" i="11"/>
  <c r="DX339" i="11"/>
  <c r="DZ339" i="11"/>
  <c r="EA339" i="11"/>
  <c r="EB339" i="11"/>
  <c r="EC339" i="11"/>
  <c r="ED339" i="11"/>
  <c r="EE339" i="11"/>
  <c r="EF339" i="11"/>
  <c r="EG339" i="11"/>
  <c r="EH339" i="11"/>
  <c r="EI339" i="11"/>
  <c r="EJ339" i="11"/>
  <c r="EK339" i="11"/>
  <c r="EL339" i="11"/>
  <c r="EM339" i="11"/>
  <c r="EN339" i="11"/>
  <c r="EO339" i="11"/>
  <c r="EP339" i="11"/>
  <c r="EQ339" i="11"/>
  <c r="ER339" i="11"/>
  <c r="B340" i="11"/>
  <c r="C340" i="11"/>
  <c r="D340" i="11"/>
  <c r="E340" i="11"/>
  <c r="F340" i="11"/>
  <c r="G340" i="11"/>
  <c r="H340" i="11"/>
  <c r="I340" i="11"/>
  <c r="J340" i="11"/>
  <c r="K340" i="11"/>
  <c r="L340" i="11"/>
  <c r="M340" i="11"/>
  <c r="N340" i="11"/>
  <c r="O340" i="11"/>
  <c r="P340" i="11"/>
  <c r="Q340" i="11"/>
  <c r="R340" i="11"/>
  <c r="S340" i="11"/>
  <c r="T340" i="11"/>
  <c r="V340" i="11"/>
  <c r="W340" i="11"/>
  <c r="X340" i="11"/>
  <c r="Y340" i="11"/>
  <c r="Z340" i="11"/>
  <c r="AA340" i="11"/>
  <c r="AB340" i="11"/>
  <c r="AC340" i="11"/>
  <c r="AD340" i="11"/>
  <c r="AE340" i="11"/>
  <c r="AF340" i="11"/>
  <c r="AG340" i="11"/>
  <c r="AH340" i="11"/>
  <c r="AI340" i="11"/>
  <c r="AJ340" i="11"/>
  <c r="AK340" i="11"/>
  <c r="AL340" i="11"/>
  <c r="AM340" i="11"/>
  <c r="AN340" i="11"/>
  <c r="AP340" i="11"/>
  <c r="AQ340" i="11"/>
  <c r="AR340" i="11"/>
  <c r="AS340" i="11"/>
  <c r="AT340" i="11"/>
  <c r="AU340" i="11"/>
  <c r="AV340" i="11"/>
  <c r="AW340" i="11"/>
  <c r="AX340" i="11"/>
  <c r="AY340" i="11"/>
  <c r="AZ340" i="11"/>
  <c r="BA340" i="11"/>
  <c r="BB340" i="11"/>
  <c r="BC340" i="11"/>
  <c r="BD340" i="11"/>
  <c r="BE340" i="11"/>
  <c r="BF340" i="11"/>
  <c r="BG340" i="11"/>
  <c r="BH340" i="11"/>
  <c r="BJ340" i="11"/>
  <c r="BK340" i="11"/>
  <c r="BL340" i="11"/>
  <c r="BM340" i="11"/>
  <c r="BN340" i="11"/>
  <c r="BO340" i="11"/>
  <c r="BP340" i="11"/>
  <c r="BQ340" i="11"/>
  <c r="BR340" i="11"/>
  <c r="BS340" i="11"/>
  <c r="BT340" i="11"/>
  <c r="BU340" i="11"/>
  <c r="BV340" i="11"/>
  <c r="BW340" i="11"/>
  <c r="BX340" i="11"/>
  <c r="BY340" i="11"/>
  <c r="BZ340" i="11"/>
  <c r="CA340" i="11"/>
  <c r="CB340" i="11"/>
  <c r="CD340" i="11"/>
  <c r="CE340" i="11"/>
  <c r="CF340" i="11"/>
  <c r="CG340" i="11"/>
  <c r="CH340" i="11"/>
  <c r="CI340" i="11"/>
  <c r="CJ340" i="11"/>
  <c r="CK340" i="11"/>
  <c r="CL340" i="11"/>
  <c r="CM340" i="11"/>
  <c r="CN340" i="11"/>
  <c r="CO340" i="11"/>
  <c r="CP340" i="11"/>
  <c r="CQ340" i="11"/>
  <c r="CR340" i="11"/>
  <c r="CS340" i="11"/>
  <c r="CT340" i="11"/>
  <c r="CU340" i="11"/>
  <c r="CV340" i="11"/>
  <c r="CX340" i="11"/>
  <c r="CY340" i="11"/>
  <c r="CZ340" i="11"/>
  <c r="DA340" i="11"/>
  <c r="DB340" i="11"/>
  <c r="DC340" i="11"/>
  <c r="DD340" i="11"/>
  <c r="DE340" i="11"/>
  <c r="DF340" i="11"/>
  <c r="DG340" i="11"/>
  <c r="DH340" i="11"/>
  <c r="DI340" i="11"/>
  <c r="DJ340" i="11"/>
  <c r="DK340" i="11"/>
  <c r="DL340" i="11"/>
  <c r="DM340" i="11"/>
  <c r="DN340" i="11"/>
  <c r="DO340" i="11"/>
  <c r="DP340" i="11"/>
  <c r="DR340" i="11"/>
  <c r="DS340" i="11"/>
  <c r="DT340" i="11"/>
  <c r="DU340" i="11"/>
  <c r="DV340" i="11"/>
  <c r="DW340" i="11"/>
  <c r="DX340" i="11"/>
  <c r="DY340" i="11"/>
  <c r="DZ340" i="11"/>
  <c r="EA340" i="11"/>
  <c r="EB340" i="11"/>
  <c r="EC340" i="11"/>
  <c r="ED340" i="11"/>
  <c r="EE340" i="11"/>
  <c r="EF340" i="11"/>
  <c r="EG340" i="11"/>
  <c r="EH340" i="11"/>
  <c r="EI340" i="11"/>
  <c r="EJ340" i="11"/>
  <c r="EL340" i="11"/>
  <c r="EM340" i="11"/>
  <c r="EN340" i="11"/>
  <c r="EO340" i="11"/>
  <c r="EP340" i="11"/>
  <c r="EQ340" i="11"/>
  <c r="ER340" i="11"/>
  <c r="ES340" i="11"/>
  <c r="B341" i="11"/>
  <c r="C341" i="11"/>
  <c r="D341" i="11"/>
  <c r="E341" i="11"/>
  <c r="F341" i="11"/>
  <c r="G341" i="11"/>
  <c r="H341" i="11"/>
  <c r="I341" i="11"/>
  <c r="J341" i="11"/>
  <c r="K341" i="11"/>
  <c r="L341" i="11"/>
  <c r="N341" i="11"/>
  <c r="O341" i="11"/>
  <c r="P341" i="11"/>
  <c r="Q341" i="11"/>
  <c r="R341" i="11"/>
  <c r="S341" i="11"/>
  <c r="T341" i="11"/>
  <c r="U341" i="11"/>
  <c r="V341" i="11"/>
  <c r="W341" i="11"/>
  <c r="X341" i="11"/>
  <c r="Y341" i="11"/>
  <c r="Z341" i="11"/>
  <c r="AA341" i="11"/>
  <c r="AB341" i="11"/>
  <c r="AC341" i="11"/>
  <c r="AD341" i="11"/>
  <c r="AE341" i="11"/>
  <c r="AF341" i="11"/>
  <c r="AH341" i="11"/>
  <c r="AI341" i="11"/>
  <c r="AJ341" i="11"/>
  <c r="AK341" i="11"/>
  <c r="AL341" i="11"/>
  <c r="AM341" i="11"/>
  <c r="AN341" i="11"/>
  <c r="AO341" i="11"/>
  <c r="AP341" i="11"/>
  <c r="AQ341" i="11"/>
  <c r="AR341" i="11"/>
  <c r="AS341" i="11"/>
  <c r="AT341" i="11"/>
  <c r="AU341" i="11"/>
  <c r="AV341" i="11"/>
  <c r="AW341" i="11"/>
  <c r="AX341" i="11"/>
  <c r="AY341" i="11"/>
  <c r="AZ341" i="11"/>
  <c r="BB341" i="11"/>
  <c r="BC341" i="11"/>
  <c r="BD341" i="11"/>
  <c r="BE341" i="11"/>
  <c r="BF341" i="11"/>
  <c r="BG341" i="11"/>
  <c r="BH341" i="11"/>
  <c r="BI341" i="11"/>
  <c r="BJ341" i="11"/>
  <c r="BK341" i="11"/>
  <c r="BL341" i="11"/>
  <c r="BM341" i="11"/>
  <c r="BN341" i="11"/>
  <c r="BO341" i="11"/>
  <c r="BP341" i="11"/>
  <c r="BQ341" i="11"/>
  <c r="BR341" i="11"/>
  <c r="BS341" i="11"/>
  <c r="BT341" i="11"/>
  <c r="BV341" i="11"/>
  <c r="BW341" i="11"/>
  <c r="BX341" i="11"/>
  <c r="BY341" i="11"/>
  <c r="BZ341" i="11"/>
  <c r="CA341" i="11"/>
  <c r="CB341" i="11"/>
  <c r="CC341" i="11"/>
  <c r="CD341" i="11"/>
  <c r="CE341" i="11"/>
  <c r="CF341" i="11"/>
  <c r="CG341" i="11"/>
  <c r="CH341" i="11"/>
  <c r="CI341" i="11"/>
  <c r="CJ341" i="11"/>
  <c r="CK341" i="11"/>
  <c r="CL341" i="11"/>
  <c r="CM341" i="11"/>
  <c r="CN341" i="11"/>
  <c r="CP341" i="11"/>
  <c r="CQ341" i="11"/>
  <c r="CR341" i="11"/>
  <c r="CS341" i="11"/>
  <c r="CT341" i="11"/>
  <c r="CU341" i="11"/>
  <c r="CV341" i="11"/>
  <c r="CW341" i="11"/>
  <c r="CX341" i="11"/>
  <c r="CY341" i="11"/>
  <c r="CZ341" i="11"/>
  <c r="DA341" i="11"/>
  <c r="DB341" i="11"/>
  <c r="DC341" i="11"/>
  <c r="DD341" i="11"/>
  <c r="DE341" i="11"/>
  <c r="DF341" i="11"/>
  <c r="DG341" i="11"/>
  <c r="DH341" i="11"/>
  <c r="DJ341" i="11"/>
  <c r="DK341" i="11"/>
  <c r="DL341" i="11"/>
  <c r="DM341" i="11"/>
  <c r="DN341" i="11"/>
  <c r="DO341" i="11"/>
  <c r="DP341" i="11"/>
  <c r="DQ341" i="11"/>
  <c r="DR341" i="11"/>
  <c r="DS341" i="11"/>
  <c r="DT341" i="11"/>
  <c r="DU341" i="11"/>
  <c r="DV341" i="11"/>
  <c r="DW341" i="11"/>
  <c r="DX341" i="11"/>
  <c r="DY341" i="11"/>
  <c r="DZ341" i="11"/>
  <c r="EA341" i="11"/>
  <c r="EB341" i="11"/>
  <c r="ED341" i="11"/>
  <c r="EE341" i="11"/>
  <c r="EF341" i="11"/>
  <c r="EG341" i="11"/>
  <c r="EH341" i="11"/>
  <c r="EI341" i="11"/>
  <c r="EJ341" i="11"/>
  <c r="EK341" i="11"/>
  <c r="EL341" i="11"/>
  <c r="EM341" i="11"/>
  <c r="EN341" i="11"/>
  <c r="EO341" i="11"/>
  <c r="EP341" i="11"/>
  <c r="EQ341" i="11"/>
  <c r="ER341" i="11"/>
  <c r="ES341" i="11"/>
  <c r="B342" i="11"/>
  <c r="C342" i="11"/>
  <c r="D342" i="11"/>
  <c r="F342" i="11"/>
  <c r="G342" i="11"/>
  <c r="H342" i="11"/>
  <c r="I342" i="11"/>
  <c r="J342" i="11"/>
  <c r="K342" i="11"/>
  <c r="L342" i="11"/>
  <c r="M342" i="11"/>
  <c r="N342" i="11"/>
  <c r="O342" i="11"/>
  <c r="P342" i="11"/>
  <c r="Q342" i="11"/>
  <c r="R342" i="11"/>
  <c r="S342" i="11"/>
  <c r="T342" i="11"/>
  <c r="U342" i="11"/>
  <c r="V342" i="11"/>
  <c r="W342" i="11"/>
  <c r="X342" i="11"/>
  <c r="Z342" i="11"/>
  <c r="AA342" i="11"/>
  <c r="AB342" i="11"/>
  <c r="AC342" i="11"/>
  <c r="AD342" i="11"/>
  <c r="AE342" i="11"/>
  <c r="AF342" i="11"/>
  <c r="AG342" i="11"/>
  <c r="AH342" i="11"/>
  <c r="AI342" i="11"/>
  <c r="AJ342" i="11"/>
  <c r="AK342" i="11"/>
  <c r="AL342" i="11"/>
  <c r="AM342" i="11"/>
  <c r="AN342" i="11"/>
  <c r="AO342" i="11"/>
  <c r="AP342" i="11"/>
  <c r="AQ342" i="11"/>
  <c r="AR342" i="11"/>
  <c r="AT342" i="11"/>
  <c r="AU342" i="11"/>
  <c r="AV342" i="11"/>
  <c r="AW342" i="11"/>
  <c r="AX342" i="11"/>
  <c r="AY342" i="11"/>
  <c r="AZ342" i="11"/>
  <c r="BA342" i="11"/>
  <c r="BB342" i="11"/>
  <c r="BC342" i="11"/>
  <c r="BD342" i="11"/>
  <c r="BE342" i="11"/>
  <c r="BF342" i="11"/>
  <c r="BG342" i="11"/>
  <c r="BH342" i="11"/>
  <c r="BI342" i="11"/>
  <c r="BJ342" i="11"/>
  <c r="BK342" i="11"/>
  <c r="BL342" i="11"/>
  <c r="BN342" i="11"/>
  <c r="BO342" i="11"/>
  <c r="BP342" i="11"/>
  <c r="BQ342" i="11"/>
  <c r="BR342" i="11"/>
  <c r="BS342" i="11"/>
  <c r="BT342" i="11"/>
  <c r="BU342" i="11"/>
  <c r="BV342" i="11"/>
  <c r="BW342" i="11"/>
  <c r="BX342" i="11"/>
  <c r="BY342" i="11"/>
  <c r="BZ342" i="11"/>
  <c r="CA342" i="11"/>
  <c r="CB342" i="11"/>
  <c r="CC342" i="11"/>
  <c r="CD342" i="11"/>
  <c r="CE342" i="11"/>
  <c r="CF342" i="11"/>
  <c r="CH342" i="11"/>
  <c r="CI342" i="11"/>
  <c r="CJ342" i="11"/>
  <c r="CK342" i="11"/>
  <c r="CL342" i="11"/>
  <c r="CM342" i="11"/>
  <c r="CN342" i="11"/>
  <c r="CO342" i="11"/>
  <c r="CP342" i="11"/>
  <c r="CQ342" i="11"/>
  <c r="CR342" i="11"/>
  <c r="CS342" i="11"/>
  <c r="CT342" i="11"/>
  <c r="CU342" i="11"/>
  <c r="CV342" i="11"/>
  <c r="CW342" i="11"/>
  <c r="CX342" i="11"/>
  <c r="CY342" i="11"/>
  <c r="CZ342" i="11"/>
  <c r="DB342" i="11"/>
  <c r="DC342" i="11"/>
  <c r="DD342" i="11"/>
  <c r="DE342" i="11"/>
  <c r="DF342" i="11"/>
  <c r="DG342" i="11"/>
  <c r="DH342" i="11"/>
  <c r="DI342" i="11"/>
  <c r="DJ342" i="11"/>
  <c r="DK342" i="11"/>
  <c r="DL342" i="11"/>
  <c r="DM342" i="11"/>
  <c r="DN342" i="11"/>
  <c r="DO342" i="11"/>
  <c r="DP342" i="11"/>
  <c r="DQ342" i="11"/>
  <c r="DR342" i="11"/>
  <c r="DS342" i="11"/>
  <c r="DT342" i="11"/>
  <c r="DV342" i="11"/>
  <c r="DW342" i="11"/>
  <c r="DX342" i="11"/>
  <c r="DY342" i="11"/>
  <c r="DZ342" i="11"/>
  <c r="EA342" i="11"/>
  <c r="EB342" i="11"/>
  <c r="EC342" i="11"/>
  <c r="ED342" i="11"/>
  <c r="EE342" i="11"/>
  <c r="EF342" i="11"/>
  <c r="EG342" i="11"/>
  <c r="EH342" i="11"/>
  <c r="EI342" i="11"/>
  <c r="EJ342" i="11"/>
  <c r="EK342" i="11"/>
  <c r="EL342" i="11"/>
  <c r="EM342" i="11"/>
  <c r="EN342" i="11"/>
  <c r="EP342" i="11"/>
  <c r="EQ342" i="11"/>
  <c r="ER342" i="11"/>
  <c r="ES342" i="11"/>
  <c r="B343" i="11"/>
  <c r="C343" i="11"/>
  <c r="D343" i="11"/>
  <c r="E343" i="11"/>
  <c r="F343" i="11"/>
  <c r="G343" i="11"/>
  <c r="H343" i="11"/>
  <c r="I343" i="11"/>
  <c r="J343" i="11"/>
  <c r="K343" i="11"/>
  <c r="L343" i="11"/>
  <c r="M343" i="11"/>
  <c r="N343" i="11"/>
  <c r="O343" i="11"/>
  <c r="P343" i="11"/>
  <c r="R343" i="11"/>
  <c r="S343" i="11"/>
  <c r="T343" i="11"/>
  <c r="U343" i="11"/>
  <c r="V343" i="11"/>
  <c r="W343" i="11"/>
  <c r="X343" i="11"/>
  <c r="Y343" i="11"/>
  <c r="Z343" i="11"/>
  <c r="AA343" i="11"/>
  <c r="AB343" i="11"/>
  <c r="AC343" i="11"/>
  <c r="AD343" i="11"/>
  <c r="AE343" i="11"/>
  <c r="AF343" i="11"/>
  <c r="AG343" i="11"/>
  <c r="AH343" i="11"/>
  <c r="AI343" i="11"/>
  <c r="AJ343" i="11"/>
  <c r="AL343" i="11"/>
  <c r="AM343" i="11"/>
  <c r="AN343" i="11"/>
  <c r="AO343" i="11"/>
  <c r="AP343" i="11"/>
  <c r="AQ343" i="11"/>
  <c r="AR343" i="11"/>
  <c r="AS343" i="11"/>
  <c r="AT343" i="11"/>
  <c r="AU343" i="11"/>
  <c r="AV343" i="11"/>
  <c r="AW343" i="11"/>
  <c r="AX343" i="11"/>
  <c r="AY343" i="11"/>
  <c r="AZ343" i="11"/>
  <c r="BA343" i="11"/>
  <c r="BB343" i="11"/>
  <c r="BC343" i="11"/>
  <c r="BD343" i="11"/>
  <c r="BF343" i="11"/>
  <c r="BG343" i="11"/>
  <c r="BH343" i="11"/>
  <c r="BI343" i="11"/>
  <c r="BJ343" i="11"/>
  <c r="BK343" i="11"/>
  <c r="BL343" i="11"/>
  <c r="BM343" i="11"/>
  <c r="BN343" i="11"/>
  <c r="BO343" i="11"/>
  <c r="BP343" i="11"/>
  <c r="BQ343" i="11"/>
  <c r="BR343" i="11"/>
  <c r="BS343" i="11"/>
  <c r="BT343" i="11"/>
  <c r="BU343" i="11"/>
  <c r="BV343" i="11"/>
  <c r="BW343" i="11"/>
  <c r="BX343" i="11"/>
  <c r="BZ343" i="11"/>
  <c r="CA343" i="11"/>
  <c r="CB343" i="11"/>
  <c r="CC343" i="11"/>
  <c r="CD343" i="11"/>
  <c r="CE343" i="11"/>
  <c r="CF343" i="11"/>
  <c r="CG343" i="11"/>
  <c r="CH343" i="11"/>
  <c r="CI343" i="11"/>
  <c r="CJ343" i="11"/>
  <c r="CK343" i="11"/>
  <c r="CL343" i="11"/>
  <c r="CM343" i="11"/>
  <c r="CN343" i="11"/>
  <c r="CO343" i="11"/>
  <c r="CP343" i="11"/>
  <c r="CQ343" i="11"/>
  <c r="CR343" i="11"/>
  <c r="CT343" i="11"/>
  <c r="CU343" i="11"/>
  <c r="CV343" i="11"/>
  <c r="CW343" i="11"/>
  <c r="CX343" i="11"/>
  <c r="CY343" i="11"/>
  <c r="CZ343" i="11"/>
  <c r="DA343" i="11"/>
  <c r="DB343" i="11"/>
  <c r="DC343" i="11"/>
  <c r="DD343" i="11"/>
  <c r="DE343" i="11"/>
  <c r="DF343" i="11"/>
  <c r="DG343" i="11"/>
  <c r="DH343" i="11"/>
  <c r="DI343" i="11"/>
  <c r="DJ343" i="11"/>
  <c r="DK343" i="11"/>
  <c r="DL343" i="11"/>
  <c r="DN343" i="11"/>
  <c r="DO343" i="11"/>
  <c r="DP343" i="11"/>
  <c r="DQ343" i="11"/>
  <c r="DR343" i="11"/>
  <c r="DS343" i="11"/>
  <c r="DT343" i="11"/>
  <c r="DU343" i="11"/>
  <c r="DV343" i="11"/>
  <c r="DW343" i="11"/>
  <c r="DX343" i="11"/>
  <c r="DY343" i="11"/>
  <c r="DZ343" i="11"/>
  <c r="EA343" i="11"/>
  <c r="EB343" i="11"/>
  <c r="EC343" i="11"/>
  <c r="ED343" i="11"/>
  <c r="EE343" i="11"/>
  <c r="EF343" i="11"/>
  <c r="EH343" i="11"/>
  <c r="EI343" i="11"/>
  <c r="EJ343" i="11"/>
  <c r="EK343" i="11"/>
  <c r="EL343" i="11"/>
  <c r="EM343" i="11"/>
  <c r="EN343" i="11"/>
  <c r="EO343" i="11"/>
  <c r="EP343" i="11"/>
  <c r="EQ343" i="11"/>
  <c r="ER343" i="11"/>
  <c r="ES343" i="11"/>
  <c r="B344" i="11"/>
  <c r="C344" i="11"/>
  <c r="D344" i="11"/>
  <c r="E344" i="11"/>
  <c r="F344" i="11"/>
  <c r="G344" i="11"/>
  <c r="H344" i="11"/>
  <c r="J344" i="11"/>
  <c r="K344" i="11"/>
  <c r="L344" i="11"/>
  <c r="M344" i="11"/>
  <c r="N344" i="11"/>
  <c r="O344" i="11"/>
  <c r="P344" i="11"/>
  <c r="Q344" i="11"/>
  <c r="R344" i="11"/>
  <c r="S344" i="11"/>
  <c r="T344" i="11"/>
  <c r="U344" i="11"/>
  <c r="V344" i="11"/>
  <c r="W344" i="11"/>
  <c r="X344" i="11"/>
  <c r="Y344" i="11"/>
  <c r="Z344" i="11"/>
  <c r="AA344" i="11"/>
  <c r="AB344" i="11"/>
  <c r="AD344" i="11"/>
  <c r="AE344" i="11"/>
  <c r="AF344" i="11"/>
  <c r="AG344" i="11"/>
  <c r="AH344" i="11"/>
  <c r="AI344" i="11"/>
  <c r="AJ344" i="11"/>
  <c r="AK344" i="11"/>
  <c r="AL344" i="11"/>
  <c r="AM344" i="11"/>
  <c r="AN344" i="11"/>
  <c r="AO344" i="11"/>
  <c r="AP344" i="11"/>
  <c r="AQ344" i="11"/>
  <c r="AR344" i="11"/>
  <c r="AS344" i="11"/>
  <c r="AT344" i="11"/>
  <c r="AU344" i="11"/>
  <c r="AV344" i="11"/>
  <c r="AX344" i="11"/>
  <c r="AY344" i="11"/>
  <c r="AZ344" i="11"/>
  <c r="BA344" i="11"/>
  <c r="BB344" i="11"/>
  <c r="BC344" i="11"/>
  <c r="BD344" i="11"/>
  <c r="BE344" i="11"/>
  <c r="BF344" i="11"/>
  <c r="BG344" i="11"/>
  <c r="BH344" i="11"/>
  <c r="BI344" i="11"/>
  <c r="BJ344" i="11"/>
  <c r="BK344" i="11"/>
  <c r="BL344" i="11"/>
  <c r="BM344" i="11"/>
  <c r="BN344" i="11"/>
  <c r="BO344" i="11"/>
  <c r="BP344" i="11"/>
  <c r="BR344" i="11"/>
  <c r="BS344" i="11"/>
  <c r="BT344" i="11"/>
  <c r="BU344" i="11"/>
  <c r="BV344" i="11"/>
  <c r="BW344" i="11"/>
  <c r="BX344" i="11"/>
  <c r="BY344" i="11"/>
  <c r="BZ344" i="11"/>
  <c r="CA344" i="11"/>
  <c r="CB344" i="11"/>
  <c r="CC344" i="11"/>
  <c r="CD344" i="11"/>
  <c r="CE344" i="11"/>
  <c r="CF344" i="11"/>
  <c r="CG344" i="11"/>
  <c r="CH344" i="11"/>
  <c r="CI344" i="11"/>
  <c r="CJ344" i="11"/>
  <c r="CL344" i="11"/>
  <c r="CM344" i="11"/>
  <c r="CN344" i="11"/>
  <c r="CO344" i="11"/>
  <c r="CP344" i="11"/>
  <c r="CQ344" i="11"/>
  <c r="CR344" i="11"/>
  <c r="CS344" i="11"/>
  <c r="CT344" i="11"/>
  <c r="CU344" i="11"/>
  <c r="CV344" i="11"/>
  <c r="CW344" i="11"/>
  <c r="CX344" i="11"/>
  <c r="CY344" i="11"/>
  <c r="CZ344" i="11"/>
  <c r="DA344" i="11"/>
  <c r="DB344" i="11"/>
  <c r="DC344" i="11"/>
  <c r="DD344" i="11"/>
  <c r="DF344" i="11"/>
  <c r="DG344" i="11"/>
  <c r="DH344" i="11"/>
  <c r="DI344" i="11"/>
  <c r="DJ344" i="11"/>
  <c r="DK344" i="11"/>
  <c r="DL344" i="11"/>
  <c r="DM344" i="11"/>
  <c r="DN344" i="11"/>
  <c r="DO344" i="11"/>
  <c r="DP344" i="11"/>
  <c r="DQ344" i="11"/>
  <c r="DR344" i="11"/>
  <c r="DS344" i="11"/>
  <c r="DT344" i="11"/>
  <c r="DU344" i="11"/>
  <c r="DV344" i="11"/>
  <c r="DW344" i="11"/>
  <c r="DX344" i="11"/>
  <c r="DZ344" i="11"/>
  <c r="EA344" i="11"/>
  <c r="EB344" i="11"/>
  <c r="EC344" i="11"/>
  <c r="ED344" i="11"/>
  <c r="EE344" i="11"/>
  <c r="EF344" i="11"/>
  <c r="EG344" i="11"/>
  <c r="EH344" i="11"/>
  <c r="EI344" i="11"/>
  <c r="EJ344" i="11"/>
  <c r="EK344" i="11"/>
  <c r="EL344" i="11"/>
  <c r="EM344" i="11"/>
  <c r="EN344" i="11"/>
  <c r="EO344" i="11"/>
  <c r="EP344" i="11"/>
  <c r="EQ344" i="11"/>
  <c r="ER344" i="11"/>
  <c r="B345" i="11"/>
  <c r="C345" i="11"/>
  <c r="D345" i="11"/>
  <c r="E345" i="11"/>
  <c r="F345" i="11"/>
  <c r="G345" i="11"/>
  <c r="H345" i="11"/>
  <c r="I345" i="11"/>
  <c r="J345" i="11"/>
  <c r="K345" i="11"/>
  <c r="L345" i="11"/>
  <c r="M345" i="11"/>
  <c r="N345" i="11"/>
  <c r="O345" i="11"/>
  <c r="P345" i="11"/>
  <c r="Q345" i="11"/>
  <c r="R345" i="11"/>
  <c r="S345" i="11"/>
  <c r="T345" i="11"/>
  <c r="V345" i="11"/>
  <c r="W345" i="11"/>
  <c r="X345" i="11"/>
  <c r="Y345" i="11"/>
  <c r="Z345" i="11"/>
  <c r="AA345" i="11"/>
  <c r="AB345" i="11"/>
  <c r="AC345" i="11"/>
  <c r="AD345" i="11"/>
  <c r="AE345" i="11"/>
  <c r="AF345" i="11"/>
  <c r="AG345" i="11"/>
  <c r="AH345" i="11"/>
  <c r="AI345" i="11"/>
  <c r="AJ345" i="11"/>
  <c r="AK345" i="11"/>
  <c r="AL345" i="11"/>
  <c r="AM345" i="11"/>
  <c r="AN345" i="11"/>
  <c r="AP345" i="11"/>
  <c r="AQ345" i="11"/>
  <c r="AR345" i="11"/>
  <c r="AS345" i="11"/>
  <c r="AT345" i="11"/>
  <c r="AU345" i="11"/>
  <c r="AV345" i="11"/>
  <c r="AW345" i="11"/>
  <c r="AX345" i="11"/>
  <c r="AY345" i="11"/>
  <c r="AZ345" i="11"/>
  <c r="BA345" i="11"/>
  <c r="BB345" i="11"/>
  <c r="BC345" i="11"/>
  <c r="BD345" i="11"/>
  <c r="BE345" i="11"/>
  <c r="BF345" i="11"/>
  <c r="BG345" i="11"/>
  <c r="BH345" i="11"/>
  <c r="BJ345" i="11"/>
  <c r="BK345" i="11"/>
  <c r="BL345" i="11"/>
  <c r="BM345" i="11"/>
  <c r="BN345" i="11"/>
  <c r="BO345" i="11"/>
  <c r="BP345" i="11"/>
  <c r="BQ345" i="11"/>
  <c r="BR345" i="11"/>
  <c r="BS345" i="11"/>
  <c r="BT345" i="11"/>
  <c r="BU345" i="11"/>
  <c r="BV345" i="11"/>
  <c r="BW345" i="11"/>
  <c r="BX345" i="11"/>
  <c r="BY345" i="11"/>
  <c r="BZ345" i="11"/>
  <c r="CA345" i="11"/>
  <c r="CB345" i="11"/>
  <c r="CD345" i="11"/>
  <c r="CE345" i="11"/>
  <c r="CF345" i="11"/>
  <c r="CG345" i="11"/>
  <c r="CH345" i="11"/>
  <c r="CI345" i="11"/>
  <c r="CJ345" i="11"/>
  <c r="CK345" i="11"/>
  <c r="CL345" i="11"/>
  <c r="CM345" i="11"/>
  <c r="CN345" i="11"/>
  <c r="CO345" i="11"/>
  <c r="CP345" i="11"/>
  <c r="CQ345" i="11"/>
  <c r="CR345" i="11"/>
  <c r="CS345" i="11"/>
  <c r="CT345" i="11"/>
  <c r="CU345" i="11"/>
  <c r="CV345" i="11"/>
  <c r="CX345" i="11"/>
  <c r="CY345" i="11"/>
  <c r="CZ345" i="11"/>
  <c r="DA345" i="11"/>
  <c r="DB345" i="11"/>
  <c r="DC345" i="11"/>
  <c r="DD345" i="11"/>
  <c r="DE345" i="11"/>
  <c r="DF345" i="11"/>
  <c r="DG345" i="11"/>
  <c r="DH345" i="11"/>
  <c r="DI345" i="11"/>
  <c r="DJ345" i="11"/>
  <c r="DK345" i="11"/>
  <c r="DL345" i="11"/>
  <c r="DM345" i="11"/>
  <c r="DN345" i="11"/>
  <c r="DO345" i="11"/>
  <c r="DP345" i="11"/>
  <c r="DR345" i="11"/>
  <c r="DS345" i="11"/>
  <c r="DT345" i="11"/>
  <c r="DU345" i="11"/>
  <c r="DV345" i="11"/>
  <c r="DW345" i="11"/>
  <c r="DX345" i="11"/>
  <c r="DY345" i="11"/>
  <c r="DZ345" i="11"/>
  <c r="EA345" i="11"/>
  <c r="EB345" i="11"/>
  <c r="EC345" i="11"/>
  <c r="ED345" i="11"/>
  <c r="EE345" i="11"/>
  <c r="EF345" i="11"/>
  <c r="EG345" i="11"/>
  <c r="EH345" i="11"/>
  <c r="EI345" i="11"/>
  <c r="EJ345" i="11"/>
  <c r="EL345" i="11"/>
  <c r="EM345" i="11"/>
  <c r="EN345" i="11"/>
  <c r="EO345" i="11"/>
  <c r="EP345" i="11"/>
  <c r="EQ345" i="11"/>
  <c r="ER345" i="11"/>
  <c r="ES345" i="11"/>
  <c r="B346" i="11"/>
  <c r="C346" i="11"/>
  <c r="D346" i="11"/>
  <c r="E346" i="11"/>
  <c r="F346" i="11"/>
  <c r="G346" i="11"/>
  <c r="H346" i="11"/>
  <c r="I346" i="11"/>
  <c r="J346" i="11"/>
  <c r="K346" i="11"/>
  <c r="L346" i="11"/>
  <c r="N346" i="11"/>
  <c r="O346" i="11"/>
  <c r="P346" i="11"/>
  <c r="Q346" i="11"/>
  <c r="R346" i="11"/>
  <c r="S346" i="11"/>
  <c r="T346" i="11"/>
  <c r="U346" i="11"/>
  <c r="V346" i="11"/>
  <c r="W346" i="11"/>
  <c r="X346" i="11"/>
  <c r="Y346" i="11"/>
  <c r="Z346" i="11"/>
  <c r="AA346" i="11"/>
  <c r="AB346" i="11"/>
  <c r="AC346" i="11"/>
  <c r="AD346" i="11"/>
  <c r="AE346" i="11"/>
  <c r="AF346" i="11"/>
  <c r="AH346" i="11"/>
  <c r="AI346" i="11"/>
  <c r="AJ346" i="11"/>
  <c r="AK346" i="11"/>
  <c r="AL346" i="11"/>
  <c r="AM346" i="11"/>
  <c r="AN346" i="11"/>
  <c r="AO346" i="11"/>
  <c r="AP346" i="11"/>
  <c r="AQ346" i="11"/>
  <c r="AR346" i="11"/>
  <c r="AS346" i="11"/>
  <c r="AT346" i="11"/>
  <c r="AU346" i="11"/>
  <c r="AV346" i="11"/>
  <c r="AW346" i="11"/>
  <c r="AX346" i="11"/>
  <c r="AY346" i="11"/>
  <c r="AZ346" i="11"/>
  <c r="BB346" i="11"/>
  <c r="BC346" i="11"/>
  <c r="BD346" i="11"/>
  <c r="BE346" i="11"/>
  <c r="BF346" i="11"/>
  <c r="BG346" i="11"/>
  <c r="BH346" i="11"/>
  <c r="BI346" i="11"/>
  <c r="BJ346" i="11"/>
  <c r="BK346" i="11"/>
  <c r="BL346" i="11"/>
  <c r="BM346" i="11"/>
  <c r="BN346" i="11"/>
  <c r="BO346" i="11"/>
  <c r="BP346" i="11"/>
  <c r="BQ346" i="11"/>
  <c r="BR346" i="11"/>
  <c r="BS346" i="11"/>
  <c r="BT346" i="11"/>
  <c r="BV346" i="11"/>
  <c r="BW346" i="11"/>
  <c r="BX346" i="11"/>
  <c r="BY346" i="11"/>
  <c r="BZ346" i="11"/>
  <c r="CA346" i="11"/>
  <c r="CB346" i="11"/>
  <c r="CC346" i="11"/>
  <c r="CD346" i="11"/>
  <c r="CE346" i="11"/>
  <c r="CF346" i="11"/>
  <c r="CG346" i="11"/>
  <c r="CH346" i="11"/>
  <c r="CI346" i="11"/>
  <c r="CJ346" i="11"/>
  <c r="CK346" i="11"/>
  <c r="CL346" i="11"/>
  <c r="CM346" i="11"/>
  <c r="CN346" i="11"/>
  <c r="CP346" i="11"/>
  <c r="CQ346" i="11"/>
  <c r="CR346" i="11"/>
  <c r="CS346" i="11"/>
  <c r="CT346" i="11"/>
  <c r="CU346" i="11"/>
  <c r="CV346" i="11"/>
  <c r="CW346" i="11"/>
  <c r="CX346" i="11"/>
  <c r="CY346" i="11"/>
  <c r="CZ346" i="11"/>
  <c r="DA346" i="11"/>
  <c r="DB346" i="11"/>
  <c r="DC346" i="11"/>
  <c r="DD346" i="11"/>
  <c r="DE346" i="11"/>
  <c r="DF346" i="11"/>
  <c r="DG346" i="11"/>
  <c r="DH346" i="11"/>
  <c r="DJ346" i="11"/>
  <c r="DK346" i="11"/>
  <c r="DL346" i="11"/>
  <c r="DM346" i="11"/>
  <c r="DN346" i="11"/>
  <c r="DO346" i="11"/>
  <c r="DP346" i="11"/>
  <c r="DQ346" i="11"/>
  <c r="DR346" i="11"/>
  <c r="DS346" i="11"/>
  <c r="DT346" i="11"/>
  <c r="DU346" i="11"/>
  <c r="DV346" i="11"/>
  <c r="DW346" i="11"/>
  <c r="DX346" i="11"/>
  <c r="DY346" i="11"/>
  <c r="DZ346" i="11"/>
  <c r="EA346" i="11"/>
  <c r="EB346" i="11"/>
  <c r="ED346" i="11"/>
  <c r="EE346" i="11"/>
  <c r="EF346" i="11"/>
  <c r="EG346" i="11"/>
  <c r="EH346" i="11"/>
  <c r="EI346" i="11"/>
  <c r="EJ346" i="11"/>
  <c r="EK346" i="11"/>
  <c r="EL346" i="11"/>
  <c r="EM346" i="11"/>
  <c r="EN346" i="11"/>
  <c r="EO346" i="11"/>
  <c r="EP346" i="11"/>
  <c r="EQ346" i="11"/>
  <c r="ER346" i="11"/>
  <c r="ES346" i="11"/>
  <c r="B347" i="11"/>
  <c r="C347" i="11"/>
  <c r="D347" i="11"/>
  <c r="F347" i="11"/>
  <c r="G347" i="11"/>
  <c r="H347" i="11"/>
  <c r="I347" i="11"/>
  <c r="J347" i="11"/>
  <c r="K347" i="11"/>
  <c r="L347" i="11"/>
  <c r="M347" i="11"/>
  <c r="N347" i="11"/>
  <c r="O347" i="11"/>
  <c r="P347" i="11"/>
  <c r="Q347" i="11"/>
  <c r="R347" i="11"/>
  <c r="S347" i="11"/>
  <c r="T347" i="11"/>
  <c r="U347" i="11"/>
  <c r="V347" i="11"/>
  <c r="W347" i="11"/>
  <c r="X347" i="11"/>
  <c r="Z347" i="11"/>
  <c r="AA347" i="11"/>
  <c r="AB347" i="11"/>
  <c r="AC347" i="11"/>
  <c r="AD347" i="11"/>
  <c r="AE347" i="11"/>
  <c r="AF347" i="11"/>
  <c r="AG347" i="11"/>
  <c r="AH347" i="11"/>
  <c r="AI347" i="11"/>
  <c r="AJ347" i="11"/>
  <c r="AK347" i="11"/>
  <c r="AL347" i="11"/>
  <c r="AM347" i="11"/>
  <c r="AN347" i="11"/>
  <c r="AO347" i="11"/>
  <c r="AP347" i="11"/>
  <c r="AQ347" i="11"/>
  <c r="AR347" i="11"/>
  <c r="AT347" i="11"/>
  <c r="AU347" i="11"/>
  <c r="AV347" i="11"/>
  <c r="AW347" i="11"/>
  <c r="AX347" i="11"/>
  <c r="AY347" i="11"/>
  <c r="AZ347" i="11"/>
  <c r="BA347" i="11"/>
  <c r="BB347" i="11"/>
  <c r="BC347" i="11"/>
  <c r="BD347" i="11"/>
  <c r="BE347" i="11"/>
  <c r="BF347" i="11"/>
  <c r="BG347" i="11"/>
  <c r="BH347" i="11"/>
  <c r="BI347" i="11"/>
  <c r="BJ347" i="11"/>
  <c r="BK347" i="11"/>
  <c r="BL347" i="11"/>
  <c r="BN347" i="11"/>
  <c r="BO347" i="11"/>
  <c r="BP347" i="11"/>
  <c r="BQ347" i="11"/>
  <c r="BR347" i="11"/>
  <c r="BS347" i="11"/>
  <c r="BT347" i="11"/>
  <c r="BU347" i="11"/>
  <c r="BV347" i="11"/>
  <c r="BW347" i="11"/>
  <c r="BX347" i="11"/>
  <c r="BY347" i="11"/>
  <c r="BZ347" i="11"/>
  <c r="CA347" i="11"/>
  <c r="CB347" i="11"/>
  <c r="CC347" i="11"/>
  <c r="CD347" i="11"/>
  <c r="CE347" i="11"/>
  <c r="CF347" i="11"/>
  <c r="CH347" i="11"/>
  <c r="CI347" i="11"/>
  <c r="CJ347" i="11"/>
  <c r="CK347" i="11"/>
  <c r="CL347" i="11"/>
  <c r="CM347" i="11"/>
  <c r="CN347" i="11"/>
  <c r="CO347" i="11"/>
  <c r="CP347" i="11"/>
  <c r="CQ347" i="11"/>
  <c r="CR347" i="11"/>
  <c r="CS347" i="11"/>
  <c r="CT347" i="11"/>
  <c r="CU347" i="11"/>
  <c r="CV347" i="11"/>
  <c r="CW347" i="11"/>
  <c r="CX347" i="11"/>
  <c r="CY347" i="11"/>
  <c r="CZ347" i="11"/>
  <c r="DB347" i="11"/>
  <c r="DC347" i="11"/>
  <c r="DD347" i="11"/>
  <c r="DE347" i="11"/>
  <c r="DF347" i="11"/>
  <c r="DG347" i="11"/>
  <c r="DH347" i="11"/>
  <c r="DI347" i="11"/>
  <c r="DJ347" i="11"/>
  <c r="DK347" i="11"/>
  <c r="DL347" i="11"/>
  <c r="DM347" i="11"/>
  <c r="DN347" i="11"/>
  <c r="DO347" i="11"/>
  <c r="DP347" i="11"/>
  <c r="DQ347" i="11"/>
  <c r="DR347" i="11"/>
  <c r="DS347" i="11"/>
  <c r="DT347" i="11"/>
  <c r="DV347" i="11"/>
  <c r="DW347" i="11"/>
  <c r="DX347" i="11"/>
  <c r="DY347" i="11"/>
  <c r="DZ347" i="11"/>
  <c r="EA347" i="11"/>
  <c r="EB347" i="11"/>
  <c r="EC347" i="11"/>
  <c r="ED347" i="11"/>
  <c r="EE347" i="11"/>
  <c r="EF347" i="11"/>
  <c r="EG347" i="11"/>
  <c r="EH347" i="11"/>
  <c r="EI347" i="11"/>
  <c r="EJ347" i="11"/>
  <c r="EK347" i="11"/>
  <c r="EL347" i="11"/>
  <c r="EM347" i="11"/>
  <c r="EN347" i="11"/>
  <c r="EP347" i="11"/>
  <c r="EQ347" i="11"/>
  <c r="ER347" i="11"/>
  <c r="ES347" i="11"/>
  <c r="B348" i="11"/>
  <c r="C348" i="11"/>
  <c r="D348" i="11"/>
  <c r="E348" i="11"/>
  <c r="F348" i="11"/>
  <c r="G348" i="11"/>
  <c r="H348" i="11"/>
  <c r="I348" i="11"/>
  <c r="J348" i="11"/>
  <c r="K348" i="11"/>
  <c r="L348" i="11"/>
  <c r="M348" i="11"/>
  <c r="N348" i="11"/>
  <c r="O348" i="11"/>
  <c r="P348" i="11"/>
  <c r="R348" i="11"/>
  <c r="S348" i="11"/>
  <c r="T348" i="11"/>
  <c r="U348" i="11"/>
  <c r="V348" i="11"/>
  <c r="W348" i="11"/>
  <c r="X348" i="11"/>
  <c r="Y348" i="11"/>
  <c r="Z348" i="11"/>
  <c r="AA348" i="11"/>
  <c r="AB348" i="11"/>
  <c r="AC348" i="11"/>
  <c r="AD348" i="11"/>
  <c r="AE348" i="11"/>
  <c r="AF348" i="11"/>
  <c r="AG348" i="11"/>
  <c r="AH348" i="11"/>
  <c r="AI348" i="11"/>
  <c r="AJ348" i="11"/>
  <c r="AL348" i="11"/>
  <c r="AM348" i="11"/>
  <c r="AN348" i="11"/>
  <c r="AO348" i="11"/>
  <c r="AP348" i="11"/>
  <c r="AQ348" i="11"/>
  <c r="AR348" i="11"/>
  <c r="AS348" i="11"/>
  <c r="AT348" i="11"/>
  <c r="AU348" i="11"/>
  <c r="AV348" i="11"/>
  <c r="AW348" i="11"/>
  <c r="AX348" i="11"/>
  <c r="AY348" i="11"/>
  <c r="AZ348" i="11"/>
  <c r="BA348" i="11"/>
  <c r="BB348" i="11"/>
  <c r="BC348" i="11"/>
  <c r="BD348" i="11"/>
  <c r="BF348" i="11"/>
  <c r="BG348" i="11"/>
  <c r="BH348" i="11"/>
  <c r="BI348" i="11"/>
  <c r="BJ348" i="11"/>
  <c r="BK348" i="11"/>
  <c r="BL348" i="11"/>
  <c r="BM348" i="11"/>
  <c r="BN348" i="11"/>
  <c r="BO348" i="11"/>
  <c r="BP348" i="11"/>
  <c r="BQ348" i="11"/>
  <c r="BR348" i="11"/>
  <c r="BS348" i="11"/>
  <c r="BT348" i="11"/>
  <c r="BU348" i="11"/>
  <c r="BV348" i="11"/>
  <c r="BW348" i="11"/>
  <c r="BX348" i="11"/>
  <c r="BZ348" i="11"/>
  <c r="CA348" i="11"/>
  <c r="CB348" i="11"/>
  <c r="CC348" i="11"/>
  <c r="CD348" i="11"/>
  <c r="CE348" i="11"/>
  <c r="CF348" i="11"/>
  <c r="CG348" i="11"/>
  <c r="CH348" i="11"/>
  <c r="CI348" i="11"/>
  <c r="CJ348" i="11"/>
  <c r="CK348" i="11"/>
  <c r="CL348" i="11"/>
  <c r="CM348" i="11"/>
  <c r="CN348" i="11"/>
  <c r="CO348" i="11"/>
  <c r="CP348" i="11"/>
  <c r="CQ348" i="11"/>
  <c r="CR348" i="11"/>
  <c r="CT348" i="11"/>
  <c r="CU348" i="11"/>
  <c r="CV348" i="11"/>
  <c r="CW348" i="11"/>
  <c r="CX348" i="11"/>
  <c r="CY348" i="11"/>
  <c r="CZ348" i="11"/>
  <c r="DA348" i="11"/>
  <c r="DB348" i="11"/>
  <c r="DC348" i="11"/>
  <c r="DD348" i="11"/>
  <c r="DE348" i="11"/>
  <c r="DF348" i="11"/>
  <c r="DG348" i="11"/>
  <c r="DH348" i="11"/>
  <c r="DI348" i="11"/>
  <c r="DJ348" i="11"/>
  <c r="DK348" i="11"/>
  <c r="DL348" i="11"/>
  <c r="DN348" i="11"/>
  <c r="DO348" i="11"/>
  <c r="DP348" i="11"/>
  <c r="DQ348" i="11"/>
  <c r="DR348" i="11"/>
  <c r="DS348" i="11"/>
  <c r="DT348" i="11"/>
  <c r="DU348" i="11"/>
  <c r="DV348" i="11"/>
  <c r="DW348" i="11"/>
  <c r="DX348" i="11"/>
  <c r="DY348" i="11"/>
  <c r="DZ348" i="11"/>
  <c r="EA348" i="11"/>
  <c r="EB348" i="11"/>
  <c r="EC348" i="11"/>
  <c r="ED348" i="11"/>
  <c r="EE348" i="11"/>
  <c r="EF348" i="11"/>
  <c r="EH348" i="11"/>
  <c r="EI348" i="11"/>
  <c r="EJ348" i="11"/>
  <c r="EK348" i="11"/>
  <c r="EL348" i="11"/>
  <c r="EM348" i="11"/>
  <c r="EN348" i="11"/>
  <c r="EO348" i="11"/>
  <c r="EP348" i="11"/>
  <c r="EQ348" i="11"/>
  <c r="ER348" i="11"/>
  <c r="ES348" i="11"/>
  <c r="B349" i="11"/>
  <c r="C349" i="11"/>
  <c r="D349" i="11"/>
  <c r="E349" i="11"/>
  <c r="F349" i="11"/>
  <c r="G349" i="11"/>
  <c r="H349" i="11"/>
  <c r="J349" i="11"/>
  <c r="K349" i="11"/>
  <c r="L349" i="11"/>
  <c r="M349" i="11"/>
  <c r="N349" i="11"/>
  <c r="O349" i="11"/>
  <c r="P349" i="11"/>
  <c r="Q349" i="11"/>
  <c r="R349" i="11"/>
  <c r="S349" i="11"/>
  <c r="T349" i="11"/>
  <c r="U349" i="11"/>
  <c r="V349" i="11"/>
  <c r="W349" i="11"/>
  <c r="X349" i="11"/>
  <c r="Y349" i="11"/>
  <c r="Z349" i="11"/>
  <c r="AA349" i="11"/>
  <c r="AB349" i="11"/>
  <c r="AD349" i="11"/>
  <c r="AE349" i="11"/>
  <c r="AF349" i="11"/>
  <c r="AG349" i="11"/>
  <c r="AH349" i="11"/>
  <c r="AI349" i="11"/>
  <c r="AJ349" i="11"/>
  <c r="AK349" i="11"/>
  <c r="AL349" i="11"/>
  <c r="AM349" i="11"/>
  <c r="AN349" i="11"/>
  <c r="AO349" i="11"/>
  <c r="AP349" i="11"/>
  <c r="AQ349" i="11"/>
  <c r="AR349" i="11"/>
  <c r="AS349" i="11"/>
  <c r="AT349" i="11"/>
  <c r="AU349" i="11"/>
  <c r="AV349" i="11"/>
  <c r="AX349" i="11"/>
  <c r="AY349" i="11"/>
  <c r="AZ349" i="11"/>
  <c r="BA349" i="11"/>
  <c r="BB349" i="11"/>
  <c r="BC349" i="11"/>
  <c r="BD349" i="11"/>
  <c r="BE349" i="11"/>
  <c r="BF349" i="11"/>
  <c r="BG349" i="11"/>
  <c r="BH349" i="11"/>
  <c r="BI349" i="11"/>
  <c r="BJ349" i="11"/>
  <c r="BK349" i="11"/>
  <c r="BL349" i="11"/>
  <c r="BM349" i="11"/>
  <c r="BN349" i="11"/>
  <c r="BO349" i="11"/>
  <c r="BP349" i="11"/>
  <c r="BR349" i="11"/>
  <c r="BS349" i="11"/>
  <c r="BT349" i="11"/>
  <c r="BU349" i="11"/>
  <c r="BV349" i="11"/>
  <c r="BW349" i="11"/>
  <c r="BX349" i="11"/>
  <c r="BY349" i="11"/>
  <c r="BZ349" i="11"/>
  <c r="CA349" i="11"/>
  <c r="CB349" i="11"/>
  <c r="CC349" i="11"/>
  <c r="CD349" i="11"/>
  <c r="CE349" i="11"/>
  <c r="CF349" i="11"/>
  <c r="CG349" i="11"/>
  <c r="CH349" i="11"/>
  <c r="CI349" i="11"/>
  <c r="CJ349" i="11"/>
  <c r="CL349" i="11"/>
  <c r="CM349" i="11"/>
  <c r="CN349" i="11"/>
  <c r="CO349" i="11"/>
  <c r="CP349" i="11"/>
  <c r="CQ349" i="11"/>
  <c r="CR349" i="11"/>
  <c r="CS349" i="11"/>
  <c r="CT349" i="11"/>
  <c r="CU349" i="11"/>
  <c r="CV349" i="11"/>
  <c r="CW349" i="11"/>
  <c r="CX349" i="11"/>
  <c r="CY349" i="11"/>
  <c r="CZ349" i="11"/>
  <c r="DA349" i="11"/>
  <c r="DB349" i="11"/>
  <c r="DC349" i="11"/>
  <c r="DD349" i="11"/>
  <c r="DF349" i="11"/>
  <c r="DG349" i="11"/>
  <c r="DH349" i="11"/>
  <c r="DI349" i="11"/>
  <c r="DJ349" i="11"/>
  <c r="DK349" i="11"/>
  <c r="DL349" i="11"/>
  <c r="DM349" i="11"/>
  <c r="DN349" i="11"/>
  <c r="DO349" i="11"/>
  <c r="DP349" i="11"/>
  <c r="DQ349" i="11"/>
  <c r="DR349" i="11"/>
  <c r="DS349" i="11"/>
  <c r="DT349" i="11"/>
  <c r="DU349" i="11"/>
  <c r="DV349" i="11"/>
  <c r="DW349" i="11"/>
  <c r="DX349" i="11"/>
  <c r="DZ349" i="11"/>
  <c r="EA349" i="11"/>
  <c r="EB349" i="11"/>
  <c r="EC349" i="11"/>
  <c r="ED349" i="11"/>
  <c r="EE349" i="11"/>
  <c r="EF349" i="11"/>
  <c r="EG349" i="11"/>
  <c r="EH349" i="11"/>
  <c r="EI349" i="11"/>
  <c r="EJ349" i="11"/>
  <c r="EK349" i="11"/>
  <c r="EL349" i="11"/>
  <c r="EM349" i="11"/>
  <c r="EN349" i="11"/>
  <c r="EO349" i="11"/>
  <c r="EP349" i="11"/>
  <c r="EQ349" i="11"/>
  <c r="ER349" i="11"/>
  <c r="B350" i="11"/>
  <c r="C350" i="11"/>
  <c r="D350" i="11"/>
  <c r="E350" i="11"/>
  <c r="F350" i="11"/>
  <c r="G350" i="11"/>
  <c r="H350" i="11"/>
  <c r="I350" i="11"/>
  <c r="J350" i="11"/>
  <c r="K350" i="11"/>
  <c r="L350" i="11"/>
  <c r="M350" i="11"/>
  <c r="N350" i="11"/>
  <c r="O350" i="11"/>
  <c r="P350" i="11"/>
  <c r="Q350" i="11"/>
  <c r="R350" i="11"/>
  <c r="S350" i="11"/>
  <c r="T350" i="11"/>
  <c r="V350" i="11"/>
  <c r="W350" i="11"/>
  <c r="X350" i="11"/>
  <c r="Y350" i="11"/>
  <c r="Z350" i="11"/>
  <c r="AA350" i="11"/>
  <c r="AB350" i="11"/>
  <c r="AC350" i="11"/>
  <c r="AD350" i="11"/>
  <c r="AE350" i="11"/>
  <c r="AF350" i="11"/>
  <c r="AG350" i="11"/>
  <c r="AH350" i="11"/>
  <c r="AI350" i="11"/>
  <c r="AJ350" i="11"/>
  <c r="AK350" i="11"/>
  <c r="AL350" i="11"/>
  <c r="AM350" i="11"/>
  <c r="AN350" i="11"/>
  <c r="AP350" i="11"/>
  <c r="AQ350" i="11"/>
  <c r="AR350" i="11"/>
  <c r="AS350" i="11"/>
  <c r="AT350" i="11"/>
  <c r="AU350" i="11"/>
  <c r="AV350" i="11"/>
  <c r="AW350" i="11"/>
  <c r="AX350" i="11"/>
  <c r="AY350" i="11"/>
  <c r="AZ350" i="11"/>
  <c r="BA350" i="11"/>
  <c r="BB350" i="11"/>
  <c r="BC350" i="11"/>
  <c r="BD350" i="11"/>
  <c r="BE350" i="11"/>
  <c r="BF350" i="11"/>
  <c r="BG350" i="11"/>
  <c r="BH350" i="11"/>
  <c r="BJ350" i="11"/>
  <c r="BK350" i="11"/>
  <c r="BL350" i="11"/>
  <c r="BM350" i="11"/>
  <c r="BN350" i="11"/>
  <c r="BO350" i="11"/>
  <c r="BP350" i="11"/>
  <c r="BQ350" i="11"/>
  <c r="BR350" i="11"/>
  <c r="BS350" i="11"/>
  <c r="BT350" i="11"/>
  <c r="BU350" i="11"/>
  <c r="BV350" i="11"/>
  <c r="BW350" i="11"/>
  <c r="BX350" i="11"/>
  <c r="BY350" i="11"/>
  <c r="BZ350" i="11"/>
  <c r="CA350" i="11"/>
  <c r="CB350" i="11"/>
  <c r="CD350" i="11"/>
  <c r="CE350" i="11"/>
  <c r="CF350" i="11"/>
  <c r="CG350" i="11"/>
  <c r="CH350" i="11"/>
  <c r="CI350" i="11"/>
  <c r="CJ350" i="11"/>
  <c r="CK350" i="11"/>
  <c r="CL350" i="11"/>
  <c r="CM350" i="11"/>
  <c r="CN350" i="11"/>
  <c r="CO350" i="11"/>
  <c r="CP350" i="11"/>
  <c r="CQ350" i="11"/>
  <c r="CR350" i="11"/>
  <c r="CS350" i="11"/>
  <c r="CT350" i="11"/>
  <c r="CU350" i="11"/>
  <c r="CV350" i="11"/>
  <c r="CX350" i="11"/>
  <c r="CY350" i="11"/>
  <c r="CZ350" i="11"/>
  <c r="DA350" i="11"/>
  <c r="DB350" i="11"/>
  <c r="DC350" i="11"/>
  <c r="DD350" i="11"/>
  <c r="DE350" i="11"/>
  <c r="DF350" i="11"/>
  <c r="DG350" i="11"/>
  <c r="DH350" i="11"/>
  <c r="DI350" i="11"/>
  <c r="DJ350" i="11"/>
  <c r="DK350" i="11"/>
  <c r="DL350" i="11"/>
  <c r="DM350" i="11"/>
  <c r="DN350" i="11"/>
  <c r="DO350" i="11"/>
  <c r="DP350" i="11"/>
  <c r="DR350" i="11"/>
  <c r="DS350" i="11"/>
  <c r="DT350" i="11"/>
  <c r="DU350" i="11"/>
  <c r="DV350" i="11"/>
  <c r="DW350" i="11"/>
  <c r="DX350" i="11"/>
  <c r="DY350" i="11"/>
  <c r="DZ350" i="11"/>
  <c r="EA350" i="11"/>
  <c r="EB350" i="11"/>
  <c r="EC350" i="11"/>
  <c r="ED350" i="11"/>
  <c r="EE350" i="11"/>
  <c r="EF350" i="11"/>
  <c r="EG350" i="11"/>
  <c r="EH350" i="11"/>
  <c r="EI350" i="11"/>
  <c r="EJ350" i="11"/>
  <c r="EL350" i="11"/>
  <c r="EM350" i="11"/>
  <c r="EN350" i="11"/>
  <c r="EO350" i="11"/>
  <c r="EP350" i="11"/>
  <c r="EQ350" i="11"/>
  <c r="ER350" i="11"/>
  <c r="ES350" i="11"/>
  <c r="B351" i="11"/>
  <c r="C351" i="11"/>
  <c r="D351" i="11"/>
  <c r="E351" i="11"/>
  <c r="F351" i="11"/>
  <c r="G351" i="11"/>
  <c r="H351" i="11"/>
  <c r="I351" i="11"/>
  <c r="J351" i="11"/>
  <c r="K351" i="11"/>
  <c r="L351" i="11"/>
  <c r="N351" i="11"/>
  <c r="O351" i="11"/>
  <c r="P351" i="11"/>
  <c r="Q351" i="11"/>
  <c r="R351" i="11"/>
  <c r="S351" i="11"/>
  <c r="T351" i="11"/>
  <c r="U351" i="11"/>
  <c r="V351" i="11"/>
  <c r="W351" i="11"/>
  <c r="X351" i="11"/>
  <c r="Y351" i="11"/>
  <c r="Z351" i="11"/>
  <c r="AA351" i="11"/>
  <c r="AB351" i="11"/>
  <c r="AC351" i="11"/>
  <c r="AD351" i="11"/>
  <c r="AE351" i="11"/>
  <c r="AF351" i="11"/>
  <c r="AH351" i="11"/>
  <c r="AI351" i="11"/>
  <c r="AJ351" i="11"/>
  <c r="AK351" i="11"/>
  <c r="AL351" i="11"/>
  <c r="AM351" i="11"/>
  <c r="AN351" i="11"/>
  <c r="AO351" i="11"/>
  <c r="AP351" i="11"/>
  <c r="AQ351" i="11"/>
  <c r="AR351" i="11"/>
  <c r="AS351" i="11"/>
  <c r="AT351" i="11"/>
  <c r="AU351" i="11"/>
  <c r="AV351" i="11"/>
  <c r="AW351" i="11"/>
  <c r="AX351" i="11"/>
  <c r="AY351" i="11"/>
  <c r="AZ351" i="11"/>
  <c r="BB351" i="11"/>
  <c r="BC351" i="11"/>
  <c r="BD351" i="11"/>
  <c r="BE351" i="11"/>
  <c r="BF351" i="11"/>
  <c r="BG351" i="11"/>
  <c r="BH351" i="11"/>
  <c r="BI351" i="11"/>
  <c r="BJ351" i="11"/>
  <c r="BK351" i="11"/>
  <c r="BL351" i="11"/>
  <c r="BM351" i="11"/>
  <c r="BN351" i="11"/>
  <c r="BO351" i="11"/>
  <c r="BP351" i="11"/>
  <c r="BQ351" i="11"/>
  <c r="BR351" i="11"/>
  <c r="BS351" i="11"/>
  <c r="BT351" i="11"/>
  <c r="BV351" i="11"/>
  <c r="BW351" i="11"/>
  <c r="BX351" i="11"/>
  <c r="BY351" i="11"/>
  <c r="BZ351" i="11"/>
  <c r="CA351" i="11"/>
  <c r="CB351" i="11"/>
  <c r="CC351" i="11"/>
  <c r="CD351" i="11"/>
  <c r="CE351" i="11"/>
  <c r="CF351" i="11"/>
  <c r="CG351" i="11"/>
  <c r="CH351" i="11"/>
  <c r="CI351" i="11"/>
  <c r="CJ351" i="11"/>
  <c r="CK351" i="11"/>
  <c r="CL351" i="11"/>
  <c r="CM351" i="11"/>
  <c r="CN351" i="11"/>
  <c r="CP351" i="11"/>
  <c r="CQ351" i="11"/>
  <c r="CR351" i="11"/>
  <c r="CS351" i="11"/>
  <c r="CT351" i="11"/>
  <c r="CU351" i="11"/>
  <c r="CV351" i="11"/>
  <c r="CW351" i="11"/>
  <c r="CX351" i="11"/>
  <c r="CY351" i="11"/>
  <c r="CZ351" i="11"/>
  <c r="DA351" i="11"/>
  <c r="DB351" i="11"/>
  <c r="DC351" i="11"/>
  <c r="DD351" i="11"/>
  <c r="DE351" i="11"/>
  <c r="DF351" i="11"/>
  <c r="DG351" i="11"/>
  <c r="DH351" i="11"/>
  <c r="DJ351" i="11"/>
  <c r="DK351" i="11"/>
  <c r="DL351" i="11"/>
  <c r="DM351" i="11"/>
  <c r="DN351" i="11"/>
  <c r="DO351" i="11"/>
  <c r="DP351" i="11"/>
  <c r="DQ351" i="11"/>
  <c r="DR351" i="11"/>
  <c r="DS351" i="11"/>
  <c r="DT351" i="11"/>
  <c r="DU351" i="11"/>
  <c r="DV351" i="11"/>
  <c r="DW351" i="11"/>
  <c r="DX351" i="11"/>
  <c r="DY351" i="11"/>
  <c r="DZ351" i="11"/>
  <c r="EA351" i="11"/>
  <c r="EB351" i="11"/>
  <c r="ED351" i="11"/>
  <c r="EE351" i="11"/>
  <c r="EF351" i="11"/>
  <c r="EG351" i="11"/>
  <c r="EH351" i="11"/>
  <c r="EI351" i="11"/>
  <c r="EJ351" i="11"/>
  <c r="EK351" i="11"/>
  <c r="EL351" i="11"/>
  <c r="EM351" i="11"/>
  <c r="EN351" i="11"/>
  <c r="EO351" i="11"/>
  <c r="EP351" i="11"/>
  <c r="EQ351" i="11"/>
  <c r="ER351" i="11"/>
  <c r="ES351" i="11"/>
  <c r="B352" i="11"/>
  <c r="C352" i="11"/>
  <c r="D352" i="11"/>
  <c r="F352" i="11"/>
  <c r="G352" i="11"/>
  <c r="H352" i="11"/>
  <c r="I352" i="11"/>
  <c r="J352" i="11"/>
  <c r="K352" i="11"/>
  <c r="L352" i="11"/>
  <c r="M352" i="11"/>
  <c r="N352" i="11"/>
  <c r="O352" i="11"/>
  <c r="P352" i="11"/>
  <c r="Q352" i="11"/>
  <c r="R352" i="11"/>
  <c r="S352" i="11"/>
  <c r="T352" i="11"/>
  <c r="U352" i="11"/>
  <c r="V352" i="11"/>
  <c r="W352" i="11"/>
  <c r="X352" i="11"/>
  <c r="Z352" i="11"/>
  <c r="AA352" i="11"/>
  <c r="AB352" i="11"/>
  <c r="AC352" i="11"/>
  <c r="AD352" i="11"/>
  <c r="AE352" i="11"/>
  <c r="AF352" i="11"/>
  <c r="AG352" i="11"/>
  <c r="AH352" i="11"/>
  <c r="AI352" i="11"/>
  <c r="AJ352" i="11"/>
  <c r="AK352" i="11"/>
  <c r="AL352" i="11"/>
  <c r="AM352" i="11"/>
  <c r="AN352" i="11"/>
  <c r="AO352" i="11"/>
  <c r="AP352" i="11"/>
  <c r="AQ352" i="11"/>
  <c r="AR352" i="11"/>
  <c r="AT352" i="11"/>
  <c r="AU352" i="11"/>
  <c r="AV352" i="11"/>
  <c r="AW352" i="11"/>
  <c r="AX352" i="11"/>
  <c r="AY352" i="11"/>
  <c r="AZ352" i="11"/>
  <c r="BA352" i="11"/>
  <c r="BB352" i="11"/>
  <c r="BC352" i="11"/>
  <c r="BD352" i="11"/>
  <c r="BE352" i="11"/>
  <c r="BF352" i="11"/>
  <c r="BG352" i="11"/>
  <c r="BH352" i="11"/>
  <c r="BI352" i="11"/>
  <c r="BJ352" i="11"/>
  <c r="BK352" i="11"/>
  <c r="BL352" i="11"/>
  <c r="BN352" i="11"/>
  <c r="BO352" i="11"/>
  <c r="BP352" i="11"/>
  <c r="BQ352" i="11"/>
  <c r="BR352" i="11"/>
  <c r="BS352" i="11"/>
  <c r="BT352" i="11"/>
  <c r="BU352" i="11"/>
  <c r="BV352" i="11"/>
  <c r="BW352" i="11"/>
  <c r="BX352" i="11"/>
  <c r="BY352" i="11"/>
  <c r="BZ352" i="11"/>
  <c r="CA352" i="11"/>
  <c r="CB352" i="11"/>
  <c r="CC352" i="11"/>
  <c r="CD352" i="11"/>
  <c r="CE352" i="11"/>
  <c r="CF352" i="11"/>
  <c r="CH352" i="11"/>
  <c r="CI352" i="11"/>
  <c r="CJ352" i="11"/>
  <c r="CK352" i="11"/>
  <c r="CL352" i="11"/>
  <c r="CM352" i="11"/>
  <c r="CN352" i="11"/>
  <c r="CO352" i="11"/>
  <c r="CP352" i="11"/>
  <c r="CQ352" i="11"/>
  <c r="CR352" i="11"/>
  <c r="CS352" i="11"/>
  <c r="CT352" i="11"/>
  <c r="CU352" i="11"/>
  <c r="CV352" i="11"/>
  <c r="CW352" i="11"/>
  <c r="CX352" i="11"/>
  <c r="CY352" i="11"/>
  <c r="CZ352" i="11"/>
  <c r="DB352" i="11"/>
  <c r="DC352" i="11"/>
  <c r="DD352" i="11"/>
  <c r="DE352" i="11"/>
  <c r="DF352" i="11"/>
  <c r="DG352" i="11"/>
  <c r="DH352" i="11"/>
  <c r="DI352" i="11"/>
  <c r="DJ352" i="11"/>
  <c r="DK352" i="11"/>
  <c r="DL352" i="11"/>
  <c r="DM352" i="11"/>
  <c r="DN352" i="11"/>
  <c r="DO352" i="11"/>
  <c r="DP352" i="11"/>
  <c r="DQ352" i="11"/>
  <c r="DR352" i="11"/>
  <c r="DS352" i="11"/>
  <c r="DT352" i="11"/>
  <c r="DV352" i="11"/>
  <c r="DW352" i="11"/>
  <c r="DX352" i="11"/>
  <c r="DY352" i="11"/>
  <c r="DZ352" i="11"/>
  <c r="EA352" i="11"/>
  <c r="EB352" i="11"/>
  <c r="EC352" i="11"/>
  <c r="ED352" i="11"/>
  <c r="EE352" i="11"/>
  <c r="EF352" i="11"/>
  <c r="EG352" i="11"/>
  <c r="EH352" i="11"/>
  <c r="EI352" i="11"/>
  <c r="EJ352" i="11"/>
  <c r="EK352" i="11"/>
  <c r="EL352" i="11"/>
  <c r="EM352" i="11"/>
  <c r="EN352" i="11"/>
  <c r="EP352" i="11"/>
  <c r="EQ352" i="11"/>
  <c r="ER352" i="11"/>
  <c r="ES352" i="11"/>
  <c r="C146" i="11"/>
  <c r="C254" i="11" s="1"/>
  <c r="D146" i="11"/>
  <c r="D254" i="11" s="1"/>
  <c r="E146" i="11"/>
  <c r="E254" i="11" s="1"/>
  <c r="F146" i="11"/>
  <c r="F254" i="11" s="1"/>
  <c r="G146" i="11"/>
  <c r="G254" i="11" s="1"/>
  <c r="H146" i="11"/>
  <c r="H254" i="11" s="1"/>
  <c r="I146" i="11"/>
  <c r="I254" i="11" s="1"/>
  <c r="J146" i="11"/>
  <c r="J254" i="11" s="1"/>
  <c r="K146" i="11"/>
  <c r="K254" i="11" s="1"/>
  <c r="L146" i="11"/>
  <c r="L254" i="11" s="1"/>
  <c r="M146" i="11"/>
  <c r="M254" i="11" s="1"/>
  <c r="N146" i="11"/>
  <c r="N254" i="11" s="1"/>
  <c r="O146" i="11"/>
  <c r="O254" i="11" s="1"/>
  <c r="P146" i="11"/>
  <c r="P254" i="11" s="1"/>
  <c r="Q146" i="11"/>
  <c r="Q254" i="11" s="1"/>
  <c r="R146" i="11"/>
  <c r="R254" i="11" s="1"/>
  <c r="S146" i="11"/>
  <c r="S254" i="11" s="1"/>
  <c r="T146" i="11"/>
  <c r="T254" i="11" s="1"/>
  <c r="U146" i="11"/>
  <c r="U254" i="11" s="1"/>
  <c r="V146" i="11"/>
  <c r="V254" i="11" s="1"/>
  <c r="W146" i="11"/>
  <c r="W254" i="11" s="1"/>
  <c r="X146" i="11"/>
  <c r="X254" i="11" s="1"/>
  <c r="Y146" i="11"/>
  <c r="Y254" i="11" s="1"/>
  <c r="Z146" i="11"/>
  <c r="Z254" i="11" s="1"/>
  <c r="AA146" i="11"/>
  <c r="AA254" i="11" s="1"/>
  <c r="AB146" i="11"/>
  <c r="AB254" i="11" s="1"/>
  <c r="AC146" i="11"/>
  <c r="AC254" i="11" s="1"/>
  <c r="AD146" i="11"/>
  <c r="AD254" i="11" s="1"/>
  <c r="AE146" i="11"/>
  <c r="AE254" i="11" s="1"/>
  <c r="AF146" i="11"/>
  <c r="AF254" i="11" s="1"/>
  <c r="AG146" i="11"/>
  <c r="AG254" i="11" s="1"/>
  <c r="AH146" i="11"/>
  <c r="AH254" i="11" s="1"/>
  <c r="AI146" i="11"/>
  <c r="AI254" i="11" s="1"/>
  <c r="AJ146" i="11"/>
  <c r="AJ254" i="11" s="1"/>
  <c r="AK146" i="11"/>
  <c r="AK254" i="11" s="1"/>
  <c r="AL146" i="11"/>
  <c r="AL254" i="11" s="1"/>
  <c r="AM146" i="11"/>
  <c r="AM254" i="11" s="1"/>
  <c r="AN146" i="11"/>
  <c r="AN254" i="11" s="1"/>
  <c r="AO146" i="11"/>
  <c r="AO254" i="11" s="1"/>
  <c r="AP146" i="11"/>
  <c r="AP254" i="11" s="1"/>
  <c r="AQ146" i="11"/>
  <c r="AQ254" i="11" s="1"/>
  <c r="AR146" i="11"/>
  <c r="AR254" i="11" s="1"/>
  <c r="AS146" i="11"/>
  <c r="AS254" i="11" s="1"/>
  <c r="AT146" i="11"/>
  <c r="AT254" i="11" s="1"/>
  <c r="AU146" i="11"/>
  <c r="AU254" i="11" s="1"/>
  <c r="AV146" i="11"/>
  <c r="AV254" i="11" s="1"/>
  <c r="AW146" i="11"/>
  <c r="AW254" i="11" s="1"/>
  <c r="AX146" i="11"/>
  <c r="AX254" i="11" s="1"/>
  <c r="AY146" i="11"/>
  <c r="AY254" i="11" s="1"/>
  <c r="AZ146" i="11"/>
  <c r="AZ254" i="11" s="1"/>
  <c r="BA146" i="11"/>
  <c r="BA254" i="11" s="1"/>
  <c r="BB146" i="11"/>
  <c r="BB254" i="11" s="1"/>
  <c r="BC146" i="11"/>
  <c r="BC254" i="11" s="1"/>
  <c r="BD146" i="11"/>
  <c r="BD254" i="11" s="1"/>
  <c r="BE146" i="11"/>
  <c r="BE254" i="11" s="1"/>
  <c r="BF146" i="11"/>
  <c r="BF254" i="11" s="1"/>
  <c r="BG146" i="11"/>
  <c r="BG254" i="11" s="1"/>
  <c r="BH146" i="11"/>
  <c r="BH254" i="11" s="1"/>
  <c r="BI146" i="11"/>
  <c r="BI254" i="11" s="1"/>
  <c r="BJ146" i="11"/>
  <c r="BJ254" i="11" s="1"/>
  <c r="BK146" i="11"/>
  <c r="BK254" i="11" s="1"/>
  <c r="BL146" i="11"/>
  <c r="BL254" i="11" s="1"/>
  <c r="BM146" i="11"/>
  <c r="BM254" i="11" s="1"/>
  <c r="BN146" i="11"/>
  <c r="BN254" i="11" s="1"/>
  <c r="BO146" i="11"/>
  <c r="BO254" i="11" s="1"/>
  <c r="BP146" i="11"/>
  <c r="BP254" i="11" s="1"/>
  <c r="BQ146" i="11"/>
  <c r="BQ254" i="11" s="1"/>
  <c r="BR146" i="11"/>
  <c r="BR254" i="11" s="1"/>
  <c r="BS146" i="11"/>
  <c r="BS254" i="11" s="1"/>
  <c r="BT146" i="11"/>
  <c r="BT254" i="11" s="1"/>
  <c r="BU146" i="11"/>
  <c r="BU254" i="11" s="1"/>
  <c r="BV146" i="11"/>
  <c r="BV254" i="11" s="1"/>
  <c r="BW146" i="11"/>
  <c r="BW254" i="11" s="1"/>
  <c r="BX146" i="11"/>
  <c r="BX254" i="11" s="1"/>
  <c r="BY146" i="11"/>
  <c r="BY254" i="11" s="1"/>
  <c r="BZ146" i="11"/>
  <c r="BZ254" i="11" s="1"/>
  <c r="CA146" i="11"/>
  <c r="CA254" i="11" s="1"/>
  <c r="CB146" i="11"/>
  <c r="CB254" i="11" s="1"/>
  <c r="CC146" i="11"/>
  <c r="CC254" i="11" s="1"/>
  <c r="CD146" i="11"/>
  <c r="CD254" i="11" s="1"/>
  <c r="CE146" i="11"/>
  <c r="CE254" i="11" s="1"/>
  <c r="CF146" i="11"/>
  <c r="CF254" i="11" s="1"/>
  <c r="CG146" i="11"/>
  <c r="CG254" i="11" s="1"/>
  <c r="CH146" i="11"/>
  <c r="CH254" i="11" s="1"/>
  <c r="CI146" i="11"/>
  <c r="CI254" i="11" s="1"/>
  <c r="CJ146" i="11"/>
  <c r="CJ254" i="11" s="1"/>
  <c r="CK146" i="11"/>
  <c r="CK254" i="11" s="1"/>
  <c r="CL146" i="11"/>
  <c r="CL254" i="11" s="1"/>
  <c r="CM146" i="11"/>
  <c r="CM254" i="11" s="1"/>
  <c r="CN146" i="11"/>
  <c r="CN254" i="11" s="1"/>
  <c r="CO146" i="11"/>
  <c r="CO254" i="11" s="1"/>
  <c r="CP146" i="11"/>
  <c r="CP254" i="11" s="1"/>
  <c r="CQ146" i="11"/>
  <c r="CQ254" i="11" s="1"/>
  <c r="CR146" i="11"/>
  <c r="CR254" i="11" s="1"/>
  <c r="CS146" i="11"/>
  <c r="CS254" i="11" s="1"/>
  <c r="CT146" i="11"/>
  <c r="CT254" i="11" s="1"/>
  <c r="CU146" i="11"/>
  <c r="CU254" i="11" s="1"/>
  <c r="CV146" i="11"/>
  <c r="CV254" i="11" s="1"/>
  <c r="CW146" i="11"/>
  <c r="CW254" i="11" s="1"/>
  <c r="CX146" i="11"/>
  <c r="CX254" i="11" s="1"/>
  <c r="CY146" i="11"/>
  <c r="CY254" i="11" s="1"/>
  <c r="CZ146" i="11"/>
  <c r="CZ254" i="11" s="1"/>
  <c r="DA146" i="11"/>
  <c r="DA254" i="11" s="1"/>
  <c r="DB146" i="11"/>
  <c r="DB254" i="11" s="1"/>
  <c r="DC146" i="11"/>
  <c r="DC254" i="11" s="1"/>
  <c r="DD146" i="11"/>
  <c r="DD254" i="11" s="1"/>
  <c r="DE146" i="11"/>
  <c r="DE254" i="11" s="1"/>
  <c r="DF146" i="11"/>
  <c r="DF254" i="11" s="1"/>
  <c r="DG146" i="11"/>
  <c r="DG254" i="11" s="1"/>
  <c r="DH146" i="11"/>
  <c r="DH254" i="11" s="1"/>
  <c r="DI146" i="11"/>
  <c r="DI254" i="11" s="1"/>
  <c r="DJ146" i="11"/>
  <c r="DJ254" i="11" s="1"/>
  <c r="DK146" i="11"/>
  <c r="DK254" i="11" s="1"/>
  <c r="DL146" i="11"/>
  <c r="DL254" i="11" s="1"/>
  <c r="DM146" i="11"/>
  <c r="DM254" i="11" s="1"/>
  <c r="DN146" i="11"/>
  <c r="DN254" i="11" s="1"/>
  <c r="DO146" i="11"/>
  <c r="DO254" i="11" s="1"/>
  <c r="DP146" i="11"/>
  <c r="DP254" i="11" s="1"/>
  <c r="DQ146" i="11"/>
  <c r="DQ254" i="11" s="1"/>
  <c r="DR146" i="11"/>
  <c r="DR254" i="11" s="1"/>
  <c r="DS146" i="11"/>
  <c r="DS254" i="11" s="1"/>
  <c r="DT146" i="11"/>
  <c r="DT254" i="11" s="1"/>
  <c r="DU146" i="11"/>
  <c r="DU254" i="11" s="1"/>
  <c r="DV146" i="11"/>
  <c r="DV254" i="11" s="1"/>
  <c r="DW146" i="11"/>
  <c r="DW254" i="11" s="1"/>
  <c r="DX146" i="11"/>
  <c r="DX254" i="11" s="1"/>
  <c r="DY146" i="11"/>
  <c r="DY254" i="11" s="1"/>
  <c r="DZ146" i="11"/>
  <c r="DZ254" i="11" s="1"/>
  <c r="EA146" i="11"/>
  <c r="EA254" i="11" s="1"/>
  <c r="EB146" i="11"/>
  <c r="EB254" i="11" s="1"/>
  <c r="EC146" i="11"/>
  <c r="EC254" i="11" s="1"/>
  <c r="ED146" i="11"/>
  <c r="ED254" i="11" s="1"/>
  <c r="EE146" i="11"/>
  <c r="EE254" i="11" s="1"/>
  <c r="EF146" i="11"/>
  <c r="EF254" i="11" s="1"/>
  <c r="EG146" i="11"/>
  <c r="EG254" i="11" s="1"/>
  <c r="EH146" i="11"/>
  <c r="EH254" i="11" s="1"/>
  <c r="EI146" i="11"/>
  <c r="EI254" i="11" s="1"/>
  <c r="EJ146" i="11"/>
  <c r="EJ254" i="11" s="1"/>
  <c r="EK146" i="11"/>
  <c r="EK254" i="11" s="1"/>
  <c r="EL146" i="11"/>
  <c r="EL254" i="11" s="1"/>
  <c r="EM146" i="11"/>
  <c r="EM254" i="11" s="1"/>
  <c r="EN146" i="11"/>
  <c r="EN254" i="11" s="1"/>
  <c r="EO146" i="11"/>
  <c r="EO254" i="11" s="1"/>
  <c r="EP146" i="11"/>
  <c r="EP254" i="11" s="1"/>
  <c r="EQ146" i="11"/>
  <c r="EQ254" i="11" s="1"/>
  <c r="ER146" i="11"/>
  <c r="ER254" i="11" s="1"/>
  <c r="ES146" i="11"/>
  <c r="ES254" i="11" s="1"/>
  <c r="B146" i="11"/>
  <c r="B254" i="11" s="1"/>
  <c r="D227" i="5" l="1"/>
  <c r="D207" i="5"/>
  <c r="D234" i="5"/>
  <c r="D167" i="5"/>
  <c r="D187" i="5"/>
  <c r="D231" i="5"/>
  <c r="D221" i="5"/>
  <c r="D211" i="5"/>
  <c r="D201" i="5"/>
  <c r="D191" i="5"/>
  <c r="D181" i="5"/>
  <c r="D171" i="5"/>
  <c r="D161" i="5"/>
  <c r="D151" i="5"/>
  <c r="D141" i="5"/>
  <c r="D189" i="5"/>
  <c r="D169" i="5"/>
  <c r="D149" i="5"/>
  <c r="D159" i="5"/>
  <c r="D229" i="5"/>
  <c r="D219" i="5"/>
  <c r="D209" i="5"/>
  <c r="D199" i="5"/>
  <c r="D179" i="5"/>
  <c r="D235" i="5"/>
  <c r="D226" i="5"/>
  <c r="D147" i="5"/>
  <c r="D202" i="5"/>
  <c r="D233" i="5"/>
  <c r="D166" i="5"/>
  <c r="D206" i="5"/>
  <c r="D200" i="5"/>
  <c r="D213" i="5"/>
  <c r="D225" i="5"/>
  <c r="D186" i="5"/>
  <c r="D174" i="5"/>
  <c r="D173" i="5"/>
  <c r="D204" i="5"/>
  <c r="D205" i="5"/>
  <c r="D158" i="5"/>
  <c r="D153" i="5"/>
  <c r="D184" i="5"/>
  <c r="D145" i="5"/>
  <c r="D217" i="5"/>
  <c r="D232" i="5"/>
  <c r="D144" i="5"/>
  <c r="D224" i="5"/>
  <c r="D176" i="5"/>
  <c r="D212" i="5"/>
  <c r="D223" i="5"/>
  <c r="D164" i="5"/>
  <c r="D195" i="5"/>
  <c r="D192" i="5"/>
  <c r="D163" i="5"/>
  <c r="D203" i="5"/>
  <c r="D194" i="5"/>
  <c r="D172" i="5"/>
  <c r="D222" i="5"/>
  <c r="D183" i="5"/>
  <c r="D198" i="5"/>
  <c r="D152" i="5"/>
  <c r="D220" i="5"/>
  <c r="D143" i="5"/>
  <c r="D156" i="5"/>
  <c r="D230" i="5"/>
  <c r="D140" i="5"/>
  <c r="D182" i="5"/>
  <c r="D155" i="5"/>
  <c r="D190" i="5"/>
  <c r="D178" i="5"/>
  <c r="D162" i="5"/>
  <c r="D154" i="5"/>
  <c r="D170" i="5"/>
  <c r="D216" i="5"/>
  <c r="D142" i="5"/>
  <c r="D197" i="5"/>
  <c r="D150" i="5"/>
  <c r="D214" i="5"/>
  <c r="D180" i="5"/>
  <c r="D157" i="5"/>
  <c r="D188" i="5"/>
  <c r="D208" i="5"/>
  <c r="D177" i="5"/>
  <c r="D215" i="5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GI35" i="3"/>
  <c r="GJ35" i="3"/>
  <c r="GK35" i="3"/>
  <c r="GL35" i="3"/>
  <c r="GM35" i="3"/>
  <c r="GN35" i="3"/>
  <c r="GO35" i="3"/>
  <c r="GP35" i="3"/>
  <c r="GQ35" i="3"/>
  <c r="GR35" i="3"/>
  <c r="GS35" i="3"/>
  <c r="GT35" i="3"/>
  <c r="GU35" i="3"/>
  <c r="GV35" i="3"/>
  <c r="GW35" i="3"/>
  <c r="GX35" i="3"/>
  <c r="GY35" i="3"/>
  <c r="GZ35" i="3"/>
  <c r="HA35" i="3"/>
  <c r="HB35" i="3"/>
  <c r="HC35" i="3"/>
  <c r="HD35" i="3"/>
  <c r="HE35" i="3"/>
  <c r="HF35" i="3"/>
  <c r="HG35" i="3"/>
  <c r="HH35" i="3"/>
  <c r="HI35" i="3"/>
  <c r="HJ35" i="3"/>
  <c r="HK35" i="3"/>
  <c r="HL35" i="3"/>
  <c r="HM35" i="3"/>
  <c r="HN35" i="3"/>
  <c r="HO35" i="3"/>
  <c r="HP35" i="3"/>
  <c r="HQ35" i="3"/>
  <c r="HR35" i="3"/>
  <c r="HS35" i="3"/>
  <c r="HT35" i="3"/>
  <c r="HU35" i="3"/>
  <c r="HV35" i="3"/>
  <c r="HW35" i="3"/>
  <c r="HX35" i="3"/>
  <c r="HY35" i="3"/>
  <c r="HZ35" i="3"/>
  <c r="IA35" i="3"/>
  <c r="IB35" i="3"/>
  <c r="IC35" i="3"/>
  <c r="ID35" i="3"/>
  <c r="IE35" i="3"/>
  <c r="IF35" i="3"/>
  <c r="IG35" i="3"/>
  <c r="IH35" i="3"/>
  <c r="II35" i="3"/>
  <c r="IJ35" i="3"/>
  <c r="IK35" i="3"/>
  <c r="IL35" i="3"/>
  <c r="IM35" i="3"/>
  <c r="IN35" i="3"/>
  <c r="IO35" i="3"/>
  <c r="IP35" i="3"/>
  <c r="IQ35" i="3"/>
  <c r="IR35" i="3"/>
  <c r="IS35" i="3"/>
  <c r="IT35" i="3"/>
  <c r="IU35" i="3"/>
  <c r="IV35" i="3"/>
  <c r="IW35" i="3"/>
  <c r="IX35" i="3"/>
  <c r="IY35" i="3"/>
  <c r="IZ35" i="3"/>
  <c r="JA35" i="3"/>
  <c r="JB35" i="3"/>
  <c r="JC35" i="3"/>
  <c r="JD35" i="3"/>
  <c r="JE35" i="3"/>
  <c r="JF35" i="3"/>
  <c r="JG35" i="3"/>
  <c r="JH35" i="3"/>
  <c r="JI35" i="3"/>
  <c r="JJ35" i="3"/>
  <c r="JK35" i="3"/>
  <c r="JL35" i="3"/>
  <c r="JM35" i="3"/>
  <c r="JN35" i="3"/>
  <c r="JO35" i="3"/>
  <c r="JP35" i="3"/>
  <c r="JQ35" i="3"/>
  <c r="JR35" i="3"/>
  <c r="JS35" i="3"/>
  <c r="JT35" i="3"/>
  <c r="JU35" i="3"/>
  <c r="JV35" i="3"/>
  <c r="JW35" i="3"/>
  <c r="JX35" i="3"/>
  <c r="JY35" i="3"/>
  <c r="JZ35" i="3"/>
  <c r="KA35" i="3"/>
  <c r="KB35" i="3"/>
  <c r="KC35" i="3"/>
  <c r="KD35" i="3"/>
  <c r="KE35" i="3"/>
  <c r="KF35" i="3"/>
  <c r="KG35" i="3"/>
  <c r="KH35" i="3"/>
  <c r="KI35" i="3"/>
  <c r="KJ35" i="3"/>
  <c r="KK35" i="3"/>
  <c r="KL35" i="3"/>
  <c r="KM35" i="3"/>
  <c r="KN35" i="3"/>
  <c r="KO35" i="3"/>
  <c r="KP35" i="3"/>
  <c r="KQ35" i="3"/>
  <c r="KR35" i="3"/>
  <c r="KS35" i="3"/>
  <c r="KT35" i="3"/>
  <c r="KU35" i="3"/>
  <c r="KV35" i="3"/>
  <c r="KW35" i="3"/>
  <c r="KX35" i="3"/>
  <c r="KY35" i="3"/>
  <c r="KZ35" i="3"/>
  <c r="LA35" i="3"/>
  <c r="LB35" i="3"/>
  <c r="LC35" i="3"/>
  <c r="LD35" i="3"/>
  <c r="LE35" i="3"/>
  <c r="LF35" i="3"/>
  <c r="LG35" i="3"/>
  <c r="LH35" i="3"/>
  <c r="LI35" i="3"/>
  <c r="LJ35" i="3"/>
  <c r="LK35" i="3"/>
  <c r="LL35" i="3"/>
  <c r="LM35" i="3"/>
  <c r="LN35" i="3"/>
  <c r="LO35" i="3"/>
  <c r="LP35" i="3"/>
  <c r="LQ35" i="3"/>
  <c r="LR35" i="3"/>
  <c r="LS35" i="3"/>
  <c r="LT35" i="3"/>
  <c r="LU35" i="3"/>
  <c r="LV35" i="3"/>
  <c r="LW35" i="3"/>
  <c r="LX35" i="3"/>
  <c r="LY35" i="3"/>
  <c r="LZ35" i="3"/>
  <c r="MA35" i="3"/>
  <c r="MB35" i="3"/>
  <c r="MC35" i="3"/>
  <c r="MD35" i="3"/>
  <c r="ME35" i="3"/>
  <c r="MF35" i="3"/>
  <c r="MG35" i="3"/>
  <c r="MH35" i="3"/>
  <c r="MI35" i="3"/>
  <c r="MJ35" i="3"/>
  <c r="MK35" i="3"/>
  <c r="ML35" i="3"/>
  <c r="MM35" i="3"/>
  <c r="B3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SYSBCPU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SYSBCPU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SYSBCPU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SYSBCPU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SYSBCPU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SYSBCPU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SYSBCPU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SYSBCPU</author>
  </authors>
  <commentList>
    <comment ref="E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SYSBCPU</author>
  </authors>
  <commentList>
    <comment ref="E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<sst xmlns="http://schemas.openxmlformats.org/spreadsheetml/2006/main" count="1457" uniqueCount="256">
  <si>
    <t>Application: Tecan i-control</t>
  </si>
  <si>
    <t>Tecan i-control , 2.0.10.0</t>
  </si>
  <si>
    <t>Device: infinite 200Pro</t>
  </si>
  <si>
    <t>Serial number: 1812004741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</si>
  <si>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</si>
  <si>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</si>
  <si>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</si>
  <si>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</si>
  <si>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30.07.2020</t>
  </si>
  <si>
    <t>Time:</t>
  </si>
  <si>
    <t>08:51:57</t>
  </si>
  <si>
    <t>System</t>
  </si>
  <si>
    <t>IMSB-US-TECAN</t>
  </si>
  <si>
    <t>User</t>
  </si>
  <si>
    <t>IMSB-US-TECAN\SYSBCPU</t>
  </si>
  <si>
    <t>Plate</t>
  </si>
  <si>
    <t>Greiner 96 Flat Bottom Transparent Polystyrene Cat. No.: 655101/655161/655192 [GRE96ft.pdfx]</t>
  </si>
  <si>
    <t>Plate-ID (Stacker)</t>
  </si>
  <si>
    <t>Wait (Plate)</t>
  </si>
  <si>
    <t>On</t>
  </si>
  <si>
    <t>Target Temperature: 37 °C</t>
  </si>
  <si>
    <t>Shaking (Orbital) Duration:</t>
  </si>
  <si>
    <t>s</t>
  </si>
  <si>
    <t>Shaking (Orbital) Amplitude:</t>
  </si>
  <si>
    <t>mm</t>
  </si>
  <si>
    <t>List of actions in this measurement script:</t>
  </si>
  <si>
    <t>Kinetic</t>
  </si>
  <si>
    <t>Absorbance</t>
  </si>
  <si>
    <t>Label: nadph</t>
  </si>
  <si>
    <t>Kinetic Measurement</t>
  </si>
  <si>
    <t>Kinetic duration</t>
  </si>
  <si>
    <t>Interval Time</t>
  </si>
  <si>
    <t>Minimal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</si>
  <si>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</si>
  <si>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</si>
  <si>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</si>
  <si>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</si>
  <si>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</si>
  <si>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</si>
  <si>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</si>
  <si>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B1-B12; D1-D12</t>
  </si>
  <si>
    <t>Start Time:</t>
  </si>
  <si>
    <t>30.07.2020 08:52:02</t>
  </si>
  <si>
    <t>Cycle Nr.</t>
  </si>
  <si>
    <t>Time [s]</t>
  </si>
  <si>
    <t>Temp. [°C]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</si>
  <si>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</si>
  <si>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</si>
  <si>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</si>
  <si>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</si>
  <si>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</si>
  <si>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</si>
  <si>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</si>
  <si>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</si>
  <si>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</si>
  <si>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</si>
  <si>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</si>
  <si>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</si>
  <si>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</si>
  <si>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</si>
  <si>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</si>
  <si>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</si>
  <si>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</si>
  <si>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</si>
  <si>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</si>
  <si>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</si>
  <si>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</si>
  <si>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</si>
  <si>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</si>
  <si>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</si>
  <si>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End Time:</t>
  </si>
  <si>
    <t>08:56:21</t>
  </si>
  <si>
    <t>30.07.2020 08:56:27</t>
  </si>
  <si>
    <t>B old Icd</t>
  </si>
  <si>
    <t>D new Icd</t>
  </si>
  <si>
    <t>09:24:44</t>
  </si>
  <si>
    <t>30.07.2020 09:25:05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</si>
  <si>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</si>
  <si>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</si>
  <si>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</si>
  <si>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</si>
  <si>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</si>
  <si>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</si>
  <si>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</si>
  <si>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</si>
  <si>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</si>
  <si>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</si>
  <si>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</si>
  <si>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</si>
  <si>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</si>
  <si>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</si>
  <si>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</si>
  <si>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</si>
  <si>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</si>
  <si>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</si>
  <si>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</si>
  <si>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</si>
  <si>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</si>
  <si>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</si>
  <si>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</si>
  <si>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</si>
  <si>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</si>
  <si>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</si>
  <si>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</si>
  <si>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</si>
  <si>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</si>
  <si>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</si>
  <si>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</si>
  <si>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</si>
  <si>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</si>
  <si>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</si>
  <si>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</si>
  <si>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</si>
  <si>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</si>
  <si>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</si>
  <si>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</si>
  <si>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</si>
  <si>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</si>
  <si>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</si>
  <si>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</si>
  <si>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</si>
  <si>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</si>
  <si>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</si>
  <si>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</si>
  <si>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</si>
  <si>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</si>
  <si>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OVER</t>
  </si>
  <si>
    <t>09:33:21</t>
  </si>
  <si>
    <t>30.07.2020 09:33:42</t>
  </si>
  <si>
    <t>offset</t>
  </si>
  <si>
    <t>maybe problems when pipetting E?</t>
  </si>
  <si>
    <t>11:43:44</t>
  </si>
  <si>
    <t>B1-B12</t>
  </si>
  <si>
    <t>30.07.2020 11:44:05</t>
  </si>
  <si>
    <t>precip</t>
  </si>
  <si>
    <t>11:46:51</t>
  </si>
  <si>
    <t>30.07.2020 11:47:12</t>
  </si>
  <si>
    <t>11:54:33</t>
  </si>
  <si>
    <t>30.07.2020 11:54:54</t>
  </si>
  <si>
    <t>14:16:25</t>
  </si>
  <si>
    <t>A6 slight</t>
  </si>
  <si>
    <t>30.07.2020 14:16:46</t>
  </si>
  <si>
    <t>PRECIPITATE</t>
  </si>
  <si>
    <t>14:26:28</t>
  </si>
  <si>
    <t>30.07.2020 14:26:49</t>
  </si>
  <si>
    <t>F3 yellow</t>
  </si>
  <si>
    <t>A4 sehr leicht trüb</t>
  </si>
  <si>
    <t>A6 trüb</t>
  </si>
  <si>
    <t>B3 crystals on bottom</t>
  </si>
  <si>
    <t>B5 crystals on bottom</t>
  </si>
  <si>
    <t>E9 crystals on bottom</t>
  </si>
  <si>
    <t>F5 trüb</t>
  </si>
  <si>
    <t>F7 trüb</t>
  </si>
  <si>
    <t>D10 long crystal in middle (sauron)</t>
  </si>
  <si>
    <t>Icd-1 CONTINUE AFTER (20-30 sec) INTERRUPTION OF MEASUREMENT CYCLE</t>
  </si>
  <si>
    <t>abbreviation</t>
  </si>
  <si>
    <t>g6p</t>
  </si>
  <si>
    <t>f6p</t>
  </si>
  <si>
    <t>fbp</t>
  </si>
  <si>
    <t>dhap</t>
  </si>
  <si>
    <t>udpg</t>
  </si>
  <si>
    <t>bpg</t>
  </si>
  <si>
    <t>3pg</t>
  </si>
  <si>
    <t>2pg</t>
  </si>
  <si>
    <t>pep</t>
  </si>
  <si>
    <t>pyr</t>
  </si>
  <si>
    <t>6pgc</t>
  </si>
  <si>
    <t>control1</t>
  </si>
  <si>
    <t>ru5p</t>
  </si>
  <si>
    <t>r5p</t>
  </si>
  <si>
    <t>e4p</t>
  </si>
  <si>
    <t>kdpg</t>
  </si>
  <si>
    <t>acp</t>
  </si>
  <si>
    <t>coa</t>
  </si>
  <si>
    <t>cit</t>
  </si>
  <si>
    <t>icit</t>
  </si>
  <si>
    <t>akg</t>
  </si>
  <si>
    <t>succ</t>
  </si>
  <si>
    <t>fum</t>
  </si>
  <si>
    <t>control2</t>
  </si>
  <si>
    <t>mal</t>
  </si>
  <si>
    <t>oaa</t>
  </si>
  <si>
    <t>glx</t>
  </si>
  <si>
    <t>nad+</t>
  </si>
  <si>
    <t>nadp+</t>
  </si>
  <si>
    <t>amp</t>
  </si>
  <si>
    <t>adp</t>
  </si>
  <si>
    <t>atp</t>
  </si>
  <si>
    <t>gmp</t>
  </si>
  <si>
    <t>gdp</t>
  </si>
  <si>
    <t>gtp</t>
  </si>
  <si>
    <t>control3</t>
  </si>
  <si>
    <t>cmp</t>
  </si>
  <si>
    <t>cdp</t>
  </si>
  <si>
    <t>ctp</t>
  </si>
  <si>
    <t>ump</t>
  </si>
  <si>
    <t>udp</t>
  </si>
  <si>
    <t>utp</t>
  </si>
  <si>
    <t>imp</t>
  </si>
  <si>
    <t>camp</t>
  </si>
  <si>
    <t>cgmp</t>
  </si>
  <si>
    <t>prpp</t>
  </si>
  <si>
    <t>phepyr</t>
  </si>
  <si>
    <t>control4</t>
  </si>
  <si>
    <t>glca-6p</t>
  </si>
  <si>
    <t>glcnac</t>
  </si>
  <si>
    <t>panto</t>
  </si>
  <si>
    <t>hcys</t>
  </si>
  <si>
    <t>gly</t>
  </si>
  <si>
    <t>ser</t>
  </si>
  <si>
    <t>met</t>
  </si>
  <si>
    <t>asp</t>
  </si>
  <si>
    <t>carb-p</t>
  </si>
  <si>
    <t>gluth-r</t>
  </si>
  <si>
    <t>gluth-o</t>
  </si>
  <si>
    <t>control5</t>
  </si>
  <si>
    <t>nadh</t>
  </si>
  <si>
    <t>nadph</t>
  </si>
  <si>
    <t>fad</t>
  </si>
  <si>
    <t>udpglcnac</t>
  </si>
  <si>
    <t>gap</t>
  </si>
  <si>
    <t>sperm</t>
  </si>
  <si>
    <t>ppgpp</t>
  </si>
  <si>
    <t>acon</t>
  </si>
  <si>
    <t>accoa</t>
  </si>
  <si>
    <t>dtmp</t>
  </si>
  <si>
    <t>dttp</t>
  </si>
  <si>
    <t>control6</t>
  </si>
  <si>
    <t>g1p</t>
  </si>
  <si>
    <t>gal1p</t>
  </si>
  <si>
    <t>f1p</t>
  </si>
  <si>
    <t>glyc</t>
  </si>
  <si>
    <t>glyc3p</t>
  </si>
  <si>
    <t>calc</t>
  </si>
  <si>
    <t>2licl</t>
  </si>
  <si>
    <t>2kcl</t>
  </si>
  <si>
    <t>5nacl</t>
  </si>
  <si>
    <t>mgcl</t>
  </si>
  <si>
    <t>noenz</t>
  </si>
  <si>
    <t>control7</t>
  </si>
  <si>
    <t>asn</t>
  </si>
  <si>
    <t>his</t>
  </si>
  <si>
    <t>phe</t>
  </si>
  <si>
    <t>leu</t>
  </si>
  <si>
    <t>hser</t>
  </si>
  <si>
    <t>cys</t>
  </si>
  <si>
    <t>shik</t>
  </si>
  <si>
    <t>orni</t>
  </si>
  <si>
    <t>cystath</t>
  </si>
  <si>
    <t>control8</t>
  </si>
  <si>
    <t>ctrl_all</t>
  </si>
  <si>
    <t>ctrl_1st</t>
  </si>
  <si>
    <t>ctrl_2nd</t>
  </si>
  <si>
    <t>spacer1</t>
  </si>
  <si>
    <t>spacer2</t>
  </si>
  <si>
    <t>sper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</si>
</sst>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28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1" fillId="2" borderId="0" xfId="1"/>
    <xf numFmtId="0" fontId="4" fillId="0" borderId="0" xfId="0" applyFont="1"/>
    <xf numFmtId="0" fontId="6" fillId="0" borderId="1" xfId="0" applyFont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2" borderId="0" xfId="0" applyFon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0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5" borderId="0" xfId="0" applyFont="1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7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7412829836201383E-2"/>
          <c:y val="4.3601091863650514E-2"/>
          <c:w val="0.92617852378797838"/>
          <c:h val="0.768468953824590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'Icd-3'!$A$38</c:f>
              <c:strCache>
                <c:ptCount val="1"/>
                <c:pt idx="0">
                  <c:v>g6p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'Icd-3'!$B$38:$WJ$38</c:f>
              <c:numCache>
                <c:formatCode>General</c:formatCode>
                <c:ptCount val="607"/>
                <c:pt idx="0">
                  <c:v>0.35989999771118164</c:v>
                </c:pt>
                <c:pt idx="1">
                  <c:v>0.58609998226165771</c:v>
                </c:pt>
                <c:pt idx="2">
                  <c:v>0.78799998760223389</c:v>
                </c:pt>
                <c:pt idx="3">
                  <c:v>0.94599997997283936</c:v>
                </c:pt>
                <c:pt idx="4">
                  <c:v>1.0676000118255615</c:v>
                </c:pt>
                <c:pt idx="5">
                  <c:v>1.1741000413894653</c:v>
                </c:pt>
                <c:pt idx="6">
                  <c:v>1.2611000537872314</c:v>
                </c:pt>
                <c:pt idx="7">
                  <c:v>1.3164000511169434</c:v>
                </c:pt>
                <c:pt idx="8">
                  <c:v>1.3483999967575073</c:v>
                </c:pt>
                <c:pt idx="9">
                  <c:v>1.3696000576019287</c:v>
                </c:pt>
                <c:pt idx="10">
                  <c:v>1.3860000371932983</c:v>
                </c:pt>
                <c:pt idx="11">
                  <c:v>1.3962999582290649</c:v>
                </c:pt>
                <c:pt idx="12">
                  <c:v>1.4025000333786011</c:v>
                </c:pt>
                <c:pt idx="13">
                  <c:v>1.4068000316619873</c:v>
                </c:pt>
                <c:pt idx="14">
                  <c:v>1.4096000194549561</c:v>
                </c:pt>
                <c:pt idx="15">
                  <c:v>1.4114999771118164</c:v>
                </c:pt>
                <c:pt idx="16">
                  <c:v>1.4128999710083008</c:v>
                </c:pt>
                <c:pt idx="17">
                  <c:v>1.4134999513626099</c:v>
                </c:pt>
                <c:pt idx="18">
                  <c:v>1.4136999845504761</c:v>
                </c:pt>
                <c:pt idx="19">
                  <c:v>1.413599967956543</c:v>
                </c:pt>
                <c:pt idx="20">
                  <c:v>1.4134999513626099</c:v>
                </c:pt>
                <c:pt idx="21">
                  <c:v>1.4132000207901001</c:v>
                </c:pt>
                <c:pt idx="22">
                  <c:v>1.4122999906539917</c:v>
                </c:pt>
                <c:pt idx="23">
                  <c:v>1.4117000102996826</c:v>
                </c:pt>
                <c:pt idx="24">
                  <c:v>1.4103000164031982</c:v>
                </c:pt>
                <c:pt idx="25">
                  <c:v>1.4099999666213989</c:v>
                </c:pt>
                <c:pt idx="26">
                  <c:v>1.4089000225067139</c:v>
                </c:pt>
                <c:pt idx="27">
                  <c:v>1.4076999425888062</c:v>
                </c:pt>
                <c:pt idx="28">
                  <c:v>1.4065999984741211</c:v>
                </c:pt>
                <c:pt idx="29">
                  <c:v>1.405500054359436</c:v>
                </c:pt>
                <c:pt idx="30">
                  <c:v>1.4042999744415283</c:v>
                </c:pt>
                <c:pt idx="31">
                  <c:v>1.4032000303268433</c:v>
                </c:pt>
                <c:pt idx="32">
                  <c:v>1.4020999670028687</c:v>
                </c:pt>
                <c:pt idx="33">
                  <c:v>1.4011000394821167</c:v>
                </c:pt>
                <c:pt idx="34">
                  <c:v>1.399399995803833</c:v>
                </c:pt>
                <c:pt idx="35">
                  <c:v>1.3982000350952148</c:v>
                </c:pt>
                <c:pt idx="36">
                  <c:v>1.3973000049591064</c:v>
                </c:pt>
                <c:pt idx="37">
                  <c:v>1.3956999778747559</c:v>
                </c:pt>
                <c:pt idx="38">
                  <c:v>1.3947000503540039</c:v>
                </c:pt>
                <c:pt idx="39">
                  <c:v>1.3934999704360962</c:v>
                </c:pt>
                <c:pt idx="40">
                  <c:v>1.3919999599456787</c:v>
                </c:pt>
                <c:pt idx="41">
                  <c:v>1.3906999826431274</c:v>
                </c:pt>
                <c:pt idx="42">
                  <c:v>1.3892999887466431</c:v>
                </c:pt>
                <c:pt idx="43">
                  <c:v>1.3883999586105347</c:v>
                </c:pt>
                <c:pt idx="44">
                  <c:v>1.3869999647140503</c:v>
                </c:pt>
                <c:pt idx="45">
                  <c:v>1.3858000040054321</c:v>
                </c:pt>
                <c:pt idx="46">
                  <c:v>1.3842999935150146</c:v>
                </c:pt>
                <c:pt idx="47">
                  <c:v>1.3832000494003296</c:v>
                </c:pt>
                <c:pt idx="48">
                  <c:v>1.3819999694824219</c:v>
                </c:pt>
                <c:pt idx="49">
                  <c:v>1.3808000087738037</c:v>
                </c:pt>
                <c:pt idx="50">
                  <c:v>1.3794000148773193</c:v>
                </c:pt>
                <c:pt idx="51">
                  <c:v>1.3779000043869019</c:v>
                </c:pt>
                <c:pt idx="52">
                  <c:v>1.3767999410629272</c:v>
                </c:pt>
                <c:pt idx="53">
                  <c:v>1.3753999471664429</c:v>
                </c:pt>
                <c:pt idx="54">
                  <c:v>1.3739000558853149</c:v>
                </c:pt>
                <c:pt idx="55">
                  <c:v>1.3727999925613403</c:v>
                </c:pt>
                <c:pt idx="56">
                  <c:v>1.3717000484466553</c:v>
                </c:pt>
                <c:pt idx="57">
                  <c:v>1.3703000545501709</c:v>
                </c:pt>
                <c:pt idx="58">
                  <c:v>1.3690999746322632</c:v>
                </c:pt>
                <c:pt idx="59">
                  <c:v>1.3675999641418457</c:v>
                </c:pt>
                <c:pt idx="60">
                  <c:v>1.3664000034332275</c:v>
                </c:pt>
                <c:pt idx="61">
                  <c:v>1.364799976348877</c:v>
                </c:pt>
                <c:pt idx="62">
                  <c:v>1.3638999462127686</c:v>
                </c:pt>
                <c:pt idx="63">
                  <c:v>1.3624999523162842</c:v>
                </c:pt>
                <c:pt idx="64">
                  <c:v>1.3609999418258667</c:v>
                </c:pt>
                <c:pt idx="65">
                  <c:v>1.3598999977111816</c:v>
                </c:pt>
                <c:pt idx="66">
                  <c:v>1.3585000038146973</c:v>
                </c:pt>
                <c:pt idx="67">
                  <c:v>1.3569999933242798</c:v>
                </c:pt>
                <c:pt idx="68">
                  <c:v>1.3559999465942383</c:v>
                </c:pt>
                <c:pt idx="69">
                  <c:v>1.3547999858856201</c:v>
                </c:pt>
                <c:pt idx="70">
                  <c:v>1.3532999753952026</c:v>
                </c:pt>
                <c:pt idx="71">
                  <c:v>1.3522000312805176</c:v>
                </c:pt>
                <c:pt idx="72">
                  <c:v>1.3509000539779663</c:v>
                </c:pt>
                <c:pt idx="73">
                  <c:v>1.3494999408721924</c:v>
                </c:pt>
                <c:pt idx="74">
                  <c:v>1.3480000495910645</c:v>
                </c:pt>
                <c:pt idx="75">
                  <c:v>1.3472000360488892</c:v>
                </c:pt>
                <c:pt idx="76">
                  <c:v>1.3456000089645386</c:v>
                </c:pt>
                <c:pt idx="77">
                  <c:v>1.3442000150680542</c:v>
                </c:pt>
                <c:pt idx="78">
                  <c:v>1.3431999683380127</c:v>
                </c:pt>
                <c:pt idx="79">
                  <c:v>1.3417999744415283</c:v>
                </c:pt>
                <c:pt idx="80">
                  <c:v>1.3407000303268433</c:v>
                </c:pt>
                <c:pt idx="81">
                  <c:v>1.3392000198364258</c:v>
                </c:pt>
                <c:pt idx="82">
                  <c:v>1.3380000591278076</c:v>
                </c:pt>
                <c:pt idx="83">
                  <c:v>1.3366999626159668</c:v>
                </c:pt>
                <c:pt idx="84">
                  <c:v>1.3355000019073486</c:v>
                </c:pt>
                <c:pt idx="85">
                  <c:v>1.3342000246047974</c:v>
                </c:pt>
                <c:pt idx="86">
                  <c:v>1.3324999809265137</c:v>
                </c:pt>
                <c:pt idx="87">
                  <c:v>1.3315999507904053</c:v>
                </c:pt>
                <c:pt idx="88">
                  <c:v>1.3301999568939209</c:v>
                </c:pt>
                <c:pt idx="89">
                  <c:v>1.3289999961853027</c:v>
                </c:pt>
                <c:pt idx="90">
                  <c:v>1.3278000354766846</c:v>
                </c:pt>
                <c:pt idx="91">
                  <c:v>1.3263000249862671</c:v>
                </c:pt>
                <c:pt idx="92">
                  <c:v>1.3252999782562256</c:v>
                </c:pt>
                <c:pt idx="93">
                  <c:v>1.323699951171875</c:v>
                </c:pt>
                <c:pt idx="94">
                  <c:v>1.3226000070571899</c:v>
                </c:pt>
                <c:pt idx="95">
                  <c:v>1.3213000297546387</c:v>
                </c:pt>
                <c:pt idx="96">
                  <c:v>1.3200000524520874</c:v>
                </c:pt>
                <c:pt idx="97">
                  <c:v>1.3185000419616699</c:v>
                </c:pt>
                <c:pt idx="98">
                  <c:v>1.3174999952316284</c:v>
                </c:pt>
                <c:pt idx="99">
                  <c:v>1.3163000345230103</c:v>
                </c:pt>
                <c:pt idx="100">
                  <c:v>1.3150999546051025</c:v>
                </c:pt>
                <c:pt idx="101">
                  <c:v>1.3136999607086182</c:v>
                </c:pt>
                <c:pt idx="102">
                  <c:v>1.3121999502182007</c:v>
                </c:pt>
                <c:pt idx="103">
                  <c:v>1.3111000061035156</c:v>
                </c:pt>
                <c:pt idx="104">
                  <c:v>1.309999942779541</c:v>
                </c:pt>
                <c:pt idx="105">
                  <c:v>1.3085999488830566</c:v>
                </c:pt>
                <c:pt idx="106">
                  <c:v>1.3072999715805054</c:v>
                </c:pt>
                <c:pt idx="107">
                  <c:v>1.3059999942779541</c:v>
                </c:pt>
                <c:pt idx="108">
                  <c:v>1.3044999837875366</c:v>
                </c:pt>
                <c:pt idx="109">
                  <c:v>1.3035000562667847</c:v>
                </c:pt>
                <c:pt idx="110">
                  <c:v>1.3023999929428101</c:v>
                </c:pt>
                <c:pt idx="111">
                  <c:v>1.3012000322341919</c:v>
                </c:pt>
                <c:pt idx="112">
                  <c:v>1.2994999885559082</c:v>
                </c:pt>
                <c:pt idx="113">
                  <c:v>1.2985999584197998</c:v>
                </c:pt>
                <c:pt idx="114">
                  <c:v>1.2973999977111816</c:v>
                </c:pt>
                <c:pt idx="115">
                  <c:v>1.2958999872207642</c:v>
                </c:pt>
                <c:pt idx="116">
                  <c:v>1.294700026512146</c:v>
                </c:pt>
                <c:pt idx="117">
                  <c:v>1.2933000326156616</c:v>
                </c:pt>
                <c:pt idx="118">
                  <c:v>1.292199969291687</c:v>
                </c:pt>
                <c:pt idx="119">
                  <c:v>1.291100025177002</c:v>
                </c:pt>
                <c:pt idx="120">
                  <c:v>1.2897000312805176</c:v>
                </c:pt>
                <c:pt idx="121">
                  <c:v>1.288599967956543</c:v>
                </c:pt>
                <c:pt idx="122">
                  <c:v>1.2871999740600586</c:v>
                </c:pt>
                <c:pt idx="123">
                  <c:v>1.2858999967575073</c:v>
                </c:pt>
                <c:pt idx="124">
                  <c:v>1.2849999666213989</c:v>
                </c:pt>
                <c:pt idx="125">
                  <c:v>1.2834000587463379</c:v>
                </c:pt>
                <c:pt idx="126">
                  <c:v>1.2820999622344971</c:v>
                </c:pt>
                <c:pt idx="127">
                  <c:v>1.2812999486923218</c:v>
                </c:pt>
                <c:pt idx="128">
                  <c:v>1.2797000408172607</c:v>
                </c:pt>
                <c:pt idx="129">
                  <c:v>1.2782000303268433</c:v>
                </c:pt>
                <c:pt idx="130">
                  <c:v>1.2770999670028687</c:v>
                </c:pt>
                <c:pt idx="131">
                  <c:v>1.2761000394821167</c:v>
                </c:pt>
                <c:pt idx="132">
                  <c:v>1.2747000455856323</c:v>
                </c:pt>
                <c:pt idx="133">
                  <c:v>1.2735999822616577</c:v>
                </c:pt>
                <c:pt idx="134">
                  <c:v>1.2724000215530396</c:v>
                </c:pt>
                <c:pt idx="135">
                  <c:v>1.2710000276565552</c:v>
                </c:pt>
                <c:pt idx="136">
                  <c:v>1.2696000337600708</c:v>
                </c:pt>
                <c:pt idx="137">
                  <c:v>1.2683999538421631</c:v>
                </c:pt>
                <c:pt idx="138">
                  <c:v>1.267300009727478</c:v>
                </c:pt>
                <c:pt idx="139">
                  <c:v>1.2659000158309937</c:v>
                </c:pt>
                <c:pt idx="140">
                  <c:v>1.2651000022888184</c:v>
                </c:pt>
                <c:pt idx="141">
                  <c:v>1.2634999752044678</c:v>
                </c:pt>
                <c:pt idx="142">
                  <c:v>1.2625000476837158</c:v>
                </c:pt>
                <c:pt idx="143">
                  <c:v>1.261199951171875</c:v>
                </c:pt>
                <c:pt idx="144">
                  <c:v>1.2601000070571899</c:v>
                </c:pt>
                <c:pt idx="145">
                  <c:v>1.2585999965667725</c:v>
                </c:pt>
                <c:pt idx="146">
                  <c:v>1.257599949836731</c:v>
                </c:pt>
                <c:pt idx="147">
                  <c:v>1.2561999559402466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42-4378-A38D-65BAEFE37E89}"/>
            </c:ext>
          </c:extLst>
        </c:ser>
        <c:ser>
          <c:idx val="1"/>
          <c:order val="1"/>
          <c:tx>
            <c:strRef>
              <c:f>'Icd-3'!$A$39</c:f>
              <c:strCache>
                <c:ptCount val="1"/>
                <c:pt idx="0">
                  <c:v>f6p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'Icd-3'!$B$39:$WJ$39</c:f>
              <c:numCache>
                <c:formatCode>General</c:formatCode>
                <c:ptCount val="607"/>
                <c:pt idx="0">
                  <c:v>0.34479999542236328</c:v>
                </c:pt>
                <c:pt idx="1">
                  <c:v>0.56319999694824219</c:v>
                </c:pt>
                <c:pt idx="2">
                  <c:v>0.75789999961853027</c:v>
                </c:pt>
                <c:pt idx="3">
                  <c:v>0.91600000858306885</c:v>
                </c:pt>
                <c:pt idx="4">
                  <c:v>1.0375000238418579</c:v>
                </c:pt>
                <c:pt idx="5">
                  <c:v>1.1469999551773071</c:v>
                </c:pt>
                <c:pt idx="6">
                  <c:v>1.23580002784729</c:v>
                </c:pt>
                <c:pt idx="7">
                  <c:v>1.2980999946594238</c:v>
                </c:pt>
                <c:pt idx="8">
                  <c:v>1.3331999778747559</c:v>
                </c:pt>
                <c:pt idx="9">
                  <c:v>1.3521000146865845</c:v>
                </c:pt>
                <c:pt idx="10">
                  <c:v>1.3730000257492065</c:v>
                </c:pt>
                <c:pt idx="11">
                  <c:v>1.3839000463485718</c:v>
                </c:pt>
                <c:pt idx="12">
                  <c:v>1.3916000127792358</c:v>
                </c:pt>
                <c:pt idx="13">
                  <c:v>1.3971999883651733</c:v>
                </c:pt>
                <c:pt idx="14">
                  <c:v>1.4000999927520752</c:v>
                </c:pt>
                <c:pt idx="15">
                  <c:v>1.4025000333786011</c:v>
                </c:pt>
                <c:pt idx="16">
                  <c:v>1.4042999744415283</c:v>
                </c:pt>
                <c:pt idx="17">
                  <c:v>1.4053000211715698</c:v>
                </c:pt>
                <c:pt idx="18">
                  <c:v>1.4062000513076782</c:v>
                </c:pt>
                <c:pt idx="19">
                  <c:v>1.4067000150680542</c:v>
                </c:pt>
                <c:pt idx="20">
                  <c:v>1.4067000150680542</c:v>
                </c:pt>
                <c:pt idx="21">
                  <c:v>1.406999945640564</c:v>
                </c:pt>
                <c:pt idx="22">
                  <c:v>1.4062999486923218</c:v>
                </c:pt>
                <c:pt idx="23">
                  <c:v>1.4053000211715698</c:v>
                </c:pt>
                <c:pt idx="24">
                  <c:v>1.4041999578475952</c:v>
                </c:pt>
                <c:pt idx="25">
                  <c:v>1.4042999744415283</c:v>
                </c:pt>
                <c:pt idx="26">
                  <c:v>1.4031000137329102</c:v>
                </c:pt>
                <c:pt idx="27">
                  <c:v>1.4023000001907349</c:v>
                </c:pt>
                <c:pt idx="28">
                  <c:v>1.4017000198364258</c:v>
                </c:pt>
                <c:pt idx="29">
                  <c:v>1.4009000062942505</c:v>
                </c:pt>
                <c:pt idx="30">
                  <c:v>1.3997000455856323</c:v>
                </c:pt>
                <c:pt idx="31">
                  <c:v>1.3981000185012817</c:v>
                </c:pt>
                <c:pt idx="32">
                  <c:v>1.3976000547409058</c:v>
                </c:pt>
                <c:pt idx="33">
                  <c:v>1.3970999717712402</c:v>
                </c:pt>
                <c:pt idx="34">
                  <c:v>1.3949999809265137</c:v>
                </c:pt>
                <c:pt idx="35">
                  <c:v>1.3944000005722046</c:v>
                </c:pt>
                <c:pt idx="36">
                  <c:v>1.3935999870300293</c:v>
                </c:pt>
                <c:pt idx="37">
                  <c:v>1.3918000459671021</c:v>
                </c:pt>
                <c:pt idx="38">
                  <c:v>1.3910000324249268</c:v>
                </c:pt>
                <c:pt idx="39">
                  <c:v>1.3905999660491943</c:v>
                </c:pt>
                <c:pt idx="40">
                  <c:v>1.3888000249862671</c:v>
                </c:pt>
                <c:pt idx="41">
                  <c:v>1.3878999948501587</c:v>
                </c:pt>
                <c:pt idx="42">
                  <c:v>1.3867000341415405</c:v>
                </c:pt>
                <c:pt idx="43">
                  <c:v>1.3858000040054321</c:v>
                </c:pt>
                <c:pt idx="44">
                  <c:v>1.3851000070571899</c:v>
                </c:pt>
                <c:pt idx="45">
                  <c:v>1.3833999633789063</c:v>
                </c:pt>
                <c:pt idx="46">
                  <c:v>1.3818000555038452</c:v>
                </c:pt>
                <c:pt idx="47">
                  <c:v>1.3809000253677368</c:v>
                </c:pt>
                <c:pt idx="48">
                  <c:v>1.3796999454498291</c:v>
                </c:pt>
                <c:pt idx="49">
                  <c:v>1.3791999816894531</c:v>
                </c:pt>
                <c:pt idx="50">
                  <c:v>1.3774000406265259</c:v>
                </c:pt>
                <c:pt idx="51">
                  <c:v>1.3766000270843506</c:v>
                </c:pt>
                <c:pt idx="52">
                  <c:v>1.375499963760376</c:v>
                </c:pt>
                <c:pt idx="53">
                  <c:v>1.3744000196456909</c:v>
                </c:pt>
                <c:pt idx="54">
                  <c:v>1.3732000589370728</c:v>
                </c:pt>
                <c:pt idx="55">
                  <c:v>1.3716000318527222</c:v>
                </c:pt>
                <c:pt idx="56">
                  <c:v>1.3703000545501709</c:v>
                </c:pt>
                <c:pt idx="57">
                  <c:v>1.3698999881744385</c:v>
                </c:pt>
                <c:pt idx="58">
                  <c:v>1.3684999942779541</c:v>
                </c:pt>
                <c:pt idx="59">
                  <c:v>1.367400050163269</c:v>
                </c:pt>
                <c:pt idx="60">
                  <c:v>1.3657000064849854</c:v>
                </c:pt>
                <c:pt idx="61">
                  <c:v>1.3645999431610107</c:v>
                </c:pt>
                <c:pt idx="62">
                  <c:v>1.3632999658584595</c:v>
                </c:pt>
                <c:pt idx="63">
                  <c:v>1.3622000217437744</c:v>
                </c:pt>
                <c:pt idx="64">
                  <c:v>1.361299991607666</c:v>
                </c:pt>
                <c:pt idx="65">
                  <c:v>1.3604999780654907</c:v>
                </c:pt>
                <c:pt idx="66">
                  <c:v>1.3586000204086304</c:v>
                </c:pt>
                <c:pt idx="67">
                  <c:v>1.3568999767303467</c:v>
                </c:pt>
                <c:pt idx="68">
                  <c:v>1.3564000129699707</c:v>
                </c:pt>
                <c:pt idx="69">
                  <c:v>1.3553999662399292</c:v>
                </c:pt>
                <c:pt idx="70">
                  <c:v>1.3545999526977539</c:v>
                </c:pt>
                <c:pt idx="71">
                  <c:v>1.3530999422073364</c:v>
                </c:pt>
                <c:pt idx="72">
                  <c:v>1.3516000509262085</c:v>
                </c:pt>
                <c:pt idx="73">
                  <c:v>1.3507000207901001</c:v>
                </c:pt>
                <c:pt idx="74">
                  <c:v>1.3495999574661255</c:v>
                </c:pt>
                <c:pt idx="75">
                  <c:v>1.3485000133514404</c:v>
                </c:pt>
                <c:pt idx="76">
                  <c:v>1.3471000194549561</c:v>
                </c:pt>
                <c:pt idx="77">
                  <c:v>1.3460999727249146</c:v>
                </c:pt>
                <c:pt idx="78">
                  <c:v>1.3443000316619873</c:v>
                </c:pt>
                <c:pt idx="79">
                  <c:v>1.343500018119812</c:v>
                </c:pt>
                <c:pt idx="80">
                  <c:v>1.3424999713897705</c:v>
                </c:pt>
                <c:pt idx="81">
                  <c:v>1.3415999412536621</c:v>
                </c:pt>
                <c:pt idx="82">
                  <c:v>1.3400000333786011</c:v>
                </c:pt>
                <c:pt idx="83">
                  <c:v>1.3385000228881836</c:v>
                </c:pt>
                <c:pt idx="84">
                  <c:v>1.3375999927520752</c:v>
                </c:pt>
                <c:pt idx="85">
                  <c:v>1.3366999626159668</c:v>
                </c:pt>
                <c:pt idx="86">
                  <c:v>1.3346999883651733</c:v>
                </c:pt>
                <c:pt idx="87">
                  <c:v>1.3350000381469727</c:v>
                </c:pt>
                <c:pt idx="88">
                  <c:v>1.3329999446868896</c:v>
                </c:pt>
                <c:pt idx="89">
                  <c:v>1.3312000036239624</c:v>
                </c:pt>
                <c:pt idx="90">
                  <c:v>1.3308000564575195</c:v>
                </c:pt>
                <c:pt idx="91">
                  <c:v>1.3293999433517456</c:v>
                </c:pt>
                <c:pt idx="92">
                  <c:v>1.3285000324249268</c:v>
                </c:pt>
                <c:pt idx="93">
                  <c:v>1.3273999691009521</c:v>
                </c:pt>
                <c:pt idx="94">
                  <c:v>1.3257999420166016</c:v>
                </c:pt>
                <c:pt idx="95">
                  <c:v>1.3252999782562256</c:v>
                </c:pt>
                <c:pt idx="96">
                  <c:v>1.3238999843597412</c:v>
                </c:pt>
                <c:pt idx="97">
                  <c:v>1.322700023651123</c:v>
                </c:pt>
                <c:pt idx="98">
                  <c:v>1.3214000463485718</c:v>
                </c:pt>
                <c:pt idx="99">
                  <c:v>1.3203999996185303</c:v>
                </c:pt>
                <c:pt idx="100">
                  <c:v>1.319599986076355</c:v>
                </c:pt>
                <c:pt idx="101">
                  <c:v>1.3178999423980713</c:v>
                </c:pt>
                <c:pt idx="102">
                  <c:v>1.3173999786376953</c:v>
                </c:pt>
                <c:pt idx="103">
                  <c:v>1.3162000179290771</c:v>
                </c:pt>
                <c:pt idx="104">
                  <c:v>1.3149000406265259</c:v>
                </c:pt>
                <c:pt idx="105">
                  <c:v>1.3140000104904175</c:v>
                </c:pt>
                <c:pt idx="106">
                  <c:v>1.3113000392913818</c:v>
                </c:pt>
                <c:pt idx="107">
                  <c:v>1.3100999593734741</c:v>
                </c:pt>
                <c:pt idx="108">
                  <c:v>1.3087999820709229</c:v>
                </c:pt>
                <c:pt idx="109">
                  <c:v>1.3078000545501709</c:v>
                </c:pt>
                <c:pt idx="110">
                  <c:v>1.3068000078201294</c:v>
                </c:pt>
                <c:pt idx="111">
                  <c:v>1.3049999475479126</c:v>
                </c:pt>
                <c:pt idx="112">
                  <c:v>1.3041000366210938</c:v>
                </c:pt>
                <c:pt idx="113">
                  <c:v>1.3029999732971191</c:v>
                </c:pt>
                <c:pt idx="114">
                  <c:v>1.3020000457763672</c:v>
                </c:pt>
                <c:pt idx="115">
                  <c:v>1.3007999658584595</c:v>
                </c:pt>
                <c:pt idx="116">
                  <c:v>1.2998000383377075</c:v>
                </c:pt>
                <c:pt idx="117">
                  <c:v>1.2984999418258667</c:v>
                </c:pt>
                <c:pt idx="118">
                  <c:v>1.2971999645233154</c:v>
                </c:pt>
                <c:pt idx="119">
                  <c:v>1.2960000038146973</c:v>
                </c:pt>
                <c:pt idx="120">
                  <c:v>1.2949999570846558</c:v>
                </c:pt>
                <c:pt idx="121">
                  <c:v>1.2939000129699707</c:v>
                </c:pt>
                <c:pt idx="122">
                  <c:v>1.2929999828338623</c:v>
                </c:pt>
                <c:pt idx="123">
                  <c:v>1.2918000221252441</c:v>
                </c:pt>
                <c:pt idx="124">
                  <c:v>1.2903000116348267</c:v>
                </c:pt>
                <c:pt idx="125">
                  <c:v>1.2898000478744507</c:v>
                </c:pt>
                <c:pt idx="126">
                  <c:v>1.2882000207901001</c:v>
                </c:pt>
                <c:pt idx="127">
                  <c:v>1.2871999740600586</c:v>
                </c:pt>
                <c:pt idx="128">
                  <c:v>1.2861000299453735</c:v>
                </c:pt>
                <c:pt idx="129">
                  <c:v>1.2847000360488892</c:v>
                </c:pt>
                <c:pt idx="130">
                  <c:v>1.2833000421524048</c:v>
                </c:pt>
                <c:pt idx="131">
                  <c:v>1.2826999425888062</c:v>
                </c:pt>
                <c:pt idx="132">
                  <c:v>1.2812000513076782</c:v>
                </c:pt>
                <c:pt idx="133">
                  <c:v>1.2802000045776367</c:v>
                </c:pt>
                <c:pt idx="134">
                  <c:v>1.2792999744415283</c:v>
                </c:pt>
                <c:pt idx="135">
                  <c:v>1.2783999443054199</c:v>
                </c:pt>
                <c:pt idx="136">
                  <c:v>1.2768000364303589</c:v>
                </c:pt>
                <c:pt idx="137">
                  <c:v>1.2755999565124512</c:v>
                </c:pt>
                <c:pt idx="138">
                  <c:v>1.2745000123977661</c:v>
                </c:pt>
                <c:pt idx="139">
                  <c:v>1.2733000516891479</c:v>
                </c:pt>
                <c:pt idx="140">
                  <c:v>1.2723000049591064</c:v>
                </c:pt>
                <c:pt idx="141">
                  <c:v>1.2710000276565552</c:v>
                </c:pt>
                <c:pt idx="142">
                  <c:v>1.2700999975204468</c:v>
                </c:pt>
                <c:pt idx="143">
                  <c:v>1.2689000368118286</c:v>
                </c:pt>
                <c:pt idx="144">
                  <c:v>1.2680000066757202</c:v>
                </c:pt>
                <c:pt idx="145">
                  <c:v>1.2668000459671021</c:v>
                </c:pt>
                <c:pt idx="146">
                  <c:v>1.2653000354766846</c:v>
                </c:pt>
                <c:pt idx="147">
                  <c:v>1.26419997215271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42-4378-A38D-65BAEFE37E89}"/>
            </c:ext>
          </c:extLst>
        </c:ser>
        <c:ser>
          <c:idx val="2"/>
          <c:order val="2"/>
          <c:tx>
            <c:strRef>
              <c:f>'Icd-3'!$A$40</c:f>
              <c:strCache>
                <c:ptCount val="1"/>
                <c:pt idx="0">
                  <c:v>fbp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'Icd-3'!$B$40:$WJ$40</c:f>
              <c:numCache>
                <c:formatCode>General</c:formatCode>
                <c:ptCount val="607"/>
                <c:pt idx="0">
                  <c:v>0.31880000233650208</c:v>
                </c:pt>
                <c:pt idx="1">
                  <c:v>0.50609999895095825</c:v>
                </c:pt>
                <c:pt idx="2">
                  <c:v>0.67849999666213989</c:v>
                </c:pt>
                <c:pt idx="3">
                  <c:v>0.81999999284744263</c:v>
                </c:pt>
                <c:pt idx="4">
                  <c:v>0.94120001792907715</c:v>
                </c:pt>
                <c:pt idx="5">
                  <c:v>1.0441999435424805</c:v>
                </c:pt>
                <c:pt idx="6">
                  <c:v>1.1369999647140503</c:v>
                </c:pt>
                <c:pt idx="7">
                  <c:v>1.2253999710083008</c:v>
                </c:pt>
                <c:pt idx="8">
                  <c:v>1.2790999412536621</c:v>
                </c:pt>
                <c:pt idx="9">
                  <c:v>1.3237999677658081</c:v>
                </c:pt>
                <c:pt idx="10">
                  <c:v>1.3530999422073364</c:v>
                </c:pt>
                <c:pt idx="11">
                  <c:v>1.3707000017166138</c:v>
                </c:pt>
                <c:pt idx="12">
                  <c:v>1.3789999485015869</c:v>
                </c:pt>
                <c:pt idx="13">
                  <c:v>1.3875000476837158</c:v>
                </c:pt>
                <c:pt idx="14">
                  <c:v>1.395300030708313</c:v>
                </c:pt>
                <c:pt idx="15">
                  <c:v>1.3964999914169312</c:v>
                </c:pt>
                <c:pt idx="16">
                  <c:v>1.3978999853134155</c:v>
                </c:pt>
                <c:pt idx="17">
                  <c:v>1.3990999460220337</c:v>
                </c:pt>
                <c:pt idx="18">
                  <c:v>1.3990000486373901</c:v>
                </c:pt>
                <c:pt idx="19">
                  <c:v>1.398900032043457</c:v>
                </c:pt>
                <c:pt idx="20">
                  <c:v>1.399899959564209</c:v>
                </c:pt>
                <c:pt idx="21">
                  <c:v>1.4005999565124512</c:v>
                </c:pt>
                <c:pt idx="22">
                  <c:v>1.3982000350952148</c:v>
                </c:pt>
                <c:pt idx="23">
                  <c:v>1.3977999687194824</c:v>
                </c:pt>
                <c:pt idx="24">
                  <c:v>1.3984999656677246</c:v>
                </c:pt>
                <c:pt idx="25">
                  <c:v>1.3961000442504883</c:v>
                </c:pt>
                <c:pt idx="26">
                  <c:v>1.3962999582290649</c:v>
                </c:pt>
                <c:pt idx="27">
                  <c:v>1.3942999839782715</c:v>
                </c:pt>
                <c:pt idx="28">
                  <c:v>1.3926000595092773</c:v>
                </c:pt>
                <c:pt idx="29">
                  <c:v>1.3913999795913696</c:v>
                </c:pt>
                <c:pt idx="30">
                  <c:v>1.3909000158309937</c:v>
                </c:pt>
                <c:pt idx="31">
                  <c:v>1.3918000459671021</c:v>
                </c:pt>
                <c:pt idx="32">
                  <c:v>1.38919997215271</c:v>
                </c:pt>
                <c:pt idx="33">
                  <c:v>1.3890999555587769</c:v>
                </c:pt>
                <c:pt idx="34">
                  <c:v>1.3854999542236328</c:v>
                </c:pt>
                <c:pt idx="35">
                  <c:v>1.3847999572753906</c:v>
                </c:pt>
                <c:pt idx="36">
                  <c:v>1.3862999677658081</c:v>
                </c:pt>
                <c:pt idx="37">
                  <c:v>1.382099986076355</c:v>
                </c:pt>
                <c:pt idx="38">
                  <c:v>1.3832999467849731</c:v>
                </c:pt>
                <c:pt idx="39">
                  <c:v>1.3825000524520874</c:v>
                </c:pt>
                <c:pt idx="40">
                  <c:v>1.3792999982833862</c:v>
                </c:pt>
                <c:pt idx="41">
                  <c:v>1.3796000480651855</c:v>
                </c:pt>
                <c:pt idx="42">
                  <c:v>1.3756999969482422</c:v>
                </c:pt>
                <c:pt idx="43">
                  <c:v>1.3746000528335571</c:v>
                </c:pt>
                <c:pt idx="44">
                  <c:v>1.3734999895095825</c:v>
                </c:pt>
                <c:pt idx="45">
                  <c:v>1.3744000196456909</c:v>
                </c:pt>
                <c:pt idx="46">
                  <c:v>1.3703999519348145</c:v>
                </c:pt>
                <c:pt idx="47">
                  <c:v>1.3693000078201294</c:v>
                </c:pt>
                <c:pt idx="48">
                  <c:v>1.3682999610900879</c:v>
                </c:pt>
                <c:pt idx="49">
                  <c:v>1.3696000576019287</c:v>
                </c:pt>
                <c:pt idx="50">
                  <c:v>1.3677999973297119</c:v>
                </c:pt>
                <c:pt idx="51">
                  <c:v>1.3648999929428101</c:v>
                </c:pt>
                <c:pt idx="52">
                  <c:v>1.3653000593185425</c:v>
                </c:pt>
                <c:pt idx="53">
                  <c:v>1.3630000352859497</c:v>
                </c:pt>
                <c:pt idx="54">
                  <c:v>1.3619999885559082</c:v>
                </c:pt>
                <c:pt idx="55">
                  <c:v>1.3614000082015991</c:v>
                </c:pt>
                <c:pt idx="56">
                  <c:v>1.3596999645233154</c:v>
                </c:pt>
                <c:pt idx="57">
                  <c:v>1.3596999645233154</c:v>
                </c:pt>
                <c:pt idx="58">
                  <c:v>1.357200026512146</c:v>
                </c:pt>
                <c:pt idx="59">
                  <c:v>1.353600025177002</c:v>
                </c:pt>
                <c:pt idx="60">
                  <c:v>1.3523000478744507</c:v>
                </c:pt>
                <c:pt idx="61">
                  <c:v>1.3514000177383423</c:v>
                </c:pt>
                <c:pt idx="62">
                  <c:v>1.3500000238418579</c:v>
                </c:pt>
                <c:pt idx="63">
                  <c:v>1.3487999439239502</c:v>
                </c:pt>
                <c:pt idx="64">
                  <c:v>1.3471000194549561</c:v>
                </c:pt>
                <c:pt idx="65">
                  <c:v>1.3459999561309814</c:v>
                </c:pt>
                <c:pt idx="66">
                  <c:v>1.3453999757766724</c:v>
                </c:pt>
                <c:pt idx="67">
                  <c:v>1.3440999984741211</c:v>
                </c:pt>
                <c:pt idx="68">
                  <c:v>1.3440999984741211</c:v>
                </c:pt>
                <c:pt idx="69">
                  <c:v>1.3440999984741211</c:v>
                </c:pt>
                <c:pt idx="70">
                  <c:v>1.3408000469207764</c:v>
                </c:pt>
                <c:pt idx="71">
                  <c:v>1.3408000469207764</c:v>
                </c:pt>
                <c:pt idx="72">
                  <c:v>1.3366999626159668</c:v>
                </c:pt>
                <c:pt idx="73">
                  <c:v>1.3380999565124512</c:v>
                </c:pt>
                <c:pt idx="74">
                  <c:v>1.336400032043457</c:v>
                </c:pt>
                <c:pt idx="75">
                  <c:v>1.3344999551773071</c:v>
                </c:pt>
                <c:pt idx="76">
                  <c:v>1.3339999914169312</c:v>
                </c:pt>
                <c:pt idx="77">
                  <c:v>1.3329999446868896</c:v>
                </c:pt>
                <c:pt idx="78">
                  <c:v>1.3303999900817871</c:v>
                </c:pt>
                <c:pt idx="79">
                  <c:v>1.3281999826431274</c:v>
                </c:pt>
                <c:pt idx="80">
                  <c:v>1.3293000459671021</c:v>
                </c:pt>
                <c:pt idx="81">
                  <c:v>1.3272000551223755</c:v>
                </c:pt>
                <c:pt idx="82">
                  <c:v>1.325700044631958</c:v>
                </c:pt>
                <c:pt idx="83">
                  <c:v>1.3245999813079834</c:v>
                </c:pt>
                <c:pt idx="84">
                  <c:v>1.3216999769210815</c:v>
                </c:pt>
                <c:pt idx="85">
                  <c:v>1.3213000297546387</c:v>
                </c:pt>
                <c:pt idx="86">
                  <c:v>1.3200000524520874</c:v>
                </c:pt>
                <c:pt idx="87">
                  <c:v>1.3202999830245972</c:v>
                </c:pt>
                <c:pt idx="88">
                  <c:v>1.3173999786376953</c:v>
                </c:pt>
                <c:pt idx="89">
                  <c:v>1.3167999982833862</c:v>
                </c:pt>
                <c:pt idx="90">
                  <c:v>1.3135000467300415</c:v>
                </c:pt>
                <c:pt idx="91">
                  <c:v>1.3143999576568604</c:v>
                </c:pt>
                <c:pt idx="92">
                  <c:v>1.3126000165939331</c:v>
                </c:pt>
                <c:pt idx="93">
                  <c:v>1.3128000497817993</c:v>
                </c:pt>
                <c:pt idx="94">
                  <c:v>1.3083000183105469</c:v>
                </c:pt>
                <c:pt idx="95">
                  <c:v>1.3085999488830566</c:v>
                </c:pt>
                <c:pt idx="96">
                  <c:v>1.3057999610900879</c:v>
                </c:pt>
                <c:pt idx="97">
                  <c:v>1.3049999475479126</c:v>
                </c:pt>
                <c:pt idx="98">
                  <c:v>1.3033000230789185</c:v>
                </c:pt>
                <c:pt idx="99">
                  <c:v>1.302299976348877</c:v>
                </c:pt>
                <c:pt idx="100">
                  <c:v>1.3006999492645264</c:v>
                </c:pt>
                <c:pt idx="101">
                  <c:v>1.3008999824523926</c:v>
                </c:pt>
                <c:pt idx="102">
                  <c:v>1.301300048828125</c:v>
                </c:pt>
                <c:pt idx="103">
                  <c:v>1.2975000143051147</c:v>
                </c:pt>
                <c:pt idx="104">
                  <c:v>1.2976000308990479</c:v>
                </c:pt>
                <c:pt idx="105">
                  <c:v>1.2944999933242798</c:v>
                </c:pt>
                <c:pt idx="106">
                  <c:v>1.2927000522613525</c:v>
                </c:pt>
                <c:pt idx="107">
                  <c:v>1.2934999465942383</c:v>
                </c:pt>
                <c:pt idx="108">
                  <c:v>1.2901999950408936</c:v>
                </c:pt>
                <c:pt idx="109">
                  <c:v>1.2914999723434448</c:v>
                </c:pt>
                <c:pt idx="110">
                  <c:v>1.2886999845504761</c:v>
                </c:pt>
                <c:pt idx="111">
                  <c:v>1.2884999513626099</c:v>
                </c:pt>
                <c:pt idx="112">
                  <c:v>1.2874000072479248</c:v>
                </c:pt>
                <c:pt idx="113">
                  <c:v>1.2838000059127808</c:v>
                </c:pt>
                <c:pt idx="114">
                  <c:v>1.2829999923706055</c:v>
                </c:pt>
                <c:pt idx="115">
                  <c:v>1.2842999696731567</c:v>
                </c:pt>
                <c:pt idx="116">
                  <c:v>1.2798999547958374</c:v>
                </c:pt>
                <c:pt idx="117">
                  <c:v>1.2789000272750854</c:v>
                </c:pt>
                <c:pt idx="118">
                  <c:v>1.2770999670028687</c:v>
                </c:pt>
                <c:pt idx="119">
                  <c:v>1.2767000198364258</c:v>
                </c:pt>
                <c:pt idx="120">
                  <c:v>1.2747000455856323</c:v>
                </c:pt>
                <c:pt idx="121">
                  <c:v>1.2731000185012817</c:v>
                </c:pt>
                <c:pt idx="122">
                  <c:v>1.2718000411987305</c:v>
                </c:pt>
                <c:pt idx="123">
                  <c:v>1.2702000141143799</c:v>
                </c:pt>
                <c:pt idx="124">
                  <c:v>1.2719000577926636</c:v>
                </c:pt>
                <c:pt idx="125">
                  <c:v>1.2682000398635864</c:v>
                </c:pt>
                <c:pt idx="126">
                  <c:v>1.2661999464035034</c:v>
                </c:pt>
                <c:pt idx="127">
                  <c:v>1.2669999599456787</c:v>
                </c:pt>
                <c:pt idx="128">
                  <c:v>1.2640000581741333</c:v>
                </c:pt>
                <c:pt idx="129">
                  <c:v>1.2624000310897827</c:v>
                </c:pt>
                <c:pt idx="130">
                  <c:v>1.2620999813079834</c:v>
                </c:pt>
                <c:pt idx="131">
                  <c:v>1.2604999542236328</c:v>
                </c:pt>
                <c:pt idx="132">
                  <c:v>1.2584999799728394</c:v>
                </c:pt>
                <c:pt idx="133">
                  <c:v>1.257599949836731</c:v>
                </c:pt>
                <c:pt idx="134">
                  <c:v>1.256100058555603</c:v>
                </c:pt>
                <c:pt idx="135">
                  <c:v>1.2573000192642212</c:v>
                </c:pt>
                <c:pt idx="136">
                  <c:v>1.2534999847412109</c:v>
                </c:pt>
                <c:pt idx="137">
                  <c:v>1.253600001335144</c:v>
                </c:pt>
                <c:pt idx="138">
                  <c:v>1.2510000467300415</c:v>
                </c:pt>
                <c:pt idx="139">
                  <c:v>1.2497999668121338</c:v>
                </c:pt>
                <c:pt idx="140">
                  <c:v>1.2493000030517578</c:v>
                </c:pt>
                <c:pt idx="141">
                  <c:v>1.2467999458312988</c:v>
                </c:pt>
                <c:pt idx="142">
                  <c:v>1.2460999488830566</c:v>
                </c:pt>
                <c:pt idx="143">
                  <c:v>1.2451000213623047</c:v>
                </c:pt>
                <c:pt idx="144">
                  <c:v>1.2452000379562378</c:v>
                </c:pt>
                <c:pt idx="145">
                  <c:v>1.2445000410079956</c:v>
                </c:pt>
                <c:pt idx="146">
                  <c:v>1.242900013923645</c:v>
                </c:pt>
                <c:pt idx="147">
                  <c:v>1.2417999505996704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42-4378-A38D-65BAEFE37E89}"/>
            </c:ext>
          </c:extLst>
        </c:ser>
        <c:ser>
          <c:idx val="3"/>
          <c:order val="3"/>
          <c:tx>
            <c:strRef>
              <c:f>'Icd-3'!$A$41</c:f>
              <c:strCache>
                <c:ptCount val="1"/>
                <c:pt idx="0">
                  <c:v>dhap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'Icd-3'!$B$41:$WJ$41</c:f>
              <c:numCache>
                <c:formatCode>General</c:formatCode>
                <c:ptCount val="607"/>
                <c:pt idx="0">
                  <c:v>0.34020000696182251</c:v>
                </c:pt>
                <c:pt idx="1">
                  <c:v>0.54140001535415649</c:v>
                </c:pt>
                <c:pt idx="2">
                  <c:v>0.72619998455047607</c:v>
                </c:pt>
                <c:pt idx="3">
                  <c:v>0.88220000267028809</c:v>
                </c:pt>
                <c:pt idx="4">
                  <c:v>1.0140000581741333</c:v>
                </c:pt>
                <c:pt idx="5">
                  <c:v>1.1144000291824341</c:v>
                </c:pt>
                <c:pt idx="6">
                  <c:v>1.1895999908447266</c:v>
                </c:pt>
                <c:pt idx="7">
                  <c:v>1.247499942779541</c:v>
                </c:pt>
                <c:pt idx="8">
                  <c:v>1.2892999649047852</c:v>
                </c:pt>
                <c:pt idx="9">
                  <c:v>1.3193999528884888</c:v>
                </c:pt>
                <c:pt idx="10">
                  <c:v>1.339900016784668</c:v>
                </c:pt>
                <c:pt idx="11">
                  <c:v>1.3511999845504761</c:v>
                </c:pt>
                <c:pt idx="12">
                  <c:v>1.3607000112533569</c:v>
                </c:pt>
                <c:pt idx="13">
                  <c:v>1.3676999807357788</c:v>
                </c:pt>
                <c:pt idx="14">
                  <c:v>1.3717999458312988</c:v>
                </c:pt>
                <c:pt idx="15">
                  <c:v>1.3739000558853149</c:v>
                </c:pt>
                <c:pt idx="16">
                  <c:v>1.3756999969482422</c:v>
                </c:pt>
                <c:pt idx="17">
                  <c:v>1.3774000406265259</c:v>
                </c:pt>
                <c:pt idx="18">
                  <c:v>1.378000020980835</c:v>
                </c:pt>
                <c:pt idx="19">
                  <c:v>1.3788000345230103</c:v>
                </c:pt>
                <c:pt idx="20">
                  <c:v>1.3787000179290771</c:v>
                </c:pt>
                <c:pt idx="21">
                  <c:v>1.3782000541687012</c:v>
                </c:pt>
                <c:pt idx="22">
                  <c:v>1.3782000541687012</c:v>
                </c:pt>
                <c:pt idx="23">
                  <c:v>1.3777999877929688</c:v>
                </c:pt>
                <c:pt idx="24">
                  <c:v>1.3762999773025513</c:v>
                </c:pt>
                <c:pt idx="25">
                  <c:v>1.3758000135421753</c:v>
                </c:pt>
                <c:pt idx="26">
                  <c:v>1.3758000135421753</c:v>
                </c:pt>
                <c:pt idx="27">
                  <c:v>1.3748999834060669</c:v>
                </c:pt>
                <c:pt idx="28">
                  <c:v>1.3739000558853149</c:v>
                </c:pt>
                <c:pt idx="29">
                  <c:v>1.3729000091552734</c:v>
                </c:pt>
                <c:pt idx="30">
                  <c:v>1.3724000453948975</c:v>
                </c:pt>
                <c:pt idx="31">
                  <c:v>1.3716000318527222</c:v>
                </c:pt>
                <c:pt idx="32">
                  <c:v>1.3707000017166138</c:v>
                </c:pt>
                <c:pt idx="33">
                  <c:v>1.3697999715805054</c:v>
                </c:pt>
                <c:pt idx="34">
                  <c:v>1.3688000440597534</c:v>
                </c:pt>
                <c:pt idx="35">
                  <c:v>1.3677999973297119</c:v>
                </c:pt>
                <c:pt idx="36">
                  <c:v>1.3664000034332275</c:v>
                </c:pt>
                <c:pt idx="37">
                  <c:v>1.3659000396728516</c:v>
                </c:pt>
                <c:pt idx="38">
                  <c:v>1.3651000261306763</c:v>
                </c:pt>
                <c:pt idx="39">
                  <c:v>1.3641999959945679</c:v>
                </c:pt>
                <c:pt idx="40">
                  <c:v>1.3629000186920166</c:v>
                </c:pt>
                <c:pt idx="41">
                  <c:v>1.3614000082015991</c:v>
                </c:pt>
                <c:pt idx="42">
                  <c:v>1.3601000308990479</c:v>
                </c:pt>
                <c:pt idx="43">
                  <c:v>1.3586000204086304</c:v>
                </c:pt>
                <c:pt idx="44">
                  <c:v>1.3566000461578369</c:v>
                </c:pt>
                <c:pt idx="45">
                  <c:v>1.3558000326156616</c:v>
                </c:pt>
                <c:pt idx="46">
                  <c:v>1.3540999889373779</c:v>
                </c:pt>
                <c:pt idx="47">
                  <c:v>1.3522000312805176</c:v>
                </c:pt>
                <c:pt idx="48">
                  <c:v>1.3513000011444092</c:v>
                </c:pt>
                <c:pt idx="49">
                  <c:v>1.3494999408721924</c:v>
                </c:pt>
                <c:pt idx="50">
                  <c:v>1.3483999967575073</c:v>
                </c:pt>
                <c:pt idx="51">
                  <c:v>1.347599983215332</c:v>
                </c:pt>
                <c:pt idx="52">
                  <c:v>1.3467999696731567</c:v>
                </c:pt>
                <c:pt idx="53">
                  <c:v>1.3450000286102295</c:v>
                </c:pt>
                <c:pt idx="54">
                  <c:v>1.3451999425888062</c:v>
                </c:pt>
                <c:pt idx="55">
                  <c:v>1.3437999486923218</c:v>
                </c:pt>
                <c:pt idx="56">
                  <c:v>1.3411999940872192</c:v>
                </c:pt>
                <c:pt idx="57">
                  <c:v>1.340999960899353</c:v>
                </c:pt>
                <c:pt idx="58">
                  <c:v>1.3456000089645386</c:v>
                </c:pt>
                <c:pt idx="59">
                  <c:v>1.3437000513076782</c:v>
                </c:pt>
                <c:pt idx="60">
                  <c:v>1.3463000059127808</c:v>
                </c:pt>
                <c:pt idx="61">
                  <c:v>1.344499945640564</c:v>
                </c:pt>
                <c:pt idx="62">
                  <c:v>1.3463000059127808</c:v>
                </c:pt>
                <c:pt idx="63">
                  <c:v>1.343000054359436</c:v>
                </c:pt>
                <c:pt idx="64">
                  <c:v>1.3421000242233276</c:v>
                </c:pt>
                <c:pt idx="65">
                  <c:v>1.3406000137329102</c:v>
                </c:pt>
                <c:pt idx="66">
                  <c:v>1.3392000198364258</c:v>
                </c:pt>
                <c:pt idx="67">
                  <c:v>1.3352999687194824</c:v>
                </c:pt>
                <c:pt idx="68">
                  <c:v>1.336400032043457</c:v>
                </c:pt>
                <c:pt idx="69">
                  <c:v>1.3344999551773071</c:v>
                </c:pt>
                <c:pt idx="70">
                  <c:v>1.332800030708313</c:v>
                </c:pt>
                <c:pt idx="71">
                  <c:v>1.3325999975204468</c:v>
                </c:pt>
                <c:pt idx="72">
                  <c:v>1.3288999795913696</c:v>
                </c:pt>
                <c:pt idx="73">
                  <c:v>1.3269000053405762</c:v>
                </c:pt>
                <c:pt idx="74">
                  <c:v>1.3238999843597412</c:v>
                </c:pt>
                <c:pt idx="75">
                  <c:v>1.3229999542236328</c:v>
                </c:pt>
                <c:pt idx="76">
                  <c:v>1.322100043296814</c:v>
                </c:pt>
                <c:pt idx="77">
                  <c:v>1.3198000192642212</c:v>
                </c:pt>
                <c:pt idx="78">
                  <c:v>1.3228000402450562</c:v>
                </c:pt>
                <c:pt idx="79">
                  <c:v>1.3185000419616699</c:v>
                </c:pt>
                <c:pt idx="80">
                  <c:v>1.3143999576568604</c:v>
                </c:pt>
                <c:pt idx="81">
                  <c:v>1.3171999454498291</c:v>
                </c:pt>
                <c:pt idx="82">
                  <c:v>1.3149000406265259</c:v>
                </c:pt>
                <c:pt idx="83">
                  <c:v>1.3098000288009644</c:v>
                </c:pt>
                <c:pt idx="84">
                  <c:v>1.309999942779541</c:v>
                </c:pt>
                <c:pt idx="85">
                  <c:v>1.3123999834060669</c:v>
                </c:pt>
                <c:pt idx="86">
                  <c:v>1.3115999698638916</c:v>
                </c:pt>
                <c:pt idx="87">
                  <c:v>1.3064999580383301</c:v>
                </c:pt>
                <c:pt idx="88">
                  <c:v>1.3047000169754028</c:v>
                </c:pt>
                <c:pt idx="89">
                  <c:v>1.3039000034332275</c:v>
                </c:pt>
                <c:pt idx="90">
                  <c:v>1.3059999942779541</c:v>
                </c:pt>
                <c:pt idx="91">
                  <c:v>1.2963000535964966</c:v>
                </c:pt>
                <c:pt idx="92">
                  <c:v>1.2960000038146973</c:v>
                </c:pt>
                <c:pt idx="93">
                  <c:v>1.2985999584197998</c:v>
                </c:pt>
                <c:pt idx="94">
                  <c:v>1.2958999872207642</c:v>
                </c:pt>
                <c:pt idx="95">
                  <c:v>1.2924000024795532</c:v>
                </c:pt>
                <c:pt idx="96">
                  <c:v>1.2934999465942383</c:v>
                </c:pt>
                <c:pt idx="97">
                  <c:v>1.2929999828338623</c:v>
                </c:pt>
                <c:pt idx="98">
                  <c:v>1.2913000583648682</c:v>
                </c:pt>
                <c:pt idx="99">
                  <c:v>1.2893999814987183</c:v>
                </c:pt>
                <c:pt idx="100">
                  <c:v>1.287600040435791</c:v>
                </c:pt>
                <c:pt idx="101">
                  <c:v>1.2869999408721924</c:v>
                </c:pt>
                <c:pt idx="102">
                  <c:v>1.288100004196167</c:v>
                </c:pt>
                <c:pt idx="103">
                  <c:v>1.2809000015258789</c:v>
                </c:pt>
                <c:pt idx="104">
                  <c:v>1.2797000408172607</c:v>
                </c:pt>
                <c:pt idx="105">
                  <c:v>1.2791999578475952</c:v>
                </c:pt>
                <c:pt idx="106">
                  <c:v>1.2797000408172607</c:v>
                </c:pt>
                <c:pt idx="107">
                  <c:v>1.2773000001907349</c:v>
                </c:pt>
                <c:pt idx="108">
                  <c:v>1.2754000425338745</c:v>
                </c:pt>
                <c:pt idx="109">
                  <c:v>1.2776000499725342</c:v>
                </c:pt>
                <c:pt idx="110">
                  <c:v>1.2721999883651733</c:v>
                </c:pt>
                <c:pt idx="111">
                  <c:v>1.2740999460220337</c:v>
                </c:pt>
                <c:pt idx="112">
                  <c:v>1.2676000595092773</c:v>
                </c:pt>
                <c:pt idx="113">
                  <c:v>1.2683000564575195</c:v>
                </c:pt>
                <c:pt idx="114">
                  <c:v>1.2670999765396118</c:v>
                </c:pt>
                <c:pt idx="115">
                  <c:v>1.2653000354766846</c:v>
                </c:pt>
                <c:pt idx="116">
                  <c:v>1.2594000101089478</c:v>
                </c:pt>
                <c:pt idx="117">
                  <c:v>1.2620999813079834</c:v>
                </c:pt>
                <c:pt idx="118">
                  <c:v>1.2621999979019165</c:v>
                </c:pt>
                <c:pt idx="119">
                  <c:v>1.2590999603271484</c:v>
                </c:pt>
                <c:pt idx="120">
                  <c:v>1.2573000192642212</c:v>
                </c:pt>
                <c:pt idx="121">
                  <c:v>1.2584999799728394</c:v>
                </c:pt>
                <c:pt idx="122">
                  <c:v>1.2533999681472778</c:v>
                </c:pt>
                <c:pt idx="123">
                  <c:v>1.2542999982833862</c:v>
                </c:pt>
                <c:pt idx="124">
                  <c:v>1.2529000043869019</c:v>
                </c:pt>
                <c:pt idx="125">
                  <c:v>1.2498999834060669</c:v>
                </c:pt>
                <c:pt idx="126">
                  <c:v>1.2501000165939331</c:v>
                </c:pt>
                <c:pt idx="127">
                  <c:v>1.2470999956130981</c:v>
                </c:pt>
                <c:pt idx="128">
                  <c:v>1.2488000392913818</c:v>
                </c:pt>
                <c:pt idx="129">
                  <c:v>1.242400050163269</c:v>
                </c:pt>
                <c:pt idx="130">
                  <c:v>1.2462999820709229</c:v>
                </c:pt>
                <c:pt idx="131">
                  <c:v>1.2455999851226807</c:v>
                </c:pt>
                <c:pt idx="132">
                  <c:v>1.240399956703186</c:v>
                </c:pt>
                <c:pt idx="133">
                  <c:v>1.2380000352859497</c:v>
                </c:pt>
                <c:pt idx="134">
                  <c:v>1.2387000322341919</c:v>
                </c:pt>
                <c:pt idx="135">
                  <c:v>1.2368999719619751</c:v>
                </c:pt>
                <c:pt idx="136">
                  <c:v>1.2355999946594238</c:v>
                </c:pt>
                <c:pt idx="137">
                  <c:v>1.2369999885559082</c:v>
                </c:pt>
                <c:pt idx="138">
                  <c:v>1.235200047492981</c:v>
                </c:pt>
                <c:pt idx="139">
                  <c:v>1.2338999509811401</c:v>
                </c:pt>
                <c:pt idx="140">
                  <c:v>1.2347999811172485</c:v>
                </c:pt>
                <c:pt idx="141">
                  <c:v>1.2293000221252441</c:v>
                </c:pt>
                <c:pt idx="142">
                  <c:v>1.2347999811172485</c:v>
                </c:pt>
                <c:pt idx="143">
                  <c:v>1.2261999845504761</c:v>
                </c:pt>
                <c:pt idx="144">
                  <c:v>1.2285000085830688</c:v>
                </c:pt>
                <c:pt idx="145">
                  <c:v>1.2348999977111816</c:v>
                </c:pt>
                <c:pt idx="146">
                  <c:v>1.2223000526428223</c:v>
                </c:pt>
                <c:pt idx="147">
                  <c:v>1.2222000360488892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42-4378-A38D-65BAEFE37E89}"/>
            </c:ext>
          </c:extLst>
        </c:ser>
        <c:ser>
          <c:idx val="4"/>
          <c:order val="4"/>
          <c:tx>
            <c:strRef>
              <c:f>'Icd-3'!$A$42</c:f>
              <c:strCache>
                <c:ptCount val="1"/>
                <c:pt idx="0">
                  <c:v>udpg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'Icd-3'!$B$42:$WJ$42</c:f>
              <c:numCache>
                <c:formatCode>General</c:formatCode>
                <c:ptCount val="607"/>
                <c:pt idx="0">
                  <c:v>0.34119999408721924</c:v>
                </c:pt>
                <c:pt idx="1">
                  <c:v>0.54860001802444458</c:v>
                </c:pt>
                <c:pt idx="2">
                  <c:v>0.74119997024536133</c:v>
                </c:pt>
                <c:pt idx="3">
                  <c:v>0.89539998769760132</c:v>
                </c:pt>
                <c:pt idx="4">
                  <c:v>1.0124000310897827</c:v>
                </c:pt>
                <c:pt idx="5">
                  <c:v>1.1210999488830566</c:v>
                </c:pt>
                <c:pt idx="6">
                  <c:v>1.2071000337600708</c:v>
                </c:pt>
                <c:pt idx="7">
                  <c:v>1.2652000188827515</c:v>
                </c:pt>
                <c:pt idx="8">
                  <c:v>1.2993999719619751</c:v>
                </c:pt>
                <c:pt idx="9">
                  <c:v>1.3288999795913696</c:v>
                </c:pt>
                <c:pt idx="10">
                  <c:v>1.3476999998092651</c:v>
                </c:pt>
                <c:pt idx="11">
                  <c:v>1.3626999855041504</c:v>
                </c:pt>
                <c:pt idx="12">
                  <c:v>1.3746999502182007</c:v>
                </c:pt>
                <c:pt idx="13">
                  <c:v>1.382099986076355</c:v>
                </c:pt>
                <c:pt idx="14">
                  <c:v>1.3867000341415405</c:v>
                </c:pt>
                <c:pt idx="15">
                  <c:v>1.3906999826431274</c:v>
                </c:pt>
                <c:pt idx="16">
                  <c:v>1.3938000202178955</c:v>
                </c:pt>
                <c:pt idx="17">
                  <c:v>1.3959000110626221</c:v>
                </c:pt>
                <c:pt idx="18">
                  <c:v>1.3977999687194824</c:v>
                </c:pt>
                <c:pt idx="19">
                  <c:v>1.3984999656677246</c:v>
                </c:pt>
                <c:pt idx="20">
                  <c:v>1.3990000486373901</c:v>
                </c:pt>
                <c:pt idx="21">
                  <c:v>1.3996000289916992</c:v>
                </c:pt>
                <c:pt idx="22">
                  <c:v>1.3992999792098999</c:v>
                </c:pt>
                <c:pt idx="23">
                  <c:v>1.3990000486373901</c:v>
                </c:pt>
                <c:pt idx="24">
                  <c:v>1.3986999988555908</c:v>
                </c:pt>
                <c:pt idx="25">
                  <c:v>1.3983000516891479</c:v>
                </c:pt>
                <c:pt idx="26">
                  <c:v>1.3973000049591064</c:v>
                </c:pt>
                <c:pt idx="27">
                  <c:v>1.396399974822998</c:v>
                </c:pt>
                <c:pt idx="28">
                  <c:v>1.3966000080108643</c:v>
                </c:pt>
                <c:pt idx="29">
                  <c:v>1.3956999778747559</c:v>
                </c:pt>
                <c:pt idx="30">
                  <c:v>1.3940000534057617</c:v>
                </c:pt>
                <c:pt idx="31">
                  <c:v>1.392799973487854</c:v>
                </c:pt>
                <c:pt idx="32">
                  <c:v>1.3918999433517456</c:v>
                </c:pt>
                <c:pt idx="33">
                  <c:v>1.3916000127792358</c:v>
                </c:pt>
                <c:pt idx="34">
                  <c:v>1.3902000188827515</c:v>
                </c:pt>
                <c:pt idx="35">
                  <c:v>1.3888000249862671</c:v>
                </c:pt>
                <c:pt idx="36">
                  <c:v>1.3881000280380249</c:v>
                </c:pt>
                <c:pt idx="37">
                  <c:v>1.3868000507354736</c:v>
                </c:pt>
                <c:pt idx="38">
                  <c:v>1.3863999843597412</c:v>
                </c:pt>
                <c:pt idx="39">
                  <c:v>1.3854000568389893</c:v>
                </c:pt>
                <c:pt idx="40">
                  <c:v>1.3832000494003296</c:v>
                </c:pt>
                <c:pt idx="41">
                  <c:v>1.3825000524520874</c:v>
                </c:pt>
                <c:pt idx="42">
                  <c:v>1.3811999559402466</c:v>
                </c:pt>
                <c:pt idx="43">
                  <c:v>1.3802000284194946</c:v>
                </c:pt>
                <c:pt idx="44">
                  <c:v>1.3791999816894531</c:v>
                </c:pt>
                <c:pt idx="45">
                  <c:v>1.3782999515533447</c:v>
                </c:pt>
                <c:pt idx="46">
                  <c:v>1.3763999938964844</c:v>
                </c:pt>
                <c:pt idx="47">
                  <c:v>1.3753999471664429</c:v>
                </c:pt>
                <c:pt idx="48">
                  <c:v>1.3746999502182007</c:v>
                </c:pt>
                <c:pt idx="49">
                  <c:v>1.3732000589370728</c:v>
                </c:pt>
                <c:pt idx="50">
                  <c:v>1.372499942779541</c:v>
                </c:pt>
                <c:pt idx="51">
                  <c:v>1.3704999685287476</c:v>
                </c:pt>
                <c:pt idx="52">
                  <c:v>1.3697999715805054</c:v>
                </c:pt>
                <c:pt idx="53">
                  <c:v>1.3681000471115112</c:v>
                </c:pt>
                <c:pt idx="54">
                  <c:v>1.3668999671936035</c:v>
                </c:pt>
                <c:pt idx="55">
                  <c:v>1.3660999536514282</c:v>
                </c:pt>
                <c:pt idx="56">
                  <c:v>1.3645999431610107</c:v>
                </c:pt>
                <c:pt idx="57">
                  <c:v>1.3634999990463257</c:v>
                </c:pt>
                <c:pt idx="58">
                  <c:v>1.3624999523162842</c:v>
                </c:pt>
                <c:pt idx="59">
                  <c:v>1.3611999750137329</c:v>
                </c:pt>
                <c:pt idx="60">
                  <c:v>1.3600000143051147</c:v>
                </c:pt>
                <c:pt idx="61">
                  <c:v>1.3583999872207642</c:v>
                </c:pt>
                <c:pt idx="62">
                  <c:v>1.3579000234603882</c:v>
                </c:pt>
                <c:pt idx="63">
                  <c:v>1.3562999963760376</c:v>
                </c:pt>
                <c:pt idx="64">
                  <c:v>1.3557000160217285</c:v>
                </c:pt>
                <c:pt idx="65">
                  <c:v>1.3538000583648682</c:v>
                </c:pt>
                <c:pt idx="66">
                  <c:v>1.3526999950408936</c:v>
                </c:pt>
                <c:pt idx="67">
                  <c:v>1.351099967956543</c:v>
                </c:pt>
                <c:pt idx="68">
                  <c:v>1.3502000570297241</c:v>
                </c:pt>
                <c:pt idx="69">
                  <c:v>1.3488999605178833</c:v>
                </c:pt>
                <c:pt idx="70">
                  <c:v>1.3474999666213989</c:v>
                </c:pt>
                <c:pt idx="71">
                  <c:v>1.3466000556945801</c:v>
                </c:pt>
                <c:pt idx="72">
                  <c:v>1.3451000452041626</c:v>
                </c:pt>
                <c:pt idx="73">
                  <c:v>1.3442000150680542</c:v>
                </c:pt>
                <c:pt idx="74">
                  <c:v>1.3428000211715698</c:v>
                </c:pt>
                <c:pt idx="75">
                  <c:v>1.3413000106811523</c:v>
                </c:pt>
                <c:pt idx="76">
                  <c:v>1.3400000333786011</c:v>
                </c:pt>
                <c:pt idx="77">
                  <c:v>1.3395999670028687</c:v>
                </c:pt>
                <c:pt idx="78">
                  <c:v>1.3378000259399414</c:v>
                </c:pt>
                <c:pt idx="79">
                  <c:v>1.3365999460220337</c:v>
                </c:pt>
                <c:pt idx="80">
                  <c:v>1.3357000350952148</c:v>
                </c:pt>
                <c:pt idx="81">
                  <c:v>1.3344000577926636</c:v>
                </c:pt>
                <c:pt idx="82">
                  <c:v>1.3329000473022461</c:v>
                </c:pt>
                <c:pt idx="83">
                  <c:v>1.3321000337600708</c:v>
                </c:pt>
                <c:pt idx="84">
                  <c:v>1.3308999538421631</c:v>
                </c:pt>
                <c:pt idx="85">
                  <c:v>1.329800009727478</c:v>
                </c:pt>
                <c:pt idx="86">
                  <c:v>1.3282999992370605</c:v>
                </c:pt>
                <c:pt idx="87">
                  <c:v>1.3277000188827515</c:v>
                </c:pt>
                <c:pt idx="88">
                  <c:v>1.3259999752044678</c:v>
                </c:pt>
                <c:pt idx="89">
                  <c:v>1.3250000476837158</c:v>
                </c:pt>
                <c:pt idx="90">
                  <c:v>1.3234000205993652</c:v>
                </c:pt>
                <c:pt idx="91">
                  <c:v>1.3226000070571899</c:v>
                </c:pt>
                <c:pt idx="92">
                  <c:v>1.3214999437332153</c:v>
                </c:pt>
                <c:pt idx="93">
                  <c:v>1.3201999664306641</c:v>
                </c:pt>
                <c:pt idx="94">
                  <c:v>1.3186999559402466</c:v>
                </c:pt>
                <c:pt idx="95">
                  <c:v>1.3183000087738037</c:v>
                </c:pt>
                <c:pt idx="96">
                  <c:v>1.3163000345230103</c:v>
                </c:pt>
                <c:pt idx="97">
                  <c:v>1.3151999711990356</c:v>
                </c:pt>
                <c:pt idx="98">
                  <c:v>1.3140000104904175</c:v>
                </c:pt>
                <c:pt idx="99">
                  <c:v>1.3127000331878662</c:v>
                </c:pt>
                <c:pt idx="100">
                  <c:v>1.3116999864578247</c:v>
                </c:pt>
                <c:pt idx="101">
                  <c:v>1.3106000423431396</c:v>
                </c:pt>
                <c:pt idx="102">
                  <c:v>1.3092999458312988</c:v>
                </c:pt>
                <c:pt idx="103">
                  <c:v>1.3082000017166138</c:v>
                </c:pt>
                <c:pt idx="104">
                  <c:v>1.3071000576019287</c:v>
                </c:pt>
                <c:pt idx="105">
                  <c:v>1.305899977684021</c:v>
                </c:pt>
                <c:pt idx="106">
                  <c:v>1.3048000335693359</c:v>
                </c:pt>
                <c:pt idx="107">
                  <c:v>1.3032000064849854</c:v>
                </c:pt>
                <c:pt idx="108">
                  <c:v>1.302299976348877</c:v>
                </c:pt>
                <c:pt idx="109">
                  <c:v>1.3013999462127686</c:v>
                </c:pt>
                <c:pt idx="110">
                  <c:v>1.3009999990463257</c:v>
                </c:pt>
                <c:pt idx="111">
                  <c:v>1.2989000082015991</c:v>
                </c:pt>
                <c:pt idx="112">
                  <c:v>1.2977999448776245</c:v>
                </c:pt>
                <c:pt idx="113">
                  <c:v>1.2970000505447388</c:v>
                </c:pt>
                <c:pt idx="114">
                  <c:v>1.2957999706268311</c:v>
                </c:pt>
                <c:pt idx="115">
                  <c:v>1.2948000431060791</c:v>
                </c:pt>
                <c:pt idx="116">
                  <c:v>1.2936999797821045</c:v>
                </c:pt>
                <c:pt idx="117">
                  <c:v>1.2922999858856201</c:v>
                </c:pt>
                <c:pt idx="118">
                  <c:v>1.2913999557495117</c:v>
                </c:pt>
                <c:pt idx="119">
                  <c:v>1.2899999618530273</c:v>
                </c:pt>
                <c:pt idx="120">
                  <c:v>1.2888000011444092</c:v>
                </c:pt>
                <c:pt idx="121">
                  <c:v>1.2879999876022339</c:v>
                </c:pt>
                <c:pt idx="122">
                  <c:v>1.2869000434875488</c:v>
                </c:pt>
                <c:pt idx="123">
                  <c:v>1.2862999439239502</c:v>
                </c:pt>
                <c:pt idx="124">
                  <c:v>1.2848000526428223</c:v>
                </c:pt>
                <c:pt idx="125">
                  <c:v>1.2835999727249146</c:v>
                </c:pt>
                <c:pt idx="126">
                  <c:v>1.2826000452041626</c:v>
                </c:pt>
                <c:pt idx="127">
                  <c:v>1.2818000316619873</c:v>
                </c:pt>
                <c:pt idx="128">
                  <c:v>1.2812000513076782</c:v>
                </c:pt>
                <c:pt idx="129">
                  <c:v>1.2790999412536621</c:v>
                </c:pt>
                <c:pt idx="130">
                  <c:v>1.2783999443054199</c:v>
                </c:pt>
                <c:pt idx="131">
                  <c:v>1.2776999473571777</c:v>
                </c:pt>
                <c:pt idx="132">
                  <c:v>1.2764999866485596</c:v>
                </c:pt>
                <c:pt idx="133">
                  <c:v>1.2753000259399414</c:v>
                </c:pt>
                <c:pt idx="134">
                  <c:v>1.2747000455856323</c:v>
                </c:pt>
                <c:pt idx="135">
                  <c:v>1.2734999656677246</c:v>
                </c:pt>
                <c:pt idx="136">
                  <c:v>1.2724000215530396</c:v>
                </c:pt>
                <c:pt idx="137">
                  <c:v>1.271399974822998</c:v>
                </c:pt>
                <c:pt idx="138">
                  <c:v>1.2704000473022461</c:v>
                </c:pt>
                <c:pt idx="139">
                  <c:v>1.2691999673843384</c:v>
                </c:pt>
                <c:pt idx="140">
                  <c:v>1.2687000036239624</c:v>
                </c:pt>
                <c:pt idx="141">
                  <c:v>1.2669999599456787</c:v>
                </c:pt>
                <c:pt idx="142">
                  <c:v>1.2667000293731689</c:v>
                </c:pt>
                <c:pt idx="143">
                  <c:v>1.2654999494552612</c:v>
                </c:pt>
                <c:pt idx="144">
                  <c:v>1.2645000219345093</c:v>
                </c:pt>
                <c:pt idx="145">
                  <c:v>1.2634999752044678</c:v>
                </c:pt>
                <c:pt idx="146">
                  <c:v>1.2625000476837158</c:v>
                </c:pt>
                <c:pt idx="147">
                  <c:v>1.2616000175476074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42-4378-A38D-65BAEFE37E89}"/>
            </c:ext>
          </c:extLst>
        </c:ser>
        <c:ser>
          <c:idx val="6"/>
          <c:order val="5"/>
          <c:tx>
            <c:strRef>
              <c:f>'Icd-3'!$A$44</c:f>
              <c:strCache>
                <c:ptCount val="1"/>
                <c:pt idx="0">
                  <c:v>3pg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'Icd-3'!$B$44:$WJ$44</c:f>
              <c:numCache>
                <c:formatCode>General</c:formatCode>
                <c:ptCount val="607"/>
                <c:pt idx="0">
                  <c:v>0.31779998540878296</c:v>
                </c:pt>
                <c:pt idx="1">
                  <c:v>0.50269997119903564</c:v>
                </c:pt>
                <c:pt idx="2">
                  <c:v>0.67739999294281006</c:v>
                </c:pt>
                <c:pt idx="3">
                  <c:v>0.81940001249313354</c:v>
                </c:pt>
                <c:pt idx="4">
                  <c:v>0.93049997091293335</c:v>
                </c:pt>
                <c:pt idx="5">
                  <c:v>1.0288000106811523</c:v>
                </c:pt>
                <c:pt idx="6">
                  <c:v>1.1090999841690063</c:v>
                </c:pt>
                <c:pt idx="7">
                  <c:v>1.1779999732971191</c:v>
                </c:pt>
                <c:pt idx="8">
                  <c:v>1.2304999828338623</c:v>
                </c:pt>
                <c:pt idx="9">
                  <c:v>1.2789000272750854</c:v>
                </c:pt>
                <c:pt idx="10">
                  <c:v>1.312999963760376</c:v>
                </c:pt>
                <c:pt idx="11">
                  <c:v>1.3389999866485596</c:v>
                </c:pt>
                <c:pt idx="12">
                  <c:v>1.3573000431060791</c:v>
                </c:pt>
                <c:pt idx="13">
                  <c:v>1.3691999912261963</c:v>
                </c:pt>
                <c:pt idx="14">
                  <c:v>1.377500057220459</c:v>
                </c:pt>
                <c:pt idx="15">
                  <c:v>1.3835999965667725</c:v>
                </c:pt>
                <c:pt idx="16">
                  <c:v>1.3874000310897827</c:v>
                </c:pt>
                <c:pt idx="17">
                  <c:v>1.3906999826431274</c:v>
                </c:pt>
                <c:pt idx="18">
                  <c:v>1.3926000595092773</c:v>
                </c:pt>
                <c:pt idx="19">
                  <c:v>1.3947000503540039</c:v>
                </c:pt>
                <c:pt idx="20">
                  <c:v>1.3961000442504883</c:v>
                </c:pt>
                <c:pt idx="21">
                  <c:v>1.3967000246047974</c:v>
                </c:pt>
                <c:pt idx="22">
                  <c:v>1.3969999551773071</c:v>
                </c:pt>
                <c:pt idx="23">
                  <c:v>1.3977999687194824</c:v>
                </c:pt>
                <c:pt idx="24">
                  <c:v>1.3969000577926636</c:v>
                </c:pt>
                <c:pt idx="25">
                  <c:v>1.3969000577926636</c:v>
                </c:pt>
                <c:pt idx="26">
                  <c:v>1.3971999883651733</c:v>
                </c:pt>
                <c:pt idx="27">
                  <c:v>1.3969999551773071</c:v>
                </c:pt>
                <c:pt idx="28">
                  <c:v>1.3961999416351318</c:v>
                </c:pt>
                <c:pt idx="29">
                  <c:v>1.3949999809265137</c:v>
                </c:pt>
                <c:pt idx="30">
                  <c:v>1.3947000503540039</c:v>
                </c:pt>
                <c:pt idx="31">
                  <c:v>1.3941999673843384</c:v>
                </c:pt>
                <c:pt idx="32">
                  <c:v>1.3934999704360962</c:v>
                </c:pt>
                <c:pt idx="33">
                  <c:v>1.3926999568939209</c:v>
                </c:pt>
                <c:pt idx="34">
                  <c:v>1.3913999795913696</c:v>
                </c:pt>
                <c:pt idx="35">
                  <c:v>1.3905999660491943</c:v>
                </c:pt>
                <c:pt idx="36">
                  <c:v>1.3895000219345093</c:v>
                </c:pt>
                <c:pt idx="37">
                  <c:v>1.3884999752044678</c:v>
                </c:pt>
                <c:pt idx="38">
                  <c:v>1.3878999948501587</c:v>
                </c:pt>
                <c:pt idx="39">
                  <c:v>1.3869999647140503</c:v>
                </c:pt>
                <c:pt idx="40">
                  <c:v>1.3858000040054321</c:v>
                </c:pt>
                <c:pt idx="41">
                  <c:v>1.3844000101089478</c:v>
                </c:pt>
                <c:pt idx="42">
                  <c:v>1.3837000131607056</c:v>
                </c:pt>
                <c:pt idx="43">
                  <c:v>1.3827999830245972</c:v>
                </c:pt>
                <c:pt idx="44">
                  <c:v>1.3815000057220459</c:v>
                </c:pt>
                <c:pt idx="45">
                  <c:v>1.3804999589920044</c:v>
                </c:pt>
                <c:pt idx="46">
                  <c:v>1.3791999816894531</c:v>
                </c:pt>
                <c:pt idx="47">
                  <c:v>1.3783999681472778</c:v>
                </c:pt>
                <c:pt idx="48">
                  <c:v>1.3774000406265259</c:v>
                </c:pt>
                <c:pt idx="49">
                  <c:v>1.3763999938964844</c:v>
                </c:pt>
                <c:pt idx="50">
                  <c:v>1.3752000331878662</c:v>
                </c:pt>
                <c:pt idx="51">
                  <c:v>1.3744000196456909</c:v>
                </c:pt>
                <c:pt idx="52">
                  <c:v>1.3731000423431396</c:v>
                </c:pt>
                <c:pt idx="53">
                  <c:v>1.3720999956130981</c:v>
                </c:pt>
                <c:pt idx="54">
                  <c:v>1.3704999685287476</c:v>
                </c:pt>
                <c:pt idx="55">
                  <c:v>1.3694000244140625</c:v>
                </c:pt>
                <c:pt idx="56">
                  <c:v>1.3681999444961548</c:v>
                </c:pt>
                <c:pt idx="57">
                  <c:v>1.3673000335693359</c:v>
                </c:pt>
                <c:pt idx="58">
                  <c:v>1.3661999702453613</c:v>
                </c:pt>
                <c:pt idx="59">
                  <c:v>1.365399956703186</c:v>
                </c:pt>
                <c:pt idx="60">
                  <c:v>1.3639999628067017</c:v>
                </c:pt>
                <c:pt idx="61">
                  <c:v>1.3622000217437744</c:v>
                </c:pt>
                <c:pt idx="62">
                  <c:v>1.361299991607666</c:v>
                </c:pt>
                <c:pt idx="63">
                  <c:v>1.3602999448776245</c:v>
                </c:pt>
                <c:pt idx="64">
                  <c:v>1.3586000204086304</c:v>
                </c:pt>
                <c:pt idx="65">
                  <c:v>1.3581000566482544</c:v>
                </c:pt>
                <c:pt idx="66">
                  <c:v>1.3566000461578369</c:v>
                </c:pt>
                <c:pt idx="67">
                  <c:v>1.3553999662399292</c:v>
                </c:pt>
                <c:pt idx="68">
                  <c:v>1.353600025177002</c:v>
                </c:pt>
                <c:pt idx="69">
                  <c:v>1.3525999784469604</c:v>
                </c:pt>
                <c:pt idx="70">
                  <c:v>1.3514000177383423</c:v>
                </c:pt>
                <c:pt idx="71">
                  <c:v>1.3495999574661255</c:v>
                </c:pt>
                <c:pt idx="72">
                  <c:v>1.3494000434875488</c:v>
                </c:pt>
                <c:pt idx="73">
                  <c:v>1.3479000329971313</c:v>
                </c:pt>
                <c:pt idx="74">
                  <c:v>1.3470000028610229</c:v>
                </c:pt>
                <c:pt idx="75">
                  <c:v>1.3459999561309814</c:v>
                </c:pt>
                <c:pt idx="76">
                  <c:v>1.3442000150680542</c:v>
                </c:pt>
                <c:pt idx="77">
                  <c:v>1.3428000211715698</c:v>
                </c:pt>
                <c:pt idx="78">
                  <c:v>1.3420000076293945</c:v>
                </c:pt>
                <c:pt idx="79">
                  <c:v>1.3407000303268433</c:v>
                </c:pt>
                <c:pt idx="80">
                  <c:v>1.3392000198364258</c:v>
                </c:pt>
                <c:pt idx="81">
                  <c:v>1.3380999565124512</c:v>
                </c:pt>
                <c:pt idx="82">
                  <c:v>1.336400032043457</c:v>
                </c:pt>
                <c:pt idx="83">
                  <c:v>1.3353999853134155</c:v>
                </c:pt>
                <c:pt idx="84">
                  <c:v>1.3343000411987305</c:v>
                </c:pt>
                <c:pt idx="85">
                  <c:v>1.3329999446868896</c:v>
                </c:pt>
                <c:pt idx="86">
                  <c:v>1.3322000503540039</c:v>
                </c:pt>
                <c:pt idx="87">
                  <c:v>1.3309999704360962</c:v>
                </c:pt>
                <c:pt idx="88">
                  <c:v>1.3294999599456787</c:v>
                </c:pt>
                <c:pt idx="89">
                  <c:v>1.3286000490188599</c:v>
                </c:pt>
                <c:pt idx="90">
                  <c:v>1.3274999856948853</c:v>
                </c:pt>
                <c:pt idx="91">
                  <c:v>1.3259999752044678</c:v>
                </c:pt>
                <c:pt idx="92">
                  <c:v>1.3245999813079834</c:v>
                </c:pt>
                <c:pt idx="93">
                  <c:v>1.3236000537872314</c:v>
                </c:pt>
                <c:pt idx="94">
                  <c:v>1.322100043296814</c:v>
                </c:pt>
                <c:pt idx="95">
                  <c:v>1.3208999633789063</c:v>
                </c:pt>
                <c:pt idx="96">
                  <c:v>1.3201999664306641</c:v>
                </c:pt>
                <c:pt idx="97">
                  <c:v>1.3179999589920044</c:v>
                </c:pt>
                <c:pt idx="98">
                  <c:v>1.3171000480651855</c:v>
                </c:pt>
                <c:pt idx="99">
                  <c:v>1.3156000375747681</c:v>
                </c:pt>
                <c:pt idx="100">
                  <c:v>1.3148000240325928</c:v>
                </c:pt>
                <c:pt idx="101">
                  <c:v>1.3135999441146851</c:v>
                </c:pt>
                <c:pt idx="102">
                  <c:v>1.3122999668121338</c:v>
                </c:pt>
                <c:pt idx="103">
                  <c:v>1.3113000392913818</c:v>
                </c:pt>
                <c:pt idx="104">
                  <c:v>1.3099000453948975</c:v>
                </c:pt>
                <c:pt idx="105">
                  <c:v>1.30840003490448</c:v>
                </c:pt>
                <c:pt idx="106">
                  <c:v>1.3072999715805054</c:v>
                </c:pt>
                <c:pt idx="107">
                  <c:v>1.3055000305175781</c:v>
                </c:pt>
                <c:pt idx="108">
                  <c:v>1.3048000335693359</c:v>
                </c:pt>
                <c:pt idx="109">
                  <c:v>1.3035000562667847</c:v>
                </c:pt>
                <c:pt idx="110">
                  <c:v>1.3020999431610107</c:v>
                </c:pt>
                <c:pt idx="111">
                  <c:v>1.3008999824523926</c:v>
                </c:pt>
                <c:pt idx="112">
                  <c:v>1.2998000383377075</c:v>
                </c:pt>
                <c:pt idx="113">
                  <c:v>1.2982000112533569</c:v>
                </c:pt>
                <c:pt idx="114">
                  <c:v>1.2970000505447388</c:v>
                </c:pt>
                <c:pt idx="115">
                  <c:v>1.2957999706268311</c:v>
                </c:pt>
                <c:pt idx="116">
                  <c:v>1.2941999435424805</c:v>
                </c:pt>
                <c:pt idx="117">
                  <c:v>1.2929999828338623</c:v>
                </c:pt>
                <c:pt idx="118">
                  <c:v>1.2919000387191772</c:v>
                </c:pt>
                <c:pt idx="119">
                  <c:v>1.2905999422073364</c:v>
                </c:pt>
                <c:pt idx="120">
                  <c:v>1.2893999814987183</c:v>
                </c:pt>
                <c:pt idx="121">
                  <c:v>1.2883000373840332</c:v>
                </c:pt>
                <c:pt idx="122">
                  <c:v>1.2867000102996826</c:v>
                </c:pt>
                <c:pt idx="123">
                  <c:v>1.2862000465393066</c:v>
                </c:pt>
                <c:pt idx="124">
                  <c:v>1.2847000360488892</c:v>
                </c:pt>
                <c:pt idx="125">
                  <c:v>1.2828999757766724</c:v>
                </c:pt>
                <c:pt idx="126">
                  <c:v>1.2820999622344971</c:v>
                </c:pt>
                <c:pt idx="127">
                  <c:v>1.281000018119812</c:v>
                </c:pt>
                <c:pt idx="128">
                  <c:v>1.2796000242233276</c:v>
                </c:pt>
                <c:pt idx="129">
                  <c:v>1.2783999443054199</c:v>
                </c:pt>
                <c:pt idx="130">
                  <c:v>1.2770999670028687</c:v>
                </c:pt>
                <c:pt idx="131">
                  <c:v>1.2759000062942505</c:v>
                </c:pt>
                <c:pt idx="132">
                  <c:v>1.2745000123977661</c:v>
                </c:pt>
                <c:pt idx="133">
                  <c:v>1.2733000516891479</c:v>
                </c:pt>
                <c:pt idx="134">
                  <c:v>1.2724000215530396</c:v>
                </c:pt>
                <c:pt idx="135">
                  <c:v>1.2710000276565552</c:v>
                </c:pt>
                <c:pt idx="136">
                  <c:v>1.2694000005722046</c:v>
                </c:pt>
                <c:pt idx="137">
                  <c:v>1.2680000066757202</c:v>
                </c:pt>
                <c:pt idx="138">
                  <c:v>1.2670999765396118</c:v>
                </c:pt>
                <c:pt idx="139">
                  <c:v>1.2659000158309937</c:v>
                </c:pt>
                <c:pt idx="140">
                  <c:v>1.2646000385284424</c:v>
                </c:pt>
                <c:pt idx="141">
                  <c:v>1.2634999752044678</c:v>
                </c:pt>
                <c:pt idx="142">
                  <c:v>1.2624000310897827</c:v>
                </c:pt>
                <c:pt idx="143">
                  <c:v>1.2615000009536743</c:v>
                </c:pt>
                <c:pt idx="144">
                  <c:v>1.2594000101089478</c:v>
                </c:pt>
                <c:pt idx="145">
                  <c:v>1.2584999799728394</c:v>
                </c:pt>
                <c:pt idx="146">
                  <c:v>1.257099986076355</c:v>
                </c:pt>
                <c:pt idx="147">
                  <c:v>1.2561999559402466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842-4378-A38D-65BAEFE37E89}"/>
            </c:ext>
          </c:extLst>
        </c:ser>
        <c:ser>
          <c:idx val="7"/>
          <c:order val="6"/>
          <c:tx>
            <c:strRef>
              <c:f>'Icd-3'!$A$45</c:f>
              <c:strCache>
                <c:ptCount val="1"/>
                <c:pt idx="0">
                  <c:v>2pg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'Icd-3'!$B$45:$WJ$45</c:f>
              <c:numCache>
                <c:formatCode>General</c:formatCode>
                <c:ptCount val="607"/>
                <c:pt idx="0">
                  <c:v>0.3546999990940094</c:v>
                </c:pt>
                <c:pt idx="1">
                  <c:v>0.5853000283241272</c:v>
                </c:pt>
                <c:pt idx="2">
                  <c:v>0.78229999542236328</c:v>
                </c:pt>
                <c:pt idx="3">
                  <c:v>0.94739997386932373</c:v>
                </c:pt>
                <c:pt idx="4">
                  <c:v>1.0702999830245972</c:v>
                </c:pt>
                <c:pt idx="5">
                  <c:v>1.1680999994277954</c:v>
                </c:pt>
                <c:pt idx="6">
                  <c:v>1.2404999732971191</c:v>
                </c:pt>
                <c:pt idx="7">
                  <c:v>1.2971999645233154</c:v>
                </c:pt>
                <c:pt idx="8">
                  <c:v>1.3353999853134155</c:v>
                </c:pt>
                <c:pt idx="9">
                  <c:v>1.3592000007629395</c:v>
                </c:pt>
                <c:pt idx="10">
                  <c:v>1.3722000122070313</c:v>
                </c:pt>
                <c:pt idx="11">
                  <c:v>1.3826999664306641</c:v>
                </c:pt>
                <c:pt idx="12">
                  <c:v>1.389799952507019</c:v>
                </c:pt>
                <c:pt idx="13">
                  <c:v>1.3946000337600708</c:v>
                </c:pt>
                <c:pt idx="14">
                  <c:v>1.3974000215530396</c:v>
                </c:pt>
                <c:pt idx="15">
                  <c:v>1.3990999460220337</c:v>
                </c:pt>
                <c:pt idx="16">
                  <c:v>1.4000999927520752</c:v>
                </c:pt>
                <c:pt idx="17">
                  <c:v>1.4005000591278076</c:v>
                </c:pt>
                <c:pt idx="18">
                  <c:v>1.4010000228881836</c:v>
                </c:pt>
                <c:pt idx="19">
                  <c:v>1.4007999897003174</c:v>
                </c:pt>
                <c:pt idx="20">
                  <c:v>1.4005000591278076</c:v>
                </c:pt>
                <c:pt idx="21">
                  <c:v>1.3999999761581421</c:v>
                </c:pt>
                <c:pt idx="22">
                  <c:v>1.3995000123977661</c:v>
                </c:pt>
                <c:pt idx="23">
                  <c:v>1.3983000516891479</c:v>
                </c:pt>
                <c:pt idx="24">
                  <c:v>1.3973000049591064</c:v>
                </c:pt>
                <c:pt idx="25">
                  <c:v>1.3964999914169312</c:v>
                </c:pt>
                <c:pt idx="26">
                  <c:v>1.3954000473022461</c:v>
                </c:pt>
                <c:pt idx="27">
                  <c:v>1.3944000005722046</c:v>
                </c:pt>
                <c:pt idx="28">
                  <c:v>1.3933000564575195</c:v>
                </c:pt>
                <c:pt idx="29">
                  <c:v>1.3924000263214111</c:v>
                </c:pt>
                <c:pt idx="30">
                  <c:v>1.3916000127792358</c:v>
                </c:pt>
                <c:pt idx="31">
                  <c:v>1.3901000022888184</c:v>
                </c:pt>
                <c:pt idx="32">
                  <c:v>1.38919997215271</c:v>
                </c:pt>
                <c:pt idx="33">
                  <c:v>1.3880000114440918</c:v>
                </c:pt>
                <c:pt idx="34">
                  <c:v>1.3867000341415405</c:v>
                </c:pt>
                <c:pt idx="35">
                  <c:v>1.3854000568389893</c:v>
                </c:pt>
                <c:pt idx="36">
                  <c:v>1.3840999603271484</c:v>
                </c:pt>
                <c:pt idx="37">
                  <c:v>1.3831000328063965</c:v>
                </c:pt>
                <c:pt idx="38">
                  <c:v>1.3822000026702881</c:v>
                </c:pt>
                <c:pt idx="39">
                  <c:v>1.3809000253677368</c:v>
                </c:pt>
                <c:pt idx="40">
                  <c:v>1.37909996509552</c:v>
                </c:pt>
                <c:pt idx="41">
                  <c:v>1.3779000043869019</c:v>
                </c:pt>
                <c:pt idx="42">
                  <c:v>1.3769999742507935</c:v>
                </c:pt>
                <c:pt idx="43">
                  <c:v>1.3755999803543091</c:v>
                </c:pt>
                <c:pt idx="44">
                  <c:v>1.3746000528335571</c:v>
                </c:pt>
                <c:pt idx="45">
                  <c:v>1.3736000061035156</c:v>
                </c:pt>
                <c:pt idx="46">
                  <c:v>1.3717000484466553</c:v>
                </c:pt>
                <c:pt idx="47">
                  <c:v>1.3703999519348145</c:v>
                </c:pt>
                <c:pt idx="48">
                  <c:v>1.3702000379562378</c:v>
                </c:pt>
                <c:pt idx="49">
                  <c:v>1.3687000274658203</c:v>
                </c:pt>
                <c:pt idx="50">
                  <c:v>1.3668999671936035</c:v>
                </c:pt>
                <c:pt idx="51">
                  <c:v>1.3659000396728516</c:v>
                </c:pt>
                <c:pt idx="52">
                  <c:v>1.3646999597549438</c:v>
                </c:pt>
                <c:pt idx="53">
                  <c:v>1.3636000156402588</c:v>
                </c:pt>
                <c:pt idx="54">
                  <c:v>1.3621000051498413</c:v>
                </c:pt>
                <c:pt idx="55">
                  <c:v>1.3616000413894653</c:v>
                </c:pt>
                <c:pt idx="56">
                  <c:v>1.3597999811172485</c:v>
                </c:pt>
                <c:pt idx="57">
                  <c:v>1.3585000038146973</c:v>
                </c:pt>
                <c:pt idx="58">
                  <c:v>1.357200026512146</c:v>
                </c:pt>
                <c:pt idx="59">
                  <c:v>1.3561999797821045</c:v>
                </c:pt>
                <c:pt idx="60">
                  <c:v>1.3545999526977539</c:v>
                </c:pt>
                <c:pt idx="61">
                  <c:v>1.3530000448226929</c:v>
                </c:pt>
                <c:pt idx="62">
                  <c:v>1.3521000146865845</c:v>
                </c:pt>
                <c:pt idx="63">
                  <c:v>1.3509000539779663</c:v>
                </c:pt>
                <c:pt idx="64">
                  <c:v>1.3497999906539917</c:v>
                </c:pt>
                <c:pt idx="65">
                  <c:v>1.3487000465393066</c:v>
                </c:pt>
                <c:pt idx="66">
                  <c:v>1.3476999998092651</c:v>
                </c:pt>
                <c:pt idx="67">
                  <c:v>1.3457000255584717</c:v>
                </c:pt>
                <c:pt idx="68">
                  <c:v>1.3452999591827393</c:v>
                </c:pt>
                <c:pt idx="69">
                  <c:v>1.3437999486923218</c:v>
                </c:pt>
                <c:pt idx="70">
                  <c:v>1.3424999713897705</c:v>
                </c:pt>
                <c:pt idx="71">
                  <c:v>1.3413000106811523</c:v>
                </c:pt>
                <c:pt idx="72">
                  <c:v>1.339900016784668</c:v>
                </c:pt>
                <c:pt idx="73">
                  <c:v>1.3381999731063843</c:v>
                </c:pt>
                <c:pt idx="74">
                  <c:v>1.3374999761581421</c:v>
                </c:pt>
                <c:pt idx="75">
                  <c:v>1.3358000516891479</c:v>
                </c:pt>
                <c:pt idx="76">
                  <c:v>1.3343000411987305</c:v>
                </c:pt>
                <c:pt idx="77">
                  <c:v>1.3335000276565552</c:v>
                </c:pt>
                <c:pt idx="78">
                  <c:v>1.3322000503540039</c:v>
                </c:pt>
                <c:pt idx="79">
                  <c:v>1.3309999704360962</c:v>
                </c:pt>
                <c:pt idx="80">
                  <c:v>1.3299000263214111</c:v>
                </c:pt>
                <c:pt idx="81">
                  <c:v>1.3288999795913696</c:v>
                </c:pt>
                <c:pt idx="82">
                  <c:v>1.327299952507019</c:v>
                </c:pt>
                <c:pt idx="83">
                  <c:v>1.326200008392334</c:v>
                </c:pt>
                <c:pt idx="84">
                  <c:v>1.3250999450683594</c:v>
                </c:pt>
                <c:pt idx="85">
                  <c:v>1.3240000009536743</c:v>
                </c:pt>
                <c:pt idx="86">
                  <c:v>1.3221999406814575</c:v>
                </c:pt>
                <c:pt idx="87">
                  <c:v>1.3214000463485718</c:v>
                </c:pt>
                <c:pt idx="88">
                  <c:v>1.3201999664306641</c:v>
                </c:pt>
                <c:pt idx="89">
                  <c:v>1.3188999891281128</c:v>
                </c:pt>
                <c:pt idx="90">
                  <c:v>1.3176000118255615</c:v>
                </c:pt>
                <c:pt idx="91">
                  <c:v>1.3162000179290771</c:v>
                </c:pt>
                <c:pt idx="92">
                  <c:v>1.3152999877929688</c:v>
                </c:pt>
                <c:pt idx="93">
                  <c:v>1.3142999410629272</c:v>
                </c:pt>
                <c:pt idx="94">
                  <c:v>1.3128999471664429</c:v>
                </c:pt>
                <c:pt idx="95">
                  <c:v>1.3115999698638916</c:v>
                </c:pt>
                <c:pt idx="96">
                  <c:v>1.3104000091552734</c:v>
                </c:pt>
                <c:pt idx="97">
                  <c:v>1.3090000152587891</c:v>
                </c:pt>
                <c:pt idx="98">
                  <c:v>1.3080999851226807</c:v>
                </c:pt>
                <c:pt idx="99">
                  <c:v>1.3066999912261963</c:v>
                </c:pt>
                <c:pt idx="100">
                  <c:v>1.3056999444961548</c:v>
                </c:pt>
                <c:pt idx="101">
                  <c:v>1.3044999837875366</c:v>
                </c:pt>
                <c:pt idx="102">
                  <c:v>1.3029999732971191</c:v>
                </c:pt>
                <c:pt idx="103">
                  <c:v>1.3020000457763672</c:v>
                </c:pt>
                <c:pt idx="104">
                  <c:v>1.3006000518798828</c:v>
                </c:pt>
                <c:pt idx="105">
                  <c:v>1.2993999719619751</c:v>
                </c:pt>
                <c:pt idx="106">
                  <c:v>1.2982000112533569</c:v>
                </c:pt>
                <c:pt idx="107">
                  <c:v>1.2969000339508057</c:v>
                </c:pt>
                <c:pt idx="108">
                  <c:v>1.2958999872207642</c:v>
                </c:pt>
                <c:pt idx="109">
                  <c:v>1.2946000099182129</c:v>
                </c:pt>
                <c:pt idx="110">
                  <c:v>1.2935999631881714</c:v>
                </c:pt>
                <c:pt idx="111">
                  <c:v>1.2924000024795532</c:v>
                </c:pt>
                <c:pt idx="112">
                  <c:v>1.291100025177002</c:v>
                </c:pt>
                <c:pt idx="113">
                  <c:v>1.2899999618530273</c:v>
                </c:pt>
                <c:pt idx="114">
                  <c:v>1.2884000539779663</c:v>
                </c:pt>
                <c:pt idx="115">
                  <c:v>1.287600040435791</c:v>
                </c:pt>
                <c:pt idx="116">
                  <c:v>1.2863999605178833</c:v>
                </c:pt>
                <c:pt idx="117">
                  <c:v>1.2849999666213989</c:v>
                </c:pt>
                <c:pt idx="118">
                  <c:v>1.2839000225067139</c:v>
                </c:pt>
                <c:pt idx="119">
                  <c:v>1.2826999425888062</c:v>
                </c:pt>
                <c:pt idx="120">
                  <c:v>1.281499981880188</c:v>
                </c:pt>
                <c:pt idx="121">
                  <c:v>1.2803000211715698</c:v>
                </c:pt>
                <c:pt idx="122">
                  <c:v>1.2793999910354614</c:v>
                </c:pt>
                <c:pt idx="123">
                  <c:v>1.2781000137329102</c:v>
                </c:pt>
                <c:pt idx="124">
                  <c:v>1.2764999866485596</c:v>
                </c:pt>
                <c:pt idx="125">
                  <c:v>1.2755999565124512</c:v>
                </c:pt>
                <c:pt idx="126">
                  <c:v>1.274399995803833</c:v>
                </c:pt>
                <c:pt idx="127">
                  <c:v>1.2733000516891479</c:v>
                </c:pt>
                <c:pt idx="128">
                  <c:v>1.2721999883651733</c:v>
                </c:pt>
                <c:pt idx="129">
                  <c:v>1.2704000473022461</c:v>
                </c:pt>
                <c:pt idx="130">
                  <c:v>1.2691999673843384</c:v>
                </c:pt>
                <c:pt idx="131">
                  <c:v>1.2683000564575195</c:v>
                </c:pt>
                <c:pt idx="132">
                  <c:v>1.2669999599456787</c:v>
                </c:pt>
                <c:pt idx="133">
                  <c:v>1.2660000324249268</c:v>
                </c:pt>
                <c:pt idx="134">
                  <c:v>1.2648999691009521</c:v>
                </c:pt>
                <c:pt idx="135">
                  <c:v>1.2640000581741333</c:v>
                </c:pt>
                <c:pt idx="136">
                  <c:v>1.2624000310897827</c:v>
                </c:pt>
                <c:pt idx="137">
                  <c:v>1.2613999843597412</c:v>
                </c:pt>
                <c:pt idx="138">
                  <c:v>1.2608000040054321</c:v>
                </c:pt>
                <c:pt idx="139">
                  <c:v>1.2589999437332153</c:v>
                </c:pt>
                <c:pt idx="140">
                  <c:v>1.2578999996185303</c:v>
                </c:pt>
                <c:pt idx="141">
                  <c:v>1.2565000057220459</c:v>
                </c:pt>
                <c:pt idx="142">
                  <c:v>1.2555999755859375</c:v>
                </c:pt>
                <c:pt idx="143">
                  <c:v>1.2545000314712524</c:v>
                </c:pt>
                <c:pt idx="144">
                  <c:v>1.2531000375747681</c:v>
                </c:pt>
                <c:pt idx="145">
                  <c:v>1.2522000074386597</c:v>
                </c:pt>
                <c:pt idx="146">
                  <c:v>1.2510000467300415</c:v>
                </c:pt>
                <c:pt idx="147">
                  <c:v>1.2501000165939331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842-4378-A38D-65BAEFE37E89}"/>
            </c:ext>
          </c:extLst>
        </c:ser>
        <c:ser>
          <c:idx val="8"/>
          <c:order val="7"/>
          <c:tx>
            <c:strRef>
              <c:f>'Icd-3'!$A$46</c:f>
              <c:strCache>
                <c:ptCount val="1"/>
                <c:pt idx="0">
                  <c:v>pep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'Icd-3'!$B$46:$WJ$46</c:f>
              <c:numCache>
                <c:formatCode>General</c:formatCode>
                <c:ptCount val="607"/>
                <c:pt idx="0">
                  <c:v>0.32190001010894775</c:v>
                </c:pt>
                <c:pt idx="1">
                  <c:v>0.49470001459121704</c:v>
                </c:pt>
                <c:pt idx="2">
                  <c:v>0.65869998931884766</c:v>
                </c:pt>
                <c:pt idx="3">
                  <c:v>0.79559999704360962</c:v>
                </c:pt>
                <c:pt idx="4">
                  <c:v>0.90130001306533813</c:v>
                </c:pt>
                <c:pt idx="5">
                  <c:v>0.99709999561309814</c:v>
                </c:pt>
                <c:pt idx="6">
                  <c:v>1.0735000371932983</c:v>
                </c:pt>
                <c:pt idx="7">
                  <c:v>1.1380000114440918</c:v>
                </c:pt>
                <c:pt idx="8">
                  <c:v>1.191100001335144</c:v>
                </c:pt>
                <c:pt idx="9">
                  <c:v>1.2372000217437744</c:v>
                </c:pt>
                <c:pt idx="10">
                  <c:v>1.2728999853134155</c:v>
                </c:pt>
                <c:pt idx="11">
                  <c:v>1.2984999418258667</c:v>
                </c:pt>
                <c:pt idx="12">
                  <c:v>1.3180999755859375</c:v>
                </c:pt>
                <c:pt idx="13">
                  <c:v>1.3312000036239624</c:v>
                </c:pt>
                <c:pt idx="14">
                  <c:v>1.3410999774932861</c:v>
                </c:pt>
                <c:pt idx="15">
                  <c:v>1.347599983215332</c:v>
                </c:pt>
                <c:pt idx="16">
                  <c:v>1.3525999784469604</c:v>
                </c:pt>
                <c:pt idx="17">
                  <c:v>1.357200026512146</c:v>
                </c:pt>
                <c:pt idx="18">
                  <c:v>1.3596999645233154</c:v>
                </c:pt>
                <c:pt idx="19">
                  <c:v>1.361799955368042</c:v>
                </c:pt>
                <c:pt idx="20">
                  <c:v>1.3631000518798828</c:v>
                </c:pt>
                <c:pt idx="21">
                  <c:v>1.3650000095367432</c:v>
                </c:pt>
                <c:pt idx="22">
                  <c:v>1.3659000396728516</c:v>
                </c:pt>
                <c:pt idx="23">
                  <c:v>1.3662999868392944</c:v>
                </c:pt>
                <c:pt idx="24">
                  <c:v>1.3661999702453613</c:v>
                </c:pt>
                <c:pt idx="25">
                  <c:v>1.3667999505996704</c:v>
                </c:pt>
                <c:pt idx="26">
                  <c:v>1.3660000562667847</c:v>
                </c:pt>
                <c:pt idx="27">
                  <c:v>1.3658000230789185</c:v>
                </c:pt>
                <c:pt idx="28">
                  <c:v>1.3658000230789185</c:v>
                </c:pt>
                <c:pt idx="29">
                  <c:v>1.3653000593185425</c:v>
                </c:pt>
                <c:pt idx="30">
                  <c:v>1.3645999431610107</c:v>
                </c:pt>
                <c:pt idx="31">
                  <c:v>1.363800048828125</c:v>
                </c:pt>
                <c:pt idx="32">
                  <c:v>1.3629000186920166</c:v>
                </c:pt>
                <c:pt idx="33">
                  <c:v>1.3624000549316406</c:v>
                </c:pt>
                <c:pt idx="34">
                  <c:v>1.3609999418258667</c:v>
                </c:pt>
                <c:pt idx="35">
                  <c:v>1.3597999811172485</c:v>
                </c:pt>
                <c:pt idx="36">
                  <c:v>1.3595000505447388</c:v>
                </c:pt>
                <c:pt idx="37">
                  <c:v>1.3581000566482544</c:v>
                </c:pt>
                <c:pt idx="38">
                  <c:v>1.3575999736785889</c:v>
                </c:pt>
                <c:pt idx="39">
                  <c:v>1.3564000129699707</c:v>
                </c:pt>
                <c:pt idx="40">
                  <c:v>1.3552999496459961</c:v>
                </c:pt>
                <c:pt idx="41">
                  <c:v>1.3539999723434448</c:v>
                </c:pt>
                <c:pt idx="42">
                  <c:v>1.3523999452590942</c:v>
                </c:pt>
                <c:pt idx="43">
                  <c:v>1.3516000509262085</c:v>
                </c:pt>
                <c:pt idx="44">
                  <c:v>1.350600004196167</c:v>
                </c:pt>
                <c:pt idx="45">
                  <c:v>1.3494000434875488</c:v>
                </c:pt>
                <c:pt idx="46">
                  <c:v>1.3476999998092651</c:v>
                </c:pt>
                <c:pt idx="47">
                  <c:v>1.3466000556945801</c:v>
                </c:pt>
                <c:pt idx="48">
                  <c:v>1.3454999923706055</c:v>
                </c:pt>
                <c:pt idx="49">
                  <c:v>1.3440999984741211</c:v>
                </c:pt>
                <c:pt idx="50">
                  <c:v>1.343000054359436</c:v>
                </c:pt>
                <c:pt idx="51">
                  <c:v>1.3418999910354614</c:v>
                </c:pt>
                <c:pt idx="52">
                  <c:v>1.3404999971389771</c:v>
                </c:pt>
                <c:pt idx="53">
                  <c:v>1.3389999866485596</c:v>
                </c:pt>
                <c:pt idx="54">
                  <c:v>1.3379000425338745</c:v>
                </c:pt>
                <c:pt idx="55">
                  <c:v>1.3366999626159668</c:v>
                </c:pt>
                <c:pt idx="56">
                  <c:v>1.3351000547409058</c:v>
                </c:pt>
                <c:pt idx="57">
                  <c:v>1.3339999914169312</c:v>
                </c:pt>
                <c:pt idx="58">
                  <c:v>1.3329000473022461</c:v>
                </c:pt>
                <c:pt idx="59">
                  <c:v>1.3312000036239624</c:v>
                </c:pt>
                <c:pt idx="60">
                  <c:v>1.3303999900817871</c:v>
                </c:pt>
                <c:pt idx="61">
                  <c:v>1.3286000490188599</c:v>
                </c:pt>
                <c:pt idx="62">
                  <c:v>1.327299952507019</c:v>
                </c:pt>
                <c:pt idx="63">
                  <c:v>1.3265000581741333</c:v>
                </c:pt>
                <c:pt idx="64">
                  <c:v>1.3250999450683594</c:v>
                </c:pt>
                <c:pt idx="65">
                  <c:v>1.3238999843597412</c:v>
                </c:pt>
                <c:pt idx="66">
                  <c:v>1.3217999935150146</c:v>
                </c:pt>
                <c:pt idx="67">
                  <c:v>1.3202999830245972</c:v>
                </c:pt>
                <c:pt idx="68">
                  <c:v>1.3198000192642212</c:v>
                </c:pt>
                <c:pt idx="69">
                  <c:v>1.3183000087738037</c:v>
                </c:pt>
                <c:pt idx="70">
                  <c:v>1.3171999454498291</c:v>
                </c:pt>
                <c:pt idx="71">
                  <c:v>1.3159999847412109</c:v>
                </c:pt>
                <c:pt idx="72">
                  <c:v>1.3140000104904175</c:v>
                </c:pt>
                <c:pt idx="73">
                  <c:v>1.3128999471664429</c:v>
                </c:pt>
                <c:pt idx="74">
                  <c:v>1.3114000558853149</c:v>
                </c:pt>
                <c:pt idx="75">
                  <c:v>1.3101999759674072</c:v>
                </c:pt>
                <c:pt idx="76">
                  <c:v>1.3087999820709229</c:v>
                </c:pt>
                <c:pt idx="77">
                  <c:v>1.3075000047683716</c:v>
                </c:pt>
                <c:pt idx="78">
                  <c:v>1.305899977684021</c:v>
                </c:pt>
                <c:pt idx="79">
                  <c:v>1.3046000003814697</c:v>
                </c:pt>
                <c:pt idx="80">
                  <c:v>1.3039000034332275</c:v>
                </c:pt>
                <c:pt idx="81">
                  <c:v>1.3021999597549438</c:v>
                </c:pt>
                <c:pt idx="82">
                  <c:v>1.3006999492645264</c:v>
                </c:pt>
                <c:pt idx="83">
                  <c:v>1.299299955368042</c:v>
                </c:pt>
                <c:pt idx="84">
                  <c:v>1.2984999418258667</c:v>
                </c:pt>
                <c:pt idx="85">
                  <c:v>1.2968000173568726</c:v>
                </c:pt>
                <c:pt idx="86">
                  <c:v>1.2950999736785889</c:v>
                </c:pt>
                <c:pt idx="87">
                  <c:v>1.2946000099182129</c:v>
                </c:pt>
                <c:pt idx="88">
                  <c:v>1.2930999994277954</c:v>
                </c:pt>
                <c:pt idx="89">
                  <c:v>1.2915999889373779</c:v>
                </c:pt>
                <c:pt idx="90">
                  <c:v>1.2904000282287598</c:v>
                </c:pt>
                <c:pt idx="91">
                  <c:v>1.2891000509262085</c:v>
                </c:pt>
                <c:pt idx="92">
                  <c:v>1.2877999544143677</c:v>
                </c:pt>
                <c:pt idx="93">
                  <c:v>1.2862999439239502</c:v>
                </c:pt>
                <c:pt idx="94">
                  <c:v>1.285099983215332</c:v>
                </c:pt>
                <c:pt idx="95">
                  <c:v>1.2836999893188477</c:v>
                </c:pt>
                <c:pt idx="96">
                  <c:v>1.2824000120162964</c:v>
                </c:pt>
                <c:pt idx="97">
                  <c:v>1.2807999849319458</c:v>
                </c:pt>
                <c:pt idx="98">
                  <c:v>1.2796000242233276</c:v>
                </c:pt>
                <c:pt idx="99">
                  <c:v>1.2783000469207764</c:v>
                </c:pt>
                <c:pt idx="100">
                  <c:v>1.2775000333786011</c:v>
                </c:pt>
                <c:pt idx="101">
                  <c:v>1.2759000062942505</c:v>
                </c:pt>
                <c:pt idx="102">
                  <c:v>1.2746000289916992</c:v>
                </c:pt>
                <c:pt idx="103">
                  <c:v>1.2733000516891479</c:v>
                </c:pt>
                <c:pt idx="104">
                  <c:v>1.2719000577926636</c:v>
                </c:pt>
                <c:pt idx="105">
                  <c:v>1.270799994468689</c:v>
                </c:pt>
                <c:pt idx="106">
                  <c:v>1.2695000171661377</c:v>
                </c:pt>
                <c:pt idx="107">
                  <c:v>1.2676999568939209</c:v>
                </c:pt>
                <c:pt idx="108">
                  <c:v>1.2666000127792358</c:v>
                </c:pt>
                <c:pt idx="109">
                  <c:v>1.2654999494552612</c:v>
                </c:pt>
                <c:pt idx="110">
                  <c:v>1.2644000053405762</c:v>
                </c:pt>
                <c:pt idx="111">
                  <c:v>1.2628999948501587</c:v>
                </c:pt>
                <c:pt idx="112">
                  <c:v>1.2615000009536743</c:v>
                </c:pt>
                <c:pt idx="113">
                  <c:v>1.260200023651123</c:v>
                </c:pt>
                <c:pt idx="114">
                  <c:v>1.2587000131607056</c:v>
                </c:pt>
                <c:pt idx="115">
                  <c:v>1.2578999996185303</c:v>
                </c:pt>
                <c:pt idx="116">
                  <c:v>1.256600022315979</c:v>
                </c:pt>
                <c:pt idx="117">
                  <c:v>1.2551000118255615</c:v>
                </c:pt>
                <c:pt idx="118">
                  <c:v>1.2538000345230103</c:v>
                </c:pt>
                <c:pt idx="119">
                  <c:v>1.2529000043869019</c:v>
                </c:pt>
                <c:pt idx="120">
                  <c:v>1.2510999441146851</c:v>
                </c:pt>
                <c:pt idx="121">
                  <c:v>1.25</c:v>
                </c:pt>
                <c:pt idx="122">
                  <c:v>1.2489000558853149</c:v>
                </c:pt>
                <c:pt idx="123">
                  <c:v>1.2474000453948975</c:v>
                </c:pt>
                <c:pt idx="124">
                  <c:v>1.246399998664856</c:v>
                </c:pt>
                <c:pt idx="125">
                  <c:v>1.2453000545501709</c:v>
                </c:pt>
                <c:pt idx="126">
                  <c:v>1.2434999942779541</c:v>
                </c:pt>
                <c:pt idx="127">
                  <c:v>1.2424999475479126</c:v>
                </c:pt>
                <c:pt idx="128">
                  <c:v>1.2410999536514282</c:v>
                </c:pt>
                <c:pt idx="129">
                  <c:v>1.2395999431610107</c:v>
                </c:pt>
                <c:pt idx="130">
                  <c:v>1.2389999628067017</c:v>
                </c:pt>
                <c:pt idx="131">
                  <c:v>1.2375999689102173</c:v>
                </c:pt>
                <c:pt idx="132">
                  <c:v>1.2359999418258667</c:v>
                </c:pt>
                <c:pt idx="133">
                  <c:v>1.2348999977111816</c:v>
                </c:pt>
                <c:pt idx="134">
                  <c:v>1.2338000535964966</c:v>
                </c:pt>
                <c:pt idx="135">
                  <c:v>1.2325999736785889</c:v>
                </c:pt>
                <c:pt idx="136">
                  <c:v>1.2309999465942383</c:v>
                </c:pt>
                <c:pt idx="137">
                  <c:v>1.2299000024795532</c:v>
                </c:pt>
                <c:pt idx="138">
                  <c:v>1.2287000417709351</c:v>
                </c:pt>
                <c:pt idx="139">
                  <c:v>1.2276999950408936</c:v>
                </c:pt>
                <c:pt idx="140">
                  <c:v>1.2263000011444092</c:v>
                </c:pt>
                <c:pt idx="141">
                  <c:v>1.2247999906539917</c:v>
                </c:pt>
                <c:pt idx="142">
                  <c:v>1.2239999771118164</c:v>
                </c:pt>
                <c:pt idx="143">
                  <c:v>1.2228000164031982</c:v>
                </c:pt>
                <c:pt idx="144">
                  <c:v>1.2213000059127808</c:v>
                </c:pt>
                <c:pt idx="145">
                  <c:v>1.2201000452041626</c:v>
                </c:pt>
                <c:pt idx="146">
                  <c:v>1.2188999652862549</c:v>
                </c:pt>
                <c:pt idx="147">
                  <c:v>1.2177000045776367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842-4378-A38D-65BAEFE37E89}"/>
            </c:ext>
          </c:extLst>
        </c:ser>
        <c:ser>
          <c:idx val="9"/>
          <c:order val="8"/>
          <c:tx>
            <c:strRef>
              <c:f>'Icd-3'!$A$47</c:f>
              <c:strCache>
                <c:ptCount val="1"/>
                <c:pt idx="0">
                  <c:v>pyr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'Icd-3'!$B$47:$WJ$47</c:f>
              <c:numCache>
                <c:formatCode>General</c:formatCode>
                <c:ptCount val="607"/>
                <c:pt idx="0">
                  <c:v>0.39460000395774841</c:v>
                </c:pt>
                <c:pt idx="1">
                  <c:v>0.62190002202987671</c:v>
                </c:pt>
                <c:pt idx="2">
                  <c:v>0.8069000244140625</c:v>
                </c:pt>
                <c:pt idx="3">
                  <c:v>0.9725000262260437</c:v>
                </c:pt>
                <c:pt idx="4">
                  <c:v>1.1008000373840332</c:v>
                </c:pt>
                <c:pt idx="5">
                  <c:v>1.1840000152587891</c:v>
                </c:pt>
                <c:pt idx="6">
                  <c:v>1.2565000057220459</c:v>
                </c:pt>
                <c:pt idx="7">
                  <c:v>1.3092999458312988</c:v>
                </c:pt>
                <c:pt idx="8">
                  <c:v>1.3445999622344971</c:v>
                </c:pt>
                <c:pt idx="9">
                  <c:v>1.3704999685287476</c:v>
                </c:pt>
                <c:pt idx="10">
                  <c:v>1.3860000371932983</c:v>
                </c:pt>
                <c:pt idx="11">
                  <c:v>1.3978999853134155</c:v>
                </c:pt>
                <c:pt idx="12">
                  <c:v>1.4042999744415283</c:v>
                </c:pt>
                <c:pt idx="13">
                  <c:v>1.4084999561309814</c:v>
                </c:pt>
                <c:pt idx="14">
                  <c:v>1.412600040435791</c:v>
                </c:pt>
                <c:pt idx="15">
                  <c:v>1.4148000478744507</c:v>
                </c:pt>
                <c:pt idx="16">
                  <c:v>1.4170000553131104</c:v>
                </c:pt>
                <c:pt idx="17">
                  <c:v>1.4184000492095947</c:v>
                </c:pt>
                <c:pt idx="18">
                  <c:v>1.4189000129699707</c:v>
                </c:pt>
                <c:pt idx="19">
                  <c:v>1.4192999601364136</c:v>
                </c:pt>
                <c:pt idx="20">
                  <c:v>1.4199999570846558</c:v>
                </c:pt>
                <c:pt idx="21">
                  <c:v>1.4203000068664551</c:v>
                </c:pt>
                <c:pt idx="22">
                  <c:v>1.4198000431060791</c:v>
                </c:pt>
                <c:pt idx="23">
                  <c:v>1.419700026512146</c:v>
                </c:pt>
                <c:pt idx="24">
                  <c:v>1.4194999933242798</c:v>
                </c:pt>
                <c:pt idx="25">
                  <c:v>1.4190000295639038</c:v>
                </c:pt>
                <c:pt idx="26">
                  <c:v>1.4184000492095947</c:v>
                </c:pt>
                <c:pt idx="27">
                  <c:v>1.4182000160217285</c:v>
                </c:pt>
                <c:pt idx="28">
                  <c:v>1.417199969291687</c:v>
                </c:pt>
                <c:pt idx="29">
                  <c:v>1.4165999889373779</c:v>
                </c:pt>
                <c:pt idx="30">
                  <c:v>1.4158999919891357</c:v>
                </c:pt>
                <c:pt idx="31">
                  <c:v>1.4153000116348267</c:v>
                </c:pt>
                <c:pt idx="32">
                  <c:v>1.4148000478744507</c:v>
                </c:pt>
                <c:pt idx="33">
                  <c:v>1.4141999483108521</c:v>
                </c:pt>
                <c:pt idx="34">
                  <c:v>1.4127000570297241</c:v>
                </c:pt>
                <c:pt idx="35">
                  <c:v>1.4120999574661255</c:v>
                </c:pt>
                <c:pt idx="36">
                  <c:v>1.4112000465393066</c:v>
                </c:pt>
                <c:pt idx="37">
                  <c:v>1.4101999998092651</c:v>
                </c:pt>
                <c:pt idx="38">
                  <c:v>1.4096000194549561</c:v>
                </c:pt>
                <c:pt idx="39">
                  <c:v>1.4084999561309814</c:v>
                </c:pt>
                <c:pt idx="40">
                  <c:v>1.4078999757766724</c:v>
                </c:pt>
                <c:pt idx="41">
                  <c:v>1.4065999984741211</c:v>
                </c:pt>
                <c:pt idx="42">
                  <c:v>1.4056999683380127</c:v>
                </c:pt>
                <c:pt idx="43">
                  <c:v>1.4053000211715698</c:v>
                </c:pt>
                <c:pt idx="44">
                  <c:v>1.4043999910354614</c:v>
                </c:pt>
                <c:pt idx="45">
                  <c:v>1.4031000137329102</c:v>
                </c:pt>
                <c:pt idx="46">
                  <c:v>1.4018000364303589</c:v>
                </c:pt>
                <c:pt idx="47">
                  <c:v>1.4006999731063843</c:v>
                </c:pt>
                <c:pt idx="48">
                  <c:v>1.3999999761581421</c:v>
                </c:pt>
                <c:pt idx="49">
                  <c:v>1.3992999792098999</c:v>
                </c:pt>
                <c:pt idx="50">
                  <c:v>1.3983000516891479</c:v>
                </c:pt>
                <c:pt idx="51">
                  <c:v>1.3970999717712402</c:v>
                </c:pt>
                <c:pt idx="52">
                  <c:v>1.395799994468689</c:v>
                </c:pt>
                <c:pt idx="53">
                  <c:v>1.3954999446868896</c:v>
                </c:pt>
                <c:pt idx="54">
                  <c:v>1.3940000534057617</c:v>
                </c:pt>
                <c:pt idx="55">
                  <c:v>1.3930000066757202</c:v>
                </c:pt>
                <c:pt idx="56">
                  <c:v>1.3921999931335449</c:v>
                </c:pt>
                <c:pt idx="57">
                  <c:v>1.3912999629974365</c:v>
                </c:pt>
                <c:pt idx="58">
                  <c:v>1.3901000022888184</c:v>
                </c:pt>
                <c:pt idx="59">
                  <c:v>1.3890999555587769</c:v>
                </c:pt>
                <c:pt idx="60">
                  <c:v>1.3884999752044678</c:v>
                </c:pt>
                <c:pt idx="61">
                  <c:v>1.3869999647140503</c:v>
                </c:pt>
                <c:pt idx="62">
                  <c:v>1.3862999677658081</c:v>
                </c:pt>
                <c:pt idx="63">
                  <c:v>1.3854999542236328</c:v>
                </c:pt>
                <c:pt idx="64">
                  <c:v>1.3839000463485718</c:v>
                </c:pt>
                <c:pt idx="65">
                  <c:v>1.3831000328063965</c:v>
                </c:pt>
                <c:pt idx="66">
                  <c:v>1.3819999694824219</c:v>
                </c:pt>
                <c:pt idx="67">
                  <c:v>1.381100058555603</c:v>
                </c:pt>
                <c:pt idx="68">
                  <c:v>1.3799999952316284</c:v>
                </c:pt>
                <c:pt idx="69">
                  <c:v>1.3796000480651855</c:v>
                </c:pt>
                <c:pt idx="70">
                  <c:v>1.3782999515533447</c:v>
                </c:pt>
                <c:pt idx="71">
                  <c:v>1.3766000270843506</c:v>
                </c:pt>
                <c:pt idx="72">
                  <c:v>1.3762999773025513</c:v>
                </c:pt>
                <c:pt idx="73">
                  <c:v>1.3751000165939331</c:v>
                </c:pt>
                <c:pt idx="74">
                  <c:v>1.3738000392913818</c:v>
                </c:pt>
                <c:pt idx="75">
                  <c:v>1.3732000589370728</c:v>
                </c:pt>
                <c:pt idx="76">
                  <c:v>1.372499942779541</c:v>
                </c:pt>
                <c:pt idx="77">
                  <c:v>1.3708000183105469</c:v>
                </c:pt>
                <c:pt idx="78">
                  <c:v>1.3702000379562378</c:v>
                </c:pt>
                <c:pt idx="79">
                  <c:v>1.3691999912261963</c:v>
                </c:pt>
                <c:pt idx="80">
                  <c:v>1.3687000274658203</c:v>
                </c:pt>
                <c:pt idx="81">
                  <c:v>1.3673000335693359</c:v>
                </c:pt>
                <c:pt idx="82">
                  <c:v>1.3664000034332275</c:v>
                </c:pt>
                <c:pt idx="83">
                  <c:v>1.3652000427246094</c:v>
                </c:pt>
                <c:pt idx="84">
                  <c:v>1.3640999794006348</c:v>
                </c:pt>
                <c:pt idx="85">
                  <c:v>1.3629000186920166</c:v>
                </c:pt>
                <c:pt idx="86">
                  <c:v>1.361799955368042</c:v>
                </c:pt>
                <c:pt idx="87">
                  <c:v>1.3610999584197998</c:v>
                </c:pt>
                <c:pt idx="88">
                  <c:v>1.3598999977111816</c:v>
                </c:pt>
                <c:pt idx="89">
                  <c:v>1.3589999675750732</c:v>
                </c:pt>
                <c:pt idx="90">
                  <c:v>1.3580000400543213</c:v>
                </c:pt>
                <c:pt idx="91">
                  <c:v>1.3568999767303467</c:v>
                </c:pt>
                <c:pt idx="92">
                  <c:v>1.3558000326156616</c:v>
                </c:pt>
                <c:pt idx="93">
                  <c:v>1.3551000356674194</c:v>
                </c:pt>
                <c:pt idx="94">
                  <c:v>1.3543000221252441</c:v>
                </c:pt>
                <c:pt idx="95">
                  <c:v>1.3528000116348267</c:v>
                </c:pt>
                <c:pt idx="96">
                  <c:v>1.3518999814987183</c:v>
                </c:pt>
                <c:pt idx="97">
                  <c:v>1.3509000539779663</c:v>
                </c:pt>
                <c:pt idx="98">
                  <c:v>1.3496999740600586</c:v>
                </c:pt>
                <c:pt idx="99">
                  <c:v>1.3489999771118164</c:v>
                </c:pt>
                <c:pt idx="100">
                  <c:v>1.348099946975708</c:v>
                </c:pt>
                <c:pt idx="101">
                  <c:v>1.3472000360488892</c:v>
                </c:pt>
                <c:pt idx="102">
                  <c:v>1.346500039100647</c:v>
                </c:pt>
                <c:pt idx="103">
                  <c:v>1.3451000452041626</c:v>
                </c:pt>
                <c:pt idx="104">
                  <c:v>1.3442000150680542</c:v>
                </c:pt>
                <c:pt idx="105">
                  <c:v>1.343000054359436</c:v>
                </c:pt>
                <c:pt idx="106">
                  <c:v>1.3418999910354614</c:v>
                </c:pt>
                <c:pt idx="107">
                  <c:v>1.3406000137329102</c:v>
                </c:pt>
                <c:pt idx="108">
                  <c:v>1.3401999473571777</c:v>
                </c:pt>
                <c:pt idx="109">
                  <c:v>1.3392000198364258</c:v>
                </c:pt>
                <c:pt idx="110">
                  <c:v>1.3380999565124512</c:v>
                </c:pt>
                <c:pt idx="111">
                  <c:v>1.3371000289916992</c:v>
                </c:pt>
                <c:pt idx="112">
                  <c:v>1.3359999656677246</c:v>
                </c:pt>
                <c:pt idx="113">
                  <c:v>1.3350000381469727</c:v>
                </c:pt>
                <c:pt idx="114">
                  <c:v>1.3339999914169312</c:v>
                </c:pt>
                <c:pt idx="115">
                  <c:v>1.333299994468689</c:v>
                </c:pt>
                <c:pt idx="116">
                  <c:v>1.3315999507904053</c:v>
                </c:pt>
                <c:pt idx="117">
                  <c:v>1.3308000564575195</c:v>
                </c:pt>
                <c:pt idx="118">
                  <c:v>1.3300000429153442</c:v>
                </c:pt>
                <c:pt idx="119">
                  <c:v>1.3288999795913696</c:v>
                </c:pt>
                <c:pt idx="120">
                  <c:v>1.3280999660491943</c:v>
                </c:pt>
                <c:pt idx="121">
                  <c:v>1.3267999887466431</c:v>
                </c:pt>
                <c:pt idx="122">
                  <c:v>1.326200008392334</c:v>
                </c:pt>
                <c:pt idx="123">
                  <c:v>1.3248000144958496</c:v>
                </c:pt>
                <c:pt idx="124">
                  <c:v>1.3237999677658081</c:v>
                </c:pt>
                <c:pt idx="125">
                  <c:v>1.3229000568389893</c:v>
                </c:pt>
                <c:pt idx="126">
                  <c:v>1.3219000101089478</c:v>
                </c:pt>
                <c:pt idx="127">
                  <c:v>1.3207999467849731</c:v>
                </c:pt>
                <c:pt idx="128">
                  <c:v>1.3200000524520874</c:v>
                </c:pt>
                <c:pt idx="129">
                  <c:v>1.318600058555603</c:v>
                </c:pt>
                <c:pt idx="130">
                  <c:v>1.3178000450134277</c:v>
                </c:pt>
                <c:pt idx="131">
                  <c:v>1.31659996509552</c:v>
                </c:pt>
                <c:pt idx="132">
                  <c:v>1.3156000375747681</c:v>
                </c:pt>
                <c:pt idx="133">
                  <c:v>1.3145999908447266</c:v>
                </c:pt>
                <c:pt idx="134">
                  <c:v>1.3135999441146851</c:v>
                </c:pt>
                <c:pt idx="135">
                  <c:v>1.3127000331878662</c:v>
                </c:pt>
                <c:pt idx="136">
                  <c:v>1.3113000392913818</c:v>
                </c:pt>
                <c:pt idx="137">
                  <c:v>1.3102999925613403</c:v>
                </c:pt>
                <c:pt idx="138">
                  <c:v>1.3097000122070313</c:v>
                </c:pt>
                <c:pt idx="139">
                  <c:v>1.3083000183105469</c:v>
                </c:pt>
                <c:pt idx="140">
                  <c:v>1.3073999881744385</c:v>
                </c:pt>
                <c:pt idx="141">
                  <c:v>1.3066999912261963</c:v>
                </c:pt>
                <c:pt idx="142">
                  <c:v>1.3057999610900879</c:v>
                </c:pt>
                <c:pt idx="143">
                  <c:v>1.3044999837875366</c:v>
                </c:pt>
                <c:pt idx="144">
                  <c:v>1.3036999702453613</c:v>
                </c:pt>
                <c:pt idx="145">
                  <c:v>1.3023999929428101</c:v>
                </c:pt>
                <c:pt idx="146">
                  <c:v>1.301300048828125</c:v>
                </c:pt>
                <c:pt idx="147">
                  <c:v>1.3003000020980835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842-4378-A38D-65BAEFE37E89}"/>
            </c:ext>
          </c:extLst>
        </c:ser>
        <c:ser>
          <c:idx val="10"/>
          <c:order val="9"/>
          <c:tx>
            <c:strRef>
              <c:f>'Icd-3'!$A$48</c:f>
              <c:strCache>
                <c:ptCount val="1"/>
                <c:pt idx="0">
                  <c:v>6pgc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'Icd-3'!$B$48:$WJ$48</c:f>
              <c:numCache>
                <c:formatCode>General</c:formatCode>
                <c:ptCount val="607"/>
                <c:pt idx="0">
                  <c:v>0.38400000333786011</c:v>
                </c:pt>
                <c:pt idx="1">
                  <c:v>0.63419997692108154</c:v>
                </c:pt>
                <c:pt idx="2">
                  <c:v>0.85790002346038818</c:v>
                </c:pt>
                <c:pt idx="3">
                  <c:v>1.024899959564209</c:v>
                </c:pt>
                <c:pt idx="4">
                  <c:v>1.1505000591278076</c:v>
                </c:pt>
                <c:pt idx="5">
                  <c:v>1.2352999448776245</c:v>
                </c:pt>
                <c:pt idx="6">
                  <c:v>1.3090000152587891</c:v>
                </c:pt>
                <c:pt idx="7">
                  <c:v>1.3545000553131104</c:v>
                </c:pt>
                <c:pt idx="8">
                  <c:v>1.3746999502182007</c:v>
                </c:pt>
                <c:pt idx="9">
                  <c:v>1.3888000249862671</c:v>
                </c:pt>
                <c:pt idx="10">
                  <c:v>1.3952000141143799</c:v>
                </c:pt>
                <c:pt idx="11">
                  <c:v>1.4005000591278076</c:v>
                </c:pt>
                <c:pt idx="12">
                  <c:v>1.4036999940872192</c:v>
                </c:pt>
                <c:pt idx="13">
                  <c:v>1.4062000513076782</c:v>
                </c:pt>
                <c:pt idx="14">
                  <c:v>1.4065999984741211</c:v>
                </c:pt>
                <c:pt idx="15">
                  <c:v>1.4065999984741211</c:v>
                </c:pt>
                <c:pt idx="16">
                  <c:v>1.4065999984741211</c:v>
                </c:pt>
                <c:pt idx="17">
                  <c:v>1.4062999486923218</c:v>
                </c:pt>
                <c:pt idx="18">
                  <c:v>1.4062000513076782</c:v>
                </c:pt>
                <c:pt idx="19">
                  <c:v>1.4055999517440796</c:v>
                </c:pt>
                <c:pt idx="20">
                  <c:v>1.4048999547958374</c:v>
                </c:pt>
                <c:pt idx="21">
                  <c:v>1.4038000106811523</c:v>
                </c:pt>
                <c:pt idx="22">
                  <c:v>1.4032000303268433</c:v>
                </c:pt>
                <c:pt idx="23">
                  <c:v>1.4021999835968018</c:v>
                </c:pt>
                <c:pt idx="24">
                  <c:v>1.4005000591278076</c:v>
                </c:pt>
                <c:pt idx="25">
                  <c:v>1.399899959564209</c:v>
                </c:pt>
                <c:pt idx="26">
                  <c:v>1.3992999792098999</c:v>
                </c:pt>
                <c:pt idx="27">
                  <c:v>1.3980000019073486</c:v>
                </c:pt>
                <c:pt idx="28">
                  <c:v>1.3964999914169312</c:v>
                </c:pt>
                <c:pt idx="29">
                  <c:v>1.3955999612808228</c:v>
                </c:pt>
                <c:pt idx="30">
                  <c:v>1.3949999809265137</c:v>
                </c:pt>
                <c:pt idx="31">
                  <c:v>1.3935999870300293</c:v>
                </c:pt>
                <c:pt idx="32">
                  <c:v>1.3926999568939209</c:v>
                </c:pt>
                <c:pt idx="33">
                  <c:v>1.3910000324249268</c:v>
                </c:pt>
                <c:pt idx="34">
                  <c:v>1.3901000022888184</c:v>
                </c:pt>
                <c:pt idx="35">
                  <c:v>1.3885999917984009</c:v>
                </c:pt>
                <c:pt idx="36">
                  <c:v>1.3875000476837158</c:v>
                </c:pt>
                <c:pt idx="37">
                  <c:v>1.3865000009536743</c:v>
                </c:pt>
                <c:pt idx="38">
                  <c:v>1.3854000568389893</c:v>
                </c:pt>
                <c:pt idx="39">
                  <c:v>1.3847999572753906</c:v>
                </c:pt>
                <c:pt idx="40">
                  <c:v>1.3832999467849731</c:v>
                </c:pt>
                <c:pt idx="41">
                  <c:v>1.3819999694824219</c:v>
                </c:pt>
                <c:pt idx="42">
                  <c:v>1.3811999559402466</c:v>
                </c:pt>
                <c:pt idx="43">
                  <c:v>1.3798999786376953</c:v>
                </c:pt>
                <c:pt idx="44">
                  <c:v>1.3782000541687012</c:v>
                </c:pt>
                <c:pt idx="45">
                  <c:v>1.3777999877929688</c:v>
                </c:pt>
                <c:pt idx="46">
                  <c:v>1.3758000135421753</c:v>
                </c:pt>
                <c:pt idx="47">
                  <c:v>1.3744000196456909</c:v>
                </c:pt>
                <c:pt idx="48">
                  <c:v>1.3738000392913818</c:v>
                </c:pt>
                <c:pt idx="49">
                  <c:v>1.3730000257492065</c:v>
                </c:pt>
                <c:pt idx="50">
                  <c:v>1.3711999654769897</c:v>
                </c:pt>
                <c:pt idx="51">
                  <c:v>1.3697999715805054</c:v>
                </c:pt>
                <c:pt idx="52">
                  <c:v>1.3689999580383301</c:v>
                </c:pt>
                <c:pt idx="53">
                  <c:v>1.367900013923645</c:v>
                </c:pt>
                <c:pt idx="54">
                  <c:v>1.3664000034332275</c:v>
                </c:pt>
                <c:pt idx="55">
                  <c:v>1.365399956703186</c:v>
                </c:pt>
                <c:pt idx="56">
                  <c:v>1.3644000291824341</c:v>
                </c:pt>
                <c:pt idx="57">
                  <c:v>1.3632999658584595</c:v>
                </c:pt>
                <c:pt idx="58">
                  <c:v>1.3619999885559082</c:v>
                </c:pt>
                <c:pt idx="59">
                  <c:v>1.3609999418258667</c:v>
                </c:pt>
                <c:pt idx="60">
                  <c:v>1.3598999977111816</c:v>
                </c:pt>
                <c:pt idx="61">
                  <c:v>1.3582999706268311</c:v>
                </c:pt>
                <c:pt idx="62">
                  <c:v>1.3573000431060791</c:v>
                </c:pt>
                <c:pt idx="63">
                  <c:v>1.3559000492095947</c:v>
                </c:pt>
                <c:pt idx="64">
                  <c:v>1.3549000024795532</c:v>
                </c:pt>
                <c:pt idx="65">
                  <c:v>1.3543000221252441</c:v>
                </c:pt>
                <c:pt idx="66">
                  <c:v>1.3528000116348267</c:v>
                </c:pt>
                <c:pt idx="67">
                  <c:v>1.3513000011444092</c:v>
                </c:pt>
                <c:pt idx="68">
                  <c:v>1.350100040435791</c:v>
                </c:pt>
                <c:pt idx="69">
                  <c:v>1.3493000268936157</c:v>
                </c:pt>
                <c:pt idx="70">
                  <c:v>1.348099946975708</c:v>
                </c:pt>
                <c:pt idx="71">
                  <c:v>1.3466999530792236</c:v>
                </c:pt>
                <c:pt idx="72">
                  <c:v>1.3458000421524048</c:v>
                </c:pt>
                <c:pt idx="73">
                  <c:v>1.3450000286102295</c:v>
                </c:pt>
                <c:pt idx="74">
                  <c:v>1.3431999683380127</c:v>
                </c:pt>
                <c:pt idx="75">
                  <c:v>1.3423000574111938</c:v>
                </c:pt>
                <c:pt idx="76">
                  <c:v>1.3408999443054199</c:v>
                </c:pt>
                <c:pt idx="77">
                  <c:v>1.3398000001907349</c:v>
                </c:pt>
                <c:pt idx="78">
                  <c:v>1.3387999534606934</c:v>
                </c:pt>
                <c:pt idx="79">
                  <c:v>1.3380999565124512</c:v>
                </c:pt>
                <c:pt idx="80">
                  <c:v>1.3366999626159668</c:v>
                </c:pt>
                <c:pt idx="81">
                  <c:v>1.3355000019073486</c:v>
                </c:pt>
                <c:pt idx="82">
                  <c:v>1.3343000411987305</c:v>
                </c:pt>
                <c:pt idx="83">
                  <c:v>1.333299994468689</c:v>
                </c:pt>
                <c:pt idx="84">
                  <c:v>1.3321000337600708</c:v>
                </c:pt>
                <c:pt idx="85">
                  <c:v>1.3308000564575195</c:v>
                </c:pt>
                <c:pt idx="86">
                  <c:v>1.3293999433517456</c:v>
                </c:pt>
                <c:pt idx="87">
                  <c:v>1.3284000158309937</c:v>
                </c:pt>
                <c:pt idx="88">
                  <c:v>1.3273999691009521</c:v>
                </c:pt>
                <c:pt idx="89">
                  <c:v>1.326200008392334</c:v>
                </c:pt>
                <c:pt idx="90">
                  <c:v>1.3255000114440918</c:v>
                </c:pt>
                <c:pt idx="91">
                  <c:v>1.3237999677658081</c:v>
                </c:pt>
                <c:pt idx="92">
                  <c:v>1.3229000568389893</c:v>
                </c:pt>
                <c:pt idx="93">
                  <c:v>1.3215999603271484</c:v>
                </c:pt>
                <c:pt idx="94">
                  <c:v>1.3202999830245972</c:v>
                </c:pt>
                <c:pt idx="95">
                  <c:v>1.3194999694824219</c:v>
                </c:pt>
                <c:pt idx="96">
                  <c:v>1.3183000087738037</c:v>
                </c:pt>
                <c:pt idx="97">
                  <c:v>1.3169000148773193</c:v>
                </c:pt>
                <c:pt idx="98">
                  <c:v>1.316100001335144</c:v>
                </c:pt>
                <c:pt idx="99">
                  <c:v>1.3149000406265259</c:v>
                </c:pt>
                <c:pt idx="100">
                  <c:v>1.3136999607086182</c:v>
                </c:pt>
                <c:pt idx="101">
                  <c:v>1.3127000331878662</c:v>
                </c:pt>
                <c:pt idx="102">
                  <c:v>1.3112000226974487</c:v>
                </c:pt>
                <c:pt idx="103">
                  <c:v>1.309999942779541</c:v>
                </c:pt>
                <c:pt idx="104">
                  <c:v>1.3092000484466553</c:v>
                </c:pt>
                <c:pt idx="105">
                  <c:v>1.3078999519348145</c:v>
                </c:pt>
                <c:pt idx="106">
                  <c:v>1.3065999746322632</c:v>
                </c:pt>
                <c:pt idx="107">
                  <c:v>1.3052999973297119</c:v>
                </c:pt>
                <c:pt idx="108">
                  <c:v>1.3046000003814697</c:v>
                </c:pt>
                <c:pt idx="109">
                  <c:v>1.3033000230789185</c:v>
                </c:pt>
                <c:pt idx="110">
                  <c:v>1.3026000261306763</c:v>
                </c:pt>
                <c:pt idx="111">
                  <c:v>1.3007999658584595</c:v>
                </c:pt>
                <c:pt idx="112">
                  <c:v>1.2997000217437744</c:v>
                </c:pt>
                <c:pt idx="113">
                  <c:v>1.2989000082015991</c:v>
                </c:pt>
                <c:pt idx="114">
                  <c:v>1.2977999448776245</c:v>
                </c:pt>
                <c:pt idx="115">
                  <c:v>1.2965999841690063</c:v>
                </c:pt>
                <c:pt idx="116">
                  <c:v>1.2956000566482544</c:v>
                </c:pt>
                <c:pt idx="117">
                  <c:v>1.2943999767303467</c:v>
                </c:pt>
                <c:pt idx="118">
                  <c:v>1.2930999994277954</c:v>
                </c:pt>
                <c:pt idx="119">
                  <c:v>1.291700005531311</c:v>
                </c:pt>
                <c:pt idx="120">
                  <c:v>1.291100025177002</c:v>
                </c:pt>
                <c:pt idx="121">
                  <c:v>1.2898000478744507</c:v>
                </c:pt>
                <c:pt idx="122">
                  <c:v>1.2892999649047852</c:v>
                </c:pt>
                <c:pt idx="123">
                  <c:v>1.2874000072479248</c:v>
                </c:pt>
                <c:pt idx="124">
                  <c:v>1.2862999439239502</c:v>
                </c:pt>
                <c:pt idx="125">
                  <c:v>1.2853000164031982</c:v>
                </c:pt>
                <c:pt idx="126">
                  <c:v>1.2847000360488892</c:v>
                </c:pt>
                <c:pt idx="127">
                  <c:v>1.2832000255584717</c:v>
                </c:pt>
                <c:pt idx="128">
                  <c:v>1.2822999954223633</c:v>
                </c:pt>
                <c:pt idx="129">
                  <c:v>1.2807999849319458</c:v>
                </c:pt>
                <c:pt idx="130">
                  <c:v>1.2796000242233276</c:v>
                </c:pt>
                <c:pt idx="131">
                  <c:v>1.2783999443054199</c:v>
                </c:pt>
                <c:pt idx="132">
                  <c:v>1.277400016784668</c:v>
                </c:pt>
                <c:pt idx="133">
                  <c:v>1.2761000394821167</c:v>
                </c:pt>
                <c:pt idx="134">
                  <c:v>1.2750999927520752</c:v>
                </c:pt>
                <c:pt idx="135">
                  <c:v>1.2740000486373901</c:v>
                </c:pt>
                <c:pt idx="136">
                  <c:v>1.2727999687194824</c:v>
                </c:pt>
                <c:pt idx="137">
                  <c:v>1.271399974822998</c:v>
                </c:pt>
                <c:pt idx="138">
                  <c:v>1.270300030708313</c:v>
                </c:pt>
                <c:pt idx="139">
                  <c:v>1.2690999507904053</c:v>
                </c:pt>
                <c:pt idx="140">
                  <c:v>1.2683000564575195</c:v>
                </c:pt>
                <c:pt idx="141">
                  <c:v>1.2668000459671021</c:v>
                </c:pt>
                <c:pt idx="142">
                  <c:v>1.2660000324249268</c:v>
                </c:pt>
                <c:pt idx="143">
                  <c:v>1.264799952507019</c:v>
                </c:pt>
                <c:pt idx="144">
                  <c:v>1.2634999752044678</c:v>
                </c:pt>
                <c:pt idx="145">
                  <c:v>1.2624000310897827</c:v>
                </c:pt>
                <c:pt idx="146">
                  <c:v>1.2616000175476074</c:v>
                </c:pt>
                <c:pt idx="147">
                  <c:v>1.2604000568389893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842-4378-A38D-65BAEFE37E89}"/>
            </c:ext>
          </c:extLst>
        </c:ser>
        <c:ser>
          <c:idx val="11"/>
          <c:order val="10"/>
          <c:tx>
            <c:strRef>
              <c:f>'Icd-3'!$A$49</c:f>
              <c:strCache>
                <c:ptCount val="1"/>
                <c:pt idx="0">
                  <c:v>control1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'Icd-3'!$B$49:$WJ$49</c:f>
              <c:numCache>
                <c:formatCode>General</c:formatCode>
                <c:ptCount val="607"/>
                <c:pt idx="0">
                  <c:v>0.40200001001358032</c:v>
                </c:pt>
                <c:pt idx="1">
                  <c:v>0.66210001707077026</c:v>
                </c:pt>
                <c:pt idx="2">
                  <c:v>0.88179999589920044</c:v>
                </c:pt>
                <c:pt idx="3">
                  <c:v>1.0521999597549438</c:v>
                </c:pt>
                <c:pt idx="4">
                  <c:v>1.1620999574661255</c:v>
                </c:pt>
                <c:pt idx="5">
                  <c:v>1.2301000356674194</c:v>
                </c:pt>
                <c:pt idx="6">
                  <c:v>1.2905999422073364</c:v>
                </c:pt>
                <c:pt idx="7">
                  <c:v>1.3310999870300293</c:v>
                </c:pt>
                <c:pt idx="8">
                  <c:v>1.3595000505447388</c:v>
                </c:pt>
                <c:pt idx="9">
                  <c:v>1.3774000406265259</c:v>
                </c:pt>
                <c:pt idx="10">
                  <c:v>1.3863999843597412</c:v>
                </c:pt>
                <c:pt idx="11">
                  <c:v>1.3917000293731689</c:v>
                </c:pt>
                <c:pt idx="12">
                  <c:v>1.3950999975204468</c:v>
                </c:pt>
                <c:pt idx="13">
                  <c:v>1.3977999687194824</c:v>
                </c:pt>
                <c:pt idx="14">
                  <c:v>1.3990000486373901</c:v>
                </c:pt>
                <c:pt idx="15">
                  <c:v>1.3997000455856323</c:v>
                </c:pt>
                <c:pt idx="16">
                  <c:v>1.4002000093460083</c:v>
                </c:pt>
                <c:pt idx="17">
                  <c:v>1.4002000093460083</c:v>
                </c:pt>
                <c:pt idx="18">
                  <c:v>1.4000999927520752</c:v>
                </c:pt>
                <c:pt idx="19">
                  <c:v>1.3997999429702759</c:v>
                </c:pt>
                <c:pt idx="20">
                  <c:v>1.3991999626159668</c:v>
                </c:pt>
                <c:pt idx="21">
                  <c:v>1.3985999822616577</c:v>
                </c:pt>
                <c:pt idx="22">
                  <c:v>1.3973000049591064</c:v>
                </c:pt>
                <c:pt idx="23">
                  <c:v>1.3960000276565552</c:v>
                </c:pt>
                <c:pt idx="24">
                  <c:v>1.3942999839782715</c:v>
                </c:pt>
                <c:pt idx="25">
                  <c:v>1.3940000534057617</c:v>
                </c:pt>
                <c:pt idx="26">
                  <c:v>1.3925000429153442</c:v>
                </c:pt>
                <c:pt idx="27">
                  <c:v>1.3911999464035034</c:v>
                </c:pt>
                <c:pt idx="28">
                  <c:v>1.3901000022888184</c:v>
                </c:pt>
                <c:pt idx="29">
                  <c:v>1.3888000249862671</c:v>
                </c:pt>
                <c:pt idx="30">
                  <c:v>1.3875999450683594</c:v>
                </c:pt>
                <c:pt idx="31">
                  <c:v>1.3861000537872314</c:v>
                </c:pt>
                <c:pt idx="32">
                  <c:v>1.3851000070571899</c:v>
                </c:pt>
                <c:pt idx="33">
                  <c:v>1.3837000131607056</c:v>
                </c:pt>
                <c:pt idx="34">
                  <c:v>1.3818999528884888</c:v>
                </c:pt>
                <c:pt idx="35">
                  <c:v>1.3803999423980713</c:v>
                </c:pt>
                <c:pt idx="36">
                  <c:v>1.3791999816894531</c:v>
                </c:pt>
                <c:pt idx="37">
                  <c:v>1.3776999711990356</c:v>
                </c:pt>
                <c:pt idx="38">
                  <c:v>1.3766000270843506</c:v>
                </c:pt>
                <c:pt idx="39">
                  <c:v>1.3751000165939331</c:v>
                </c:pt>
                <c:pt idx="40">
                  <c:v>1.3736000061035156</c:v>
                </c:pt>
                <c:pt idx="41">
                  <c:v>1.3720999956130981</c:v>
                </c:pt>
                <c:pt idx="42">
                  <c:v>1.3703999519348145</c:v>
                </c:pt>
                <c:pt idx="43">
                  <c:v>1.3691999912261963</c:v>
                </c:pt>
                <c:pt idx="44">
                  <c:v>1.3680000305175781</c:v>
                </c:pt>
                <c:pt idx="45">
                  <c:v>1.3661999702453613</c:v>
                </c:pt>
                <c:pt idx="46">
                  <c:v>1.3645000457763672</c:v>
                </c:pt>
                <c:pt idx="47">
                  <c:v>1.3626999855041504</c:v>
                </c:pt>
                <c:pt idx="48">
                  <c:v>1.3616000413894653</c:v>
                </c:pt>
                <c:pt idx="49">
                  <c:v>1.3598999977111816</c:v>
                </c:pt>
                <c:pt idx="50">
                  <c:v>1.3580000400543213</c:v>
                </c:pt>
                <c:pt idx="51">
                  <c:v>1.3569999933242798</c:v>
                </c:pt>
                <c:pt idx="52">
                  <c:v>1.3552999496459961</c:v>
                </c:pt>
                <c:pt idx="53">
                  <c:v>1.354200005531311</c:v>
                </c:pt>
                <c:pt idx="54">
                  <c:v>1.3524999618530273</c:v>
                </c:pt>
                <c:pt idx="55">
                  <c:v>1.3507000207901001</c:v>
                </c:pt>
                <c:pt idx="56">
                  <c:v>1.3496999740600586</c:v>
                </c:pt>
                <c:pt idx="57">
                  <c:v>1.3485000133514404</c:v>
                </c:pt>
                <c:pt idx="58">
                  <c:v>1.3466000556945801</c:v>
                </c:pt>
                <c:pt idx="59">
                  <c:v>1.3451999425888062</c:v>
                </c:pt>
                <c:pt idx="60">
                  <c:v>1.3438999652862549</c:v>
                </c:pt>
                <c:pt idx="61">
                  <c:v>1.3423999547958374</c:v>
                </c:pt>
                <c:pt idx="62">
                  <c:v>1.3408999443054199</c:v>
                </c:pt>
                <c:pt idx="63">
                  <c:v>1.3394999504089355</c:v>
                </c:pt>
                <c:pt idx="64">
                  <c:v>1.3374999761581421</c:v>
                </c:pt>
                <c:pt idx="65">
                  <c:v>1.3360999822616577</c:v>
                </c:pt>
                <c:pt idx="66">
                  <c:v>1.3350000381469727</c:v>
                </c:pt>
                <c:pt idx="67">
                  <c:v>1.3334000110626221</c:v>
                </c:pt>
                <c:pt idx="68">
                  <c:v>1.3316999673843384</c:v>
                </c:pt>
                <c:pt idx="69">
                  <c:v>1.3308999538421631</c:v>
                </c:pt>
                <c:pt idx="70">
                  <c:v>1.3293000459671021</c:v>
                </c:pt>
                <c:pt idx="71">
                  <c:v>1.3270000219345093</c:v>
                </c:pt>
                <c:pt idx="72">
                  <c:v>1.326200008392334</c:v>
                </c:pt>
                <c:pt idx="73">
                  <c:v>1.3244999647140503</c:v>
                </c:pt>
                <c:pt idx="74">
                  <c:v>1.323199987411499</c:v>
                </c:pt>
                <c:pt idx="75">
                  <c:v>1.3220000267028809</c:v>
                </c:pt>
                <c:pt idx="76">
                  <c:v>1.3203999996185303</c:v>
                </c:pt>
                <c:pt idx="77">
                  <c:v>1.3186999559402466</c:v>
                </c:pt>
                <c:pt idx="78">
                  <c:v>1.3174999952316284</c:v>
                </c:pt>
                <c:pt idx="79">
                  <c:v>1.316100001335144</c:v>
                </c:pt>
                <c:pt idx="80">
                  <c:v>1.3143999576568604</c:v>
                </c:pt>
                <c:pt idx="81">
                  <c:v>1.3131999969482422</c:v>
                </c:pt>
                <c:pt idx="82">
                  <c:v>1.312000036239624</c:v>
                </c:pt>
                <c:pt idx="83">
                  <c:v>1.3104000091552734</c:v>
                </c:pt>
                <c:pt idx="84">
                  <c:v>1.3085000514984131</c:v>
                </c:pt>
                <c:pt idx="85">
                  <c:v>1.3071000576019287</c:v>
                </c:pt>
                <c:pt idx="86">
                  <c:v>1.3057999610900879</c:v>
                </c:pt>
                <c:pt idx="87">
                  <c:v>1.3047000169754028</c:v>
                </c:pt>
                <c:pt idx="88">
                  <c:v>1.3028000593185425</c:v>
                </c:pt>
                <c:pt idx="89">
                  <c:v>1.3016999959945679</c:v>
                </c:pt>
                <c:pt idx="90">
                  <c:v>1.3001999855041504</c:v>
                </c:pt>
                <c:pt idx="91">
                  <c:v>1.2989000082015991</c:v>
                </c:pt>
                <c:pt idx="92">
                  <c:v>1.2971999645233154</c:v>
                </c:pt>
                <c:pt idx="93">
                  <c:v>1.2954000234603882</c:v>
                </c:pt>
                <c:pt idx="94">
                  <c:v>1.294700026512146</c:v>
                </c:pt>
                <c:pt idx="95">
                  <c:v>1.2927000522613525</c:v>
                </c:pt>
                <c:pt idx="96">
                  <c:v>1.2913000583648682</c:v>
                </c:pt>
                <c:pt idx="97">
                  <c:v>1.2898000478744507</c:v>
                </c:pt>
                <c:pt idx="98">
                  <c:v>1.2883000373840332</c:v>
                </c:pt>
                <c:pt idx="99">
                  <c:v>1.2869999408721924</c:v>
                </c:pt>
                <c:pt idx="100">
                  <c:v>1.2856999635696411</c:v>
                </c:pt>
                <c:pt idx="101">
                  <c:v>1.284000039100647</c:v>
                </c:pt>
                <c:pt idx="102">
                  <c:v>1.2831000089645386</c:v>
                </c:pt>
                <c:pt idx="103">
                  <c:v>1.2818000316619873</c:v>
                </c:pt>
                <c:pt idx="104">
                  <c:v>1.2799999713897705</c:v>
                </c:pt>
                <c:pt idx="105">
                  <c:v>1.2789000272750854</c:v>
                </c:pt>
                <c:pt idx="106">
                  <c:v>1.277400016784668</c:v>
                </c:pt>
                <c:pt idx="107">
                  <c:v>1.2755999565124512</c:v>
                </c:pt>
                <c:pt idx="108">
                  <c:v>1.2740999460220337</c:v>
                </c:pt>
                <c:pt idx="109">
                  <c:v>1.2730000019073486</c:v>
                </c:pt>
                <c:pt idx="110">
                  <c:v>1.2717000246047974</c:v>
                </c:pt>
                <c:pt idx="111">
                  <c:v>1.2697000503540039</c:v>
                </c:pt>
                <c:pt idx="112">
                  <c:v>1.2691999673843384</c:v>
                </c:pt>
                <c:pt idx="113">
                  <c:v>1.2678999900817871</c:v>
                </c:pt>
                <c:pt idx="114">
                  <c:v>1.2660000324249268</c:v>
                </c:pt>
                <c:pt idx="115">
                  <c:v>1.2654000520706177</c:v>
                </c:pt>
                <c:pt idx="116">
                  <c:v>1.2635999917984009</c:v>
                </c:pt>
                <c:pt idx="117">
                  <c:v>1.2623000144958496</c:v>
                </c:pt>
                <c:pt idx="118">
                  <c:v>1.2612999677658081</c:v>
                </c:pt>
                <c:pt idx="119">
                  <c:v>1.2597999572753906</c:v>
                </c:pt>
                <c:pt idx="120">
                  <c:v>1.2583999633789063</c:v>
                </c:pt>
                <c:pt idx="121">
                  <c:v>1.2572000026702881</c:v>
                </c:pt>
                <c:pt idx="122">
                  <c:v>1.2558000087738037</c:v>
                </c:pt>
                <c:pt idx="123">
                  <c:v>1.2541999816894531</c:v>
                </c:pt>
                <c:pt idx="124">
                  <c:v>1.2533999681472778</c:v>
                </c:pt>
                <c:pt idx="125">
                  <c:v>1.2516000270843506</c:v>
                </c:pt>
                <c:pt idx="126">
                  <c:v>1.2502000331878662</c:v>
                </c:pt>
                <c:pt idx="127">
                  <c:v>1.249500036239624</c:v>
                </c:pt>
                <c:pt idx="128">
                  <c:v>1.2480000257492065</c:v>
                </c:pt>
                <c:pt idx="129">
                  <c:v>1.246399998664856</c:v>
                </c:pt>
                <c:pt idx="130">
                  <c:v>1.2458000183105469</c:v>
                </c:pt>
                <c:pt idx="131">
                  <c:v>1.2443000078201294</c:v>
                </c:pt>
                <c:pt idx="132">
                  <c:v>1.2426999807357788</c:v>
                </c:pt>
                <c:pt idx="133">
                  <c:v>1.2417000532150269</c:v>
                </c:pt>
                <c:pt idx="134">
                  <c:v>1.2403000593185425</c:v>
                </c:pt>
                <c:pt idx="135">
                  <c:v>1.2390999794006348</c:v>
                </c:pt>
                <c:pt idx="136">
                  <c:v>1.2381999492645264</c:v>
                </c:pt>
                <c:pt idx="137">
                  <c:v>1.2364000082015991</c:v>
                </c:pt>
                <c:pt idx="138">
                  <c:v>1.235200047492981</c:v>
                </c:pt>
                <c:pt idx="139">
                  <c:v>1.2343000173568726</c:v>
                </c:pt>
                <c:pt idx="140">
                  <c:v>1.2330000400543213</c:v>
                </c:pt>
                <c:pt idx="141">
                  <c:v>1.2314000129699707</c:v>
                </c:pt>
                <c:pt idx="142">
                  <c:v>1.2308000326156616</c:v>
                </c:pt>
                <c:pt idx="143">
                  <c:v>1.229200005531311</c:v>
                </c:pt>
                <c:pt idx="144">
                  <c:v>1.2279000282287598</c:v>
                </c:pt>
                <c:pt idx="145">
                  <c:v>1.2266999483108521</c:v>
                </c:pt>
                <c:pt idx="146">
                  <c:v>1.2254999876022339</c:v>
                </c:pt>
                <c:pt idx="147">
                  <c:v>1.2239999771118164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842-4378-A38D-65BAEFE37E89}"/>
            </c:ext>
          </c:extLst>
        </c:ser>
        <c:ser>
          <c:idx val="12"/>
          <c:order val="11"/>
          <c:tx>
            <c:strRef>
              <c:f>'Icd-3'!$A$50</c:f>
              <c:strCache>
                <c:ptCount val="1"/>
                <c:pt idx="0">
                  <c:v>ru5p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'Icd-3'!$B$50:$WJ$50</c:f>
              <c:numCache>
                <c:formatCode>General</c:formatCode>
                <c:ptCount val="607"/>
                <c:pt idx="0">
                  <c:v>0.37590000033378601</c:v>
                </c:pt>
                <c:pt idx="1">
                  <c:v>0.57099997997283936</c:v>
                </c:pt>
                <c:pt idx="2">
                  <c:v>0.73159998655319214</c:v>
                </c:pt>
                <c:pt idx="3">
                  <c:v>0.88050001859664917</c:v>
                </c:pt>
                <c:pt idx="4">
                  <c:v>1.0117000341415405</c:v>
                </c:pt>
                <c:pt idx="5">
                  <c:v>1.1104999780654907</c:v>
                </c:pt>
                <c:pt idx="6">
                  <c:v>1.1943999528884888</c:v>
                </c:pt>
                <c:pt idx="7">
                  <c:v>1.2582000494003296</c:v>
                </c:pt>
                <c:pt idx="8">
                  <c:v>1.2970000505447388</c:v>
                </c:pt>
                <c:pt idx="9">
                  <c:v>1.3180999755859375</c:v>
                </c:pt>
                <c:pt idx="10">
                  <c:v>1.339400053024292</c:v>
                </c:pt>
                <c:pt idx="11">
                  <c:v>1.3543000221252441</c:v>
                </c:pt>
                <c:pt idx="12">
                  <c:v>1.3645999431610107</c:v>
                </c:pt>
                <c:pt idx="13">
                  <c:v>1.3708000183105469</c:v>
                </c:pt>
                <c:pt idx="14">
                  <c:v>1.3762999773025513</c:v>
                </c:pt>
                <c:pt idx="15">
                  <c:v>1.3808000087738037</c:v>
                </c:pt>
                <c:pt idx="16">
                  <c:v>1.3835999965667725</c:v>
                </c:pt>
                <c:pt idx="17">
                  <c:v>1.3859000205993652</c:v>
                </c:pt>
                <c:pt idx="18">
                  <c:v>1.3880000114440918</c:v>
                </c:pt>
                <c:pt idx="19">
                  <c:v>1.3894000053405762</c:v>
                </c:pt>
                <c:pt idx="20">
                  <c:v>1.3898999691009521</c:v>
                </c:pt>
                <c:pt idx="21">
                  <c:v>1.3904999494552612</c:v>
                </c:pt>
                <c:pt idx="22">
                  <c:v>1.3905999660491943</c:v>
                </c:pt>
                <c:pt idx="23">
                  <c:v>1.3906999826431274</c:v>
                </c:pt>
                <c:pt idx="24">
                  <c:v>1.3906999826431274</c:v>
                </c:pt>
                <c:pt idx="25">
                  <c:v>1.3909000158309937</c:v>
                </c:pt>
                <c:pt idx="26">
                  <c:v>1.3902000188827515</c:v>
                </c:pt>
                <c:pt idx="27">
                  <c:v>1.3898999691009521</c:v>
                </c:pt>
                <c:pt idx="28">
                  <c:v>1.3889000415802002</c:v>
                </c:pt>
                <c:pt idx="29">
                  <c:v>1.3883999586105347</c:v>
                </c:pt>
                <c:pt idx="30">
                  <c:v>1.3877999782562256</c:v>
                </c:pt>
                <c:pt idx="31">
                  <c:v>1.3868000507354736</c:v>
                </c:pt>
                <c:pt idx="32">
                  <c:v>1.3862999677658081</c:v>
                </c:pt>
                <c:pt idx="33">
                  <c:v>1.3860000371932983</c:v>
                </c:pt>
                <c:pt idx="34">
                  <c:v>1.384600043296814</c:v>
                </c:pt>
                <c:pt idx="35">
                  <c:v>1.3845000267028809</c:v>
                </c:pt>
                <c:pt idx="36">
                  <c:v>1.3834999799728394</c:v>
                </c:pt>
                <c:pt idx="37">
                  <c:v>1.382099986076355</c:v>
                </c:pt>
                <c:pt idx="38">
                  <c:v>1.3815000057220459</c:v>
                </c:pt>
                <c:pt idx="39">
                  <c:v>1.3804999589920044</c:v>
                </c:pt>
                <c:pt idx="40">
                  <c:v>1.3801000118255615</c:v>
                </c:pt>
                <c:pt idx="41">
                  <c:v>1.3789000511169434</c:v>
                </c:pt>
                <c:pt idx="42">
                  <c:v>1.378000020980835</c:v>
                </c:pt>
                <c:pt idx="43">
                  <c:v>1.3768999576568604</c:v>
                </c:pt>
                <c:pt idx="44">
                  <c:v>1.3759000301361084</c:v>
                </c:pt>
                <c:pt idx="45">
                  <c:v>1.3747999668121338</c:v>
                </c:pt>
                <c:pt idx="46">
                  <c:v>1.3736000061035156</c:v>
                </c:pt>
                <c:pt idx="47">
                  <c:v>1.3729000091552734</c:v>
                </c:pt>
                <c:pt idx="48">
                  <c:v>1.3717000484466553</c:v>
                </c:pt>
                <c:pt idx="49">
                  <c:v>1.3707000017166138</c:v>
                </c:pt>
                <c:pt idx="50">
                  <c:v>1.3698999881744385</c:v>
                </c:pt>
                <c:pt idx="51">
                  <c:v>1.3686000108718872</c:v>
                </c:pt>
                <c:pt idx="52">
                  <c:v>1.3667999505996704</c:v>
                </c:pt>
                <c:pt idx="53">
                  <c:v>1.3671000003814697</c:v>
                </c:pt>
                <c:pt idx="54">
                  <c:v>1.365399956703186</c:v>
                </c:pt>
                <c:pt idx="55">
                  <c:v>1.3641999959945679</c:v>
                </c:pt>
                <c:pt idx="56">
                  <c:v>1.3632999658584595</c:v>
                </c:pt>
                <c:pt idx="57">
                  <c:v>1.3626999855041504</c:v>
                </c:pt>
                <c:pt idx="58">
                  <c:v>1.3614000082015991</c:v>
                </c:pt>
                <c:pt idx="59">
                  <c:v>1.3601000308990479</c:v>
                </c:pt>
                <c:pt idx="60">
                  <c:v>1.3595000505447388</c:v>
                </c:pt>
                <c:pt idx="61">
                  <c:v>1.3583999872207642</c:v>
                </c:pt>
                <c:pt idx="62">
                  <c:v>1.357200026512146</c:v>
                </c:pt>
                <c:pt idx="63">
                  <c:v>1.3559999465942383</c:v>
                </c:pt>
                <c:pt idx="64">
                  <c:v>1.3547999858856201</c:v>
                </c:pt>
                <c:pt idx="65">
                  <c:v>1.3538999557495117</c:v>
                </c:pt>
                <c:pt idx="66">
                  <c:v>1.3524999618530273</c:v>
                </c:pt>
                <c:pt idx="67">
                  <c:v>1.3523999452590942</c:v>
                </c:pt>
                <c:pt idx="68">
                  <c:v>1.3507000207901001</c:v>
                </c:pt>
                <c:pt idx="69">
                  <c:v>1.3497999906539917</c:v>
                </c:pt>
                <c:pt idx="70">
                  <c:v>1.3493000268936157</c:v>
                </c:pt>
                <c:pt idx="71">
                  <c:v>1.347599983215332</c:v>
                </c:pt>
                <c:pt idx="72">
                  <c:v>1.3463000059127808</c:v>
                </c:pt>
                <c:pt idx="73">
                  <c:v>1.3454999923706055</c:v>
                </c:pt>
                <c:pt idx="74">
                  <c:v>1.344499945640564</c:v>
                </c:pt>
                <c:pt idx="75">
                  <c:v>1.3437999486923218</c:v>
                </c:pt>
                <c:pt idx="76">
                  <c:v>1.3423000574111938</c:v>
                </c:pt>
                <c:pt idx="77">
                  <c:v>1.3408999443054199</c:v>
                </c:pt>
                <c:pt idx="78">
                  <c:v>1.3401999473571777</c:v>
                </c:pt>
                <c:pt idx="79">
                  <c:v>1.3387999534606934</c:v>
                </c:pt>
                <c:pt idx="80">
                  <c:v>1.3371000289916992</c:v>
                </c:pt>
                <c:pt idx="81">
                  <c:v>1.3365999460220337</c:v>
                </c:pt>
                <c:pt idx="82">
                  <c:v>1.3357000350952148</c:v>
                </c:pt>
                <c:pt idx="83">
                  <c:v>1.3351999521255493</c:v>
                </c:pt>
                <c:pt idx="84">
                  <c:v>1.3345999717712402</c:v>
                </c:pt>
                <c:pt idx="85">
                  <c:v>1.3334000110626221</c:v>
                </c:pt>
                <c:pt idx="86">
                  <c:v>1.3319000005722046</c:v>
                </c:pt>
                <c:pt idx="87">
                  <c:v>1.3306000232696533</c:v>
                </c:pt>
                <c:pt idx="88">
                  <c:v>1.3295999765396118</c:v>
                </c:pt>
                <c:pt idx="89">
                  <c:v>1.3286999464035034</c:v>
                </c:pt>
                <c:pt idx="90">
                  <c:v>1.3272000551223755</c:v>
                </c:pt>
                <c:pt idx="91">
                  <c:v>1.3267999887466431</c:v>
                </c:pt>
                <c:pt idx="92">
                  <c:v>1.3250999450683594</c:v>
                </c:pt>
                <c:pt idx="93">
                  <c:v>1.3244999647140503</c:v>
                </c:pt>
                <c:pt idx="94">
                  <c:v>1.323699951171875</c:v>
                </c:pt>
                <c:pt idx="95">
                  <c:v>1.3217999935150146</c:v>
                </c:pt>
                <c:pt idx="96">
                  <c:v>1.3206000328063965</c:v>
                </c:pt>
                <c:pt idx="97">
                  <c:v>1.3197000026702881</c:v>
                </c:pt>
                <c:pt idx="98">
                  <c:v>1.3184000253677368</c:v>
                </c:pt>
                <c:pt idx="99">
                  <c:v>1.3173999786376953</c:v>
                </c:pt>
                <c:pt idx="100">
                  <c:v>1.3167999982833862</c:v>
                </c:pt>
                <c:pt idx="101">
                  <c:v>1.3148000240325928</c:v>
                </c:pt>
                <c:pt idx="102">
                  <c:v>1.3138999938964844</c:v>
                </c:pt>
                <c:pt idx="103">
                  <c:v>1.3127000331878662</c:v>
                </c:pt>
                <c:pt idx="104">
                  <c:v>1.3107000589370728</c:v>
                </c:pt>
                <c:pt idx="105">
                  <c:v>1.309499979019165</c:v>
                </c:pt>
                <c:pt idx="106">
                  <c:v>1.3092999458312988</c:v>
                </c:pt>
                <c:pt idx="107">
                  <c:v>1.3080999851226807</c:v>
                </c:pt>
                <c:pt idx="108">
                  <c:v>1.3064999580383301</c:v>
                </c:pt>
                <c:pt idx="109">
                  <c:v>1.3056000471115112</c:v>
                </c:pt>
                <c:pt idx="110">
                  <c:v>1.3039000034332275</c:v>
                </c:pt>
                <c:pt idx="111">
                  <c:v>1.3029999732971191</c:v>
                </c:pt>
                <c:pt idx="112">
                  <c:v>1.3025000095367432</c:v>
                </c:pt>
                <c:pt idx="113">
                  <c:v>1.301300048828125</c:v>
                </c:pt>
                <c:pt idx="114">
                  <c:v>1.3004000186920166</c:v>
                </c:pt>
                <c:pt idx="115">
                  <c:v>1.2992000579833984</c:v>
                </c:pt>
                <c:pt idx="116">
                  <c:v>1.2973999977111816</c:v>
                </c:pt>
                <c:pt idx="117">
                  <c:v>1.2957999706268311</c:v>
                </c:pt>
                <c:pt idx="118">
                  <c:v>1.295199990272522</c:v>
                </c:pt>
                <c:pt idx="119">
                  <c:v>1.2946000099182129</c:v>
                </c:pt>
                <c:pt idx="120">
                  <c:v>1.2934000492095947</c:v>
                </c:pt>
                <c:pt idx="121">
                  <c:v>1.2918000221252441</c:v>
                </c:pt>
                <c:pt idx="122">
                  <c:v>1.2906999588012695</c:v>
                </c:pt>
                <c:pt idx="123">
                  <c:v>1.2907999753952026</c:v>
                </c:pt>
                <c:pt idx="124">
                  <c:v>1.2892999649047852</c:v>
                </c:pt>
                <c:pt idx="125">
                  <c:v>1.2865999937057495</c:v>
                </c:pt>
                <c:pt idx="126">
                  <c:v>1.2875000238418579</c:v>
                </c:pt>
                <c:pt idx="127">
                  <c:v>1.2854000329971313</c:v>
                </c:pt>
                <c:pt idx="128">
                  <c:v>1.284000039100647</c:v>
                </c:pt>
                <c:pt idx="129">
                  <c:v>1.2826999425888062</c:v>
                </c:pt>
                <c:pt idx="130">
                  <c:v>1.2822999954223633</c:v>
                </c:pt>
                <c:pt idx="131">
                  <c:v>1.2802000045776367</c:v>
                </c:pt>
                <c:pt idx="132">
                  <c:v>1.2793999910354614</c:v>
                </c:pt>
                <c:pt idx="133">
                  <c:v>1.2783000469207764</c:v>
                </c:pt>
                <c:pt idx="134">
                  <c:v>1.277400016784668</c:v>
                </c:pt>
                <c:pt idx="135">
                  <c:v>1.2761000394821167</c:v>
                </c:pt>
                <c:pt idx="136">
                  <c:v>1.274399995803833</c:v>
                </c:pt>
                <c:pt idx="137">
                  <c:v>1.2725000381469727</c:v>
                </c:pt>
                <c:pt idx="138">
                  <c:v>1.2711999416351318</c:v>
                </c:pt>
                <c:pt idx="139">
                  <c:v>1.2690999507904053</c:v>
                </c:pt>
                <c:pt idx="140">
                  <c:v>1.2687000036239624</c:v>
                </c:pt>
                <c:pt idx="141">
                  <c:v>1.2676999568939209</c:v>
                </c:pt>
                <c:pt idx="142">
                  <c:v>1.2647000551223755</c:v>
                </c:pt>
                <c:pt idx="143">
                  <c:v>1.2654999494552612</c:v>
                </c:pt>
                <c:pt idx="144">
                  <c:v>1.2627999782562256</c:v>
                </c:pt>
                <c:pt idx="145">
                  <c:v>1.2635999917984009</c:v>
                </c:pt>
                <c:pt idx="146">
                  <c:v>1.2632999420166016</c:v>
                </c:pt>
                <c:pt idx="147">
                  <c:v>1.260200023651123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842-4378-A38D-65BAEFE37E89}"/>
            </c:ext>
          </c:extLst>
        </c:ser>
        <c:ser>
          <c:idx val="13"/>
          <c:order val="12"/>
          <c:tx>
            <c:strRef>
              <c:f>'Icd-3'!$A$51</c:f>
              <c:strCache>
                <c:ptCount val="1"/>
                <c:pt idx="0">
                  <c:v>r5p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'Icd-3'!$B$51:$WJ$51</c:f>
              <c:numCache>
                <c:formatCode>General</c:formatCode>
                <c:ptCount val="607"/>
                <c:pt idx="0">
                  <c:v>0.35940000414848328</c:v>
                </c:pt>
                <c:pt idx="1">
                  <c:v>0.55349999666213989</c:v>
                </c:pt>
                <c:pt idx="2">
                  <c:v>0.73619997501373291</c:v>
                </c:pt>
                <c:pt idx="3">
                  <c:v>0.89259999990463257</c:v>
                </c:pt>
                <c:pt idx="4">
                  <c:v>1.0188000202178955</c:v>
                </c:pt>
                <c:pt idx="5">
                  <c:v>1.1162999868392944</c:v>
                </c:pt>
                <c:pt idx="6">
                  <c:v>1.1719000339508057</c:v>
                </c:pt>
                <c:pt idx="7">
                  <c:v>1.2616000175476074</c:v>
                </c:pt>
                <c:pt idx="8">
                  <c:v>1.3105000257492065</c:v>
                </c:pt>
                <c:pt idx="9">
                  <c:v>1.3367999792098999</c:v>
                </c:pt>
                <c:pt idx="10">
                  <c:v>1.3581999540328979</c:v>
                </c:pt>
                <c:pt idx="11">
                  <c:v>1.3746999502182007</c:v>
                </c:pt>
                <c:pt idx="12">
                  <c:v>1.3873000144958496</c:v>
                </c:pt>
                <c:pt idx="13">
                  <c:v>1.3950999975204468</c:v>
                </c:pt>
                <c:pt idx="14">
                  <c:v>1.4017000198364258</c:v>
                </c:pt>
                <c:pt idx="15">
                  <c:v>1.406999945640564</c:v>
                </c:pt>
                <c:pt idx="16">
                  <c:v>1.410099983215332</c:v>
                </c:pt>
                <c:pt idx="17">
                  <c:v>1.4134999513626099</c:v>
                </c:pt>
                <c:pt idx="18">
                  <c:v>1.4154000282287598</c:v>
                </c:pt>
                <c:pt idx="19">
                  <c:v>1.4163999557495117</c:v>
                </c:pt>
                <c:pt idx="20">
                  <c:v>1.4158999919891357</c:v>
                </c:pt>
                <c:pt idx="21">
                  <c:v>1.4169000387191772</c:v>
                </c:pt>
                <c:pt idx="22">
                  <c:v>1.4165999889373779</c:v>
                </c:pt>
                <c:pt idx="23">
                  <c:v>1.417199969291687</c:v>
                </c:pt>
                <c:pt idx="24">
                  <c:v>1.4168000221252441</c:v>
                </c:pt>
                <c:pt idx="25">
                  <c:v>1.4160000085830688</c:v>
                </c:pt>
                <c:pt idx="26">
                  <c:v>1.4155999422073364</c:v>
                </c:pt>
                <c:pt idx="27">
                  <c:v>1.4134000539779663</c:v>
                </c:pt>
                <c:pt idx="28">
                  <c:v>1.412600040435791</c:v>
                </c:pt>
                <c:pt idx="29">
                  <c:v>1.4107999801635742</c:v>
                </c:pt>
                <c:pt idx="30">
                  <c:v>1.4095000028610229</c:v>
                </c:pt>
                <c:pt idx="31">
                  <c:v>1.4093999862670898</c:v>
                </c:pt>
                <c:pt idx="32">
                  <c:v>1.4074000120162964</c:v>
                </c:pt>
                <c:pt idx="33">
                  <c:v>1.406000018119812</c:v>
                </c:pt>
                <c:pt idx="34">
                  <c:v>1.4042999744415283</c:v>
                </c:pt>
                <c:pt idx="35">
                  <c:v>1.4027999639511108</c:v>
                </c:pt>
                <c:pt idx="36">
                  <c:v>1.4013999700546265</c:v>
                </c:pt>
                <c:pt idx="37">
                  <c:v>1.3999999761581421</c:v>
                </c:pt>
                <c:pt idx="38">
                  <c:v>1.3988000154495239</c:v>
                </c:pt>
                <c:pt idx="39">
                  <c:v>1.3966000080108643</c:v>
                </c:pt>
                <c:pt idx="40">
                  <c:v>1.3959000110626221</c:v>
                </c:pt>
                <c:pt idx="41">
                  <c:v>1.3941999673843384</c:v>
                </c:pt>
                <c:pt idx="42">
                  <c:v>1.3917000293731689</c:v>
                </c:pt>
                <c:pt idx="43">
                  <c:v>1.3912999629974365</c:v>
                </c:pt>
                <c:pt idx="44">
                  <c:v>1.3897000551223755</c:v>
                </c:pt>
                <c:pt idx="45">
                  <c:v>1.3890999555587769</c:v>
                </c:pt>
                <c:pt idx="46">
                  <c:v>1.3875000476837158</c:v>
                </c:pt>
                <c:pt idx="47">
                  <c:v>1.386199951171875</c:v>
                </c:pt>
                <c:pt idx="48">
                  <c:v>1.3844000101089478</c:v>
                </c:pt>
                <c:pt idx="49">
                  <c:v>1.3833999633789063</c:v>
                </c:pt>
                <c:pt idx="50">
                  <c:v>1.3825000524520874</c:v>
                </c:pt>
                <c:pt idx="51">
                  <c:v>1.3806999921798706</c:v>
                </c:pt>
                <c:pt idx="52">
                  <c:v>1.3794000148773193</c:v>
                </c:pt>
                <c:pt idx="53">
                  <c:v>1.3784999847412109</c:v>
                </c:pt>
                <c:pt idx="54">
                  <c:v>1.3770999908447266</c:v>
                </c:pt>
                <c:pt idx="55">
                  <c:v>1.375499963760376</c:v>
                </c:pt>
                <c:pt idx="56">
                  <c:v>1.3748999834060669</c:v>
                </c:pt>
                <c:pt idx="57">
                  <c:v>1.3737000226974487</c:v>
                </c:pt>
                <c:pt idx="58">
                  <c:v>1.372499942779541</c:v>
                </c:pt>
                <c:pt idx="59">
                  <c:v>1.3716000318527222</c:v>
                </c:pt>
                <c:pt idx="60">
                  <c:v>1.3708000183105469</c:v>
                </c:pt>
                <c:pt idx="61">
                  <c:v>1.3697999715805054</c:v>
                </c:pt>
                <c:pt idx="62">
                  <c:v>1.3687000274658203</c:v>
                </c:pt>
                <c:pt idx="63">
                  <c:v>1.3677999973297119</c:v>
                </c:pt>
                <c:pt idx="64">
                  <c:v>1.3661999702453613</c:v>
                </c:pt>
                <c:pt idx="65">
                  <c:v>1.3657000064849854</c:v>
                </c:pt>
                <c:pt idx="66">
                  <c:v>1.3646999597549438</c:v>
                </c:pt>
                <c:pt idx="67">
                  <c:v>1.363800048828125</c:v>
                </c:pt>
                <c:pt idx="68">
                  <c:v>1.3623000383377075</c:v>
                </c:pt>
                <c:pt idx="69">
                  <c:v>1.3618999719619751</c:v>
                </c:pt>
                <c:pt idx="70">
                  <c:v>1.3605999946594238</c:v>
                </c:pt>
                <c:pt idx="71">
                  <c:v>1.3595000505447388</c:v>
                </c:pt>
                <c:pt idx="72">
                  <c:v>1.3588000535964966</c:v>
                </c:pt>
                <c:pt idx="73">
                  <c:v>1.357699990272522</c:v>
                </c:pt>
                <c:pt idx="74">
                  <c:v>1.3562999963760376</c:v>
                </c:pt>
                <c:pt idx="75">
                  <c:v>1.3558000326156616</c:v>
                </c:pt>
                <c:pt idx="76">
                  <c:v>1.354699969291687</c:v>
                </c:pt>
                <c:pt idx="77">
                  <c:v>1.3533999919891357</c:v>
                </c:pt>
                <c:pt idx="78">
                  <c:v>1.3530000448226929</c:v>
                </c:pt>
                <c:pt idx="79">
                  <c:v>1.3521000146865845</c:v>
                </c:pt>
                <c:pt idx="80">
                  <c:v>1.3511999845504761</c:v>
                </c:pt>
                <c:pt idx="81">
                  <c:v>1.3496999740600586</c:v>
                </c:pt>
                <c:pt idx="82">
                  <c:v>1.3490999937057495</c:v>
                </c:pt>
                <c:pt idx="83">
                  <c:v>1.348099946975708</c:v>
                </c:pt>
                <c:pt idx="84">
                  <c:v>1.3471000194549561</c:v>
                </c:pt>
                <c:pt idx="85">
                  <c:v>1.3461999893188477</c:v>
                </c:pt>
                <c:pt idx="86">
                  <c:v>1.3454999923706055</c:v>
                </c:pt>
                <c:pt idx="87">
                  <c:v>1.3444000482559204</c:v>
                </c:pt>
                <c:pt idx="88">
                  <c:v>1.3434000015258789</c:v>
                </c:pt>
                <c:pt idx="89">
                  <c:v>1.3425999879837036</c:v>
                </c:pt>
                <c:pt idx="90">
                  <c:v>1.3416999578475952</c:v>
                </c:pt>
                <c:pt idx="91">
                  <c:v>1.340999960899353</c:v>
                </c:pt>
                <c:pt idx="92">
                  <c:v>1.3395999670028687</c:v>
                </c:pt>
                <c:pt idx="93">
                  <c:v>1.3392000198364258</c:v>
                </c:pt>
                <c:pt idx="94">
                  <c:v>1.3380999565124512</c:v>
                </c:pt>
                <c:pt idx="95">
                  <c:v>1.336899995803833</c:v>
                </c:pt>
                <c:pt idx="96">
                  <c:v>1.3363000154495239</c:v>
                </c:pt>
                <c:pt idx="97">
                  <c:v>1.3351999521255493</c:v>
                </c:pt>
                <c:pt idx="98">
                  <c:v>1.3344000577926636</c:v>
                </c:pt>
                <c:pt idx="99">
                  <c:v>1.3336000442504883</c:v>
                </c:pt>
                <c:pt idx="100">
                  <c:v>1.332800030708313</c:v>
                </c:pt>
                <c:pt idx="101">
                  <c:v>1.3315999507904053</c:v>
                </c:pt>
                <c:pt idx="102">
                  <c:v>1.3312000036239624</c:v>
                </c:pt>
                <c:pt idx="103">
                  <c:v>1.3301000595092773</c:v>
                </c:pt>
                <c:pt idx="104">
                  <c:v>1.3293999433517456</c:v>
                </c:pt>
                <c:pt idx="105">
                  <c:v>1.3285000324249268</c:v>
                </c:pt>
                <c:pt idx="106">
                  <c:v>1.327299952507019</c:v>
                </c:pt>
                <c:pt idx="107">
                  <c:v>1.3259999752044678</c:v>
                </c:pt>
                <c:pt idx="108">
                  <c:v>1.3253999948501587</c:v>
                </c:pt>
                <c:pt idx="109">
                  <c:v>1.3249000310897827</c:v>
                </c:pt>
                <c:pt idx="110">
                  <c:v>1.3237999677658081</c:v>
                </c:pt>
                <c:pt idx="111">
                  <c:v>1.3230999708175659</c:v>
                </c:pt>
                <c:pt idx="112">
                  <c:v>1.322100043296814</c:v>
                </c:pt>
                <c:pt idx="113">
                  <c:v>1.3215999603271484</c:v>
                </c:pt>
                <c:pt idx="114">
                  <c:v>1.3207000494003296</c:v>
                </c:pt>
                <c:pt idx="115">
                  <c:v>1.3199000358581543</c:v>
                </c:pt>
                <c:pt idx="116">
                  <c:v>1.3185000419616699</c:v>
                </c:pt>
                <c:pt idx="117">
                  <c:v>1.3181999921798706</c:v>
                </c:pt>
                <c:pt idx="118">
                  <c:v>1.3173999786376953</c:v>
                </c:pt>
                <c:pt idx="119">
                  <c:v>1.3163000345230103</c:v>
                </c:pt>
                <c:pt idx="120">
                  <c:v>1.3157000541687012</c:v>
                </c:pt>
                <c:pt idx="121">
                  <c:v>1.3149000406265259</c:v>
                </c:pt>
                <c:pt idx="122">
                  <c:v>1.3140000104904175</c:v>
                </c:pt>
                <c:pt idx="123">
                  <c:v>1.3126000165939331</c:v>
                </c:pt>
                <c:pt idx="124">
                  <c:v>1.3121000528335571</c:v>
                </c:pt>
                <c:pt idx="125">
                  <c:v>1.3109999895095825</c:v>
                </c:pt>
                <c:pt idx="126">
                  <c:v>1.3101999759674072</c:v>
                </c:pt>
                <c:pt idx="127">
                  <c:v>1.3095999956130981</c:v>
                </c:pt>
                <c:pt idx="128">
                  <c:v>1.3087999820709229</c:v>
                </c:pt>
                <c:pt idx="129">
                  <c:v>1.3072999715805054</c:v>
                </c:pt>
                <c:pt idx="130">
                  <c:v>1.3077000379562378</c:v>
                </c:pt>
                <c:pt idx="131">
                  <c:v>1.3062000274658203</c:v>
                </c:pt>
                <c:pt idx="132">
                  <c:v>1.3050999641418457</c:v>
                </c:pt>
                <c:pt idx="133">
                  <c:v>1.3041000366210938</c:v>
                </c:pt>
                <c:pt idx="134">
                  <c:v>1.3035000562667847</c:v>
                </c:pt>
                <c:pt idx="135">
                  <c:v>1.3027000427246094</c:v>
                </c:pt>
                <c:pt idx="136">
                  <c:v>1.3014999628067017</c:v>
                </c:pt>
                <c:pt idx="137">
                  <c:v>1.3004000186920166</c:v>
                </c:pt>
                <c:pt idx="138">
                  <c:v>1.3003000020980835</c:v>
                </c:pt>
                <c:pt idx="139">
                  <c:v>1.2992000579833984</c:v>
                </c:pt>
                <c:pt idx="140">
                  <c:v>1.2985999584197998</c:v>
                </c:pt>
                <c:pt idx="141">
                  <c:v>1.2972999811172485</c:v>
                </c:pt>
                <c:pt idx="142">
                  <c:v>1.2968000173568726</c:v>
                </c:pt>
                <c:pt idx="143">
                  <c:v>1.2961000204086304</c:v>
                </c:pt>
                <c:pt idx="144">
                  <c:v>1.295199990272522</c:v>
                </c:pt>
                <c:pt idx="145">
                  <c:v>1.2941000461578369</c:v>
                </c:pt>
                <c:pt idx="146">
                  <c:v>1.2932000160217285</c:v>
                </c:pt>
                <c:pt idx="147">
                  <c:v>1.2928999662399292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842-4378-A38D-65BAEFE37E89}"/>
            </c:ext>
          </c:extLst>
        </c:ser>
        <c:ser>
          <c:idx val="15"/>
          <c:order val="13"/>
          <c:tx>
            <c:strRef>
              <c:f>'Icd-3'!$A$53</c:f>
              <c:strCache>
                <c:ptCount val="1"/>
                <c:pt idx="0">
                  <c:v>kdpg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'Icd-3'!$B$53:$WJ$53</c:f>
              <c:numCache>
                <c:formatCode>General</c:formatCode>
                <c:ptCount val="607"/>
                <c:pt idx="0">
                  <c:v>0.36500000953674316</c:v>
                </c:pt>
                <c:pt idx="1">
                  <c:v>0.55640000104904175</c:v>
                </c:pt>
                <c:pt idx="2">
                  <c:v>0.73769998550415039</c:v>
                </c:pt>
                <c:pt idx="3">
                  <c:v>0.89859998226165771</c:v>
                </c:pt>
                <c:pt idx="4">
                  <c:v>1.0371999740600586</c:v>
                </c:pt>
                <c:pt idx="5">
                  <c:v>1.1533000469207764</c:v>
                </c:pt>
                <c:pt idx="6">
                  <c:v>1.2395999431610107</c:v>
                </c:pt>
                <c:pt idx="7">
                  <c:v>1.3021999597549438</c:v>
                </c:pt>
                <c:pt idx="8">
                  <c:v>1.3440999984741211</c:v>
                </c:pt>
                <c:pt idx="9">
                  <c:v>1.3725999593734741</c:v>
                </c:pt>
                <c:pt idx="10">
                  <c:v>1.3918000459671021</c:v>
                </c:pt>
                <c:pt idx="11">
                  <c:v>1.4057999849319458</c:v>
                </c:pt>
                <c:pt idx="12">
                  <c:v>1.4143999814987183</c:v>
                </c:pt>
                <c:pt idx="13">
                  <c:v>1.4206000566482544</c:v>
                </c:pt>
                <c:pt idx="14">
                  <c:v>1.4242000579833984</c:v>
                </c:pt>
                <c:pt idx="15">
                  <c:v>1.427299976348877</c:v>
                </c:pt>
                <c:pt idx="16">
                  <c:v>1.4289000034332275</c:v>
                </c:pt>
                <c:pt idx="17">
                  <c:v>1.4296000003814697</c:v>
                </c:pt>
                <c:pt idx="18">
                  <c:v>1.4302999973297119</c:v>
                </c:pt>
                <c:pt idx="19">
                  <c:v>1.430899977684021</c:v>
                </c:pt>
                <c:pt idx="20">
                  <c:v>1.4302999973297119</c:v>
                </c:pt>
                <c:pt idx="21">
                  <c:v>1.4302999973297119</c:v>
                </c:pt>
                <c:pt idx="22">
                  <c:v>1.4292999505996704</c:v>
                </c:pt>
                <c:pt idx="23">
                  <c:v>1.4289000034332275</c:v>
                </c:pt>
                <c:pt idx="24">
                  <c:v>1.4285000562667847</c:v>
                </c:pt>
                <c:pt idx="25">
                  <c:v>1.4282000064849854</c:v>
                </c:pt>
                <c:pt idx="26">
                  <c:v>1.427299976348877</c:v>
                </c:pt>
                <c:pt idx="27">
                  <c:v>1.4262000322341919</c:v>
                </c:pt>
                <c:pt idx="28">
                  <c:v>1.4254000186920166</c:v>
                </c:pt>
                <c:pt idx="29">
                  <c:v>1.4249000549316406</c:v>
                </c:pt>
                <c:pt idx="30">
                  <c:v>1.4243999719619751</c:v>
                </c:pt>
                <c:pt idx="31">
                  <c:v>1.4229999780654907</c:v>
                </c:pt>
                <c:pt idx="32">
                  <c:v>1.4228999614715576</c:v>
                </c:pt>
                <c:pt idx="33">
                  <c:v>1.4219000339508057</c:v>
                </c:pt>
                <c:pt idx="34">
                  <c:v>1.4210000038146973</c:v>
                </c:pt>
                <c:pt idx="35">
                  <c:v>1.4196000099182129</c:v>
                </c:pt>
                <c:pt idx="36">
                  <c:v>1.4194999933242798</c:v>
                </c:pt>
                <c:pt idx="37">
                  <c:v>1.4185999631881714</c:v>
                </c:pt>
                <c:pt idx="38">
                  <c:v>1.4179999828338623</c:v>
                </c:pt>
                <c:pt idx="39">
                  <c:v>1.4170999526977539</c:v>
                </c:pt>
                <c:pt idx="40">
                  <c:v>1.416100025177002</c:v>
                </c:pt>
                <c:pt idx="41">
                  <c:v>1.4151999950408936</c:v>
                </c:pt>
                <c:pt idx="42">
                  <c:v>1.4142999649047852</c:v>
                </c:pt>
                <c:pt idx="43">
                  <c:v>1.4136999845504761</c:v>
                </c:pt>
                <c:pt idx="44">
                  <c:v>1.413100004196167</c:v>
                </c:pt>
                <c:pt idx="45">
                  <c:v>1.4121999740600586</c:v>
                </c:pt>
                <c:pt idx="46">
                  <c:v>1.4115999937057495</c:v>
                </c:pt>
                <c:pt idx="47">
                  <c:v>1.4104000329971313</c:v>
                </c:pt>
                <c:pt idx="48">
                  <c:v>1.4098000526428223</c:v>
                </c:pt>
                <c:pt idx="49">
                  <c:v>1.409000039100647</c:v>
                </c:pt>
                <c:pt idx="50">
                  <c:v>1.4076999425888062</c:v>
                </c:pt>
                <c:pt idx="51">
                  <c:v>1.4072999954223633</c:v>
                </c:pt>
                <c:pt idx="52">
                  <c:v>1.4059000015258789</c:v>
                </c:pt>
                <c:pt idx="53">
                  <c:v>1.4054000377655029</c:v>
                </c:pt>
                <c:pt idx="54">
                  <c:v>1.4041999578475952</c:v>
                </c:pt>
                <c:pt idx="55">
                  <c:v>1.403499960899353</c:v>
                </c:pt>
                <c:pt idx="56">
                  <c:v>1.4025000333786011</c:v>
                </c:pt>
                <c:pt idx="57">
                  <c:v>1.4021999835968018</c:v>
                </c:pt>
                <c:pt idx="58">
                  <c:v>1.4012999534606934</c:v>
                </c:pt>
                <c:pt idx="59">
                  <c:v>1.4005000591278076</c:v>
                </c:pt>
                <c:pt idx="60">
                  <c:v>1.3997999429702759</c:v>
                </c:pt>
                <c:pt idx="61">
                  <c:v>1.3985999822616577</c:v>
                </c:pt>
                <c:pt idx="62">
                  <c:v>1.3980000019073486</c:v>
                </c:pt>
                <c:pt idx="63">
                  <c:v>1.3971999883651733</c:v>
                </c:pt>
                <c:pt idx="64">
                  <c:v>1.3959000110626221</c:v>
                </c:pt>
                <c:pt idx="65">
                  <c:v>1.3950999975204468</c:v>
                </c:pt>
                <c:pt idx="66">
                  <c:v>1.3942999839782715</c:v>
                </c:pt>
                <c:pt idx="67">
                  <c:v>1.3933000564575195</c:v>
                </c:pt>
                <c:pt idx="68">
                  <c:v>1.3926000595092773</c:v>
                </c:pt>
                <c:pt idx="69">
                  <c:v>1.3911999464035034</c:v>
                </c:pt>
                <c:pt idx="70">
                  <c:v>1.3911999464035034</c:v>
                </c:pt>
                <c:pt idx="71">
                  <c:v>1.3899999856948853</c:v>
                </c:pt>
                <c:pt idx="72">
                  <c:v>1.3890000581741333</c:v>
                </c:pt>
                <c:pt idx="73">
                  <c:v>1.388700008392334</c:v>
                </c:pt>
                <c:pt idx="74">
                  <c:v>1.3871999979019165</c:v>
                </c:pt>
                <c:pt idx="75">
                  <c:v>1.3866000175476074</c:v>
                </c:pt>
                <c:pt idx="76">
                  <c:v>1.3858000040054321</c:v>
                </c:pt>
                <c:pt idx="77">
                  <c:v>1.3846999406814575</c:v>
                </c:pt>
                <c:pt idx="78">
                  <c:v>1.3838000297546387</c:v>
                </c:pt>
                <c:pt idx="79">
                  <c:v>1.3827999830245972</c:v>
                </c:pt>
                <c:pt idx="80">
                  <c:v>1.3819999694824219</c:v>
                </c:pt>
                <c:pt idx="81">
                  <c:v>1.3812999725341797</c:v>
                </c:pt>
                <c:pt idx="82">
                  <c:v>1.3809000253677368</c:v>
                </c:pt>
                <c:pt idx="83">
                  <c:v>1.3798999786376953</c:v>
                </c:pt>
                <c:pt idx="84">
                  <c:v>1.37909996509552</c:v>
                </c:pt>
                <c:pt idx="85">
                  <c:v>1.3779000043869019</c:v>
                </c:pt>
                <c:pt idx="86">
                  <c:v>1.3769999742507935</c:v>
                </c:pt>
                <c:pt idx="87">
                  <c:v>1.3766000270843506</c:v>
                </c:pt>
                <c:pt idx="88">
                  <c:v>1.3753999471664429</c:v>
                </c:pt>
                <c:pt idx="89">
                  <c:v>1.3741999864578247</c:v>
                </c:pt>
                <c:pt idx="90">
                  <c:v>1.3736000061035156</c:v>
                </c:pt>
                <c:pt idx="91">
                  <c:v>1.3730000257492065</c:v>
                </c:pt>
                <c:pt idx="92">
                  <c:v>1.3717000484466553</c:v>
                </c:pt>
                <c:pt idx="93">
                  <c:v>1.3711999654769897</c:v>
                </c:pt>
                <c:pt idx="94">
                  <c:v>1.3703000545501709</c:v>
                </c:pt>
                <c:pt idx="95">
                  <c:v>1.3695000410079956</c:v>
                </c:pt>
                <c:pt idx="96">
                  <c:v>1.3688000440597534</c:v>
                </c:pt>
                <c:pt idx="97">
                  <c:v>1.367400050163269</c:v>
                </c:pt>
                <c:pt idx="98">
                  <c:v>1.3667999505996704</c:v>
                </c:pt>
                <c:pt idx="99">
                  <c:v>1.3657000064849854</c:v>
                </c:pt>
                <c:pt idx="100">
                  <c:v>1.3653000593185425</c:v>
                </c:pt>
                <c:pt idx="101">
                  <c:v>1.3641999959945679</c:v>
                </c:pt>
                <c:pt idx="102">
                  <c:v>1.3631999492645264</c:v>
                </c:pt>
                <c:pt idx="103">
                  <c:v>1.3622000217437744</c:v>
                </c:pt>
                <c:pt idx="104">
                  <c:v>1.3616000413894653</c:v>
                </c:pt>
                <c:pt idx="105">
                  <c:v>1.3602999448776245</c:v>
                </c:pt>
                <c:pt idx="106">
                  <c:v>1.3594000339508057</c:v>
                </c:pt>
                <c:pt idx="107">
                  <c:v>1.3583999872207642</c:v>
                </c:pt>
                <c:pt idx="108">
                  <c:v>1.3575999736785889</c:v>
                </c:pt>
                <c:pt idx="109">
                  <c:v>1.3569999933242798</c:v>
                </c:pt>
                <c:pt idx="110">
                  <c:v>1.3562999963760376</c:v>
                </c:pt>
                <c:pt idx="111">
                  <c:v>1.3549000024795532</c:v>
                </c:pt>
                <c:pt idx="112">
                  <c:v>1.3538000583648682</c:v>
                </c:pt>
                <c:pt idx="113">
                  <c:v>1.3540999889373779</c:v>
                </c:pt>
                <c:pt idx="114">
                  <c:v>1.3528000116348267</c:v>
                </c:pt>
                <c:pt idx="115">
                  <c:v>1.3519999980926514</c:v>
                </c:pt>
                <c:pt idx="116">
                  <c:v>1.351099967956543</c:v>
                </c:pt>
                <c:pt idx="117">
                  <c:v>1.3499000072479248</c:v>
                </c:pt>
                <c:pt idx="118">
                  <c:v>1.3494999408721924</c:v>
                </c:pt>
                <c:pt idx="119">
                  <c:v>1.3480000495910645</c:v>
                </c:pt>
                <c:pt idx="120">
                  <c:v>1.3474999666213989</c:v>
                </c:pt>
                <c:pt idx="121">
                  <c:v>1.3466000556945801</c:v>
                </c:pt>
                <c:pt idx="122">
                  <c:v>1.3457000255584717</c:v>
                </c:pt>
                <c:pt idx="123">
                  <c:v>1.3446999788284302</c:v>
                </c:pt>
                <c:pt idx="124">
                  <c:v>1.3440999984741211</c:v>
                </c:pt>
                <c:pt idx="125">
                  <c:v>1.3432999849319458</c:v>
                </c:pt>
                <c:pt idx="126">
                  <c:v>1.3421000242233276</c:v>
                </c:pt>
                <c:pt idx="127">
                  <c:v>1.3416999578475952</c:v>
                </c:pt>
                <c:pt idx="128">
                  <c:v>1.3403999805450439</c:v>
                </c:pt>
                <c:pt idx="129">
                  <c:v>1.3387000560760498</c:v>
                </c:pt>
                <c:pt idx="130">
                  <c:v>1.3385000228881836</c:v>
                </c:pt>
                <c:pt idx="131">
                  <c:v>1.3377000093460083</c:v>
                </c:pt>
                <c:pt idx="132">
                  <c:v>1.3372000455856323</c:v>
                </c:pt>
                <c:pt idx="133">
                  <c:v>1.3358000516891479</c:v>
                </c:pt>
                <c:pt idx="134">
                  <c:v>1.3352999687194824</c:v>
                </c:pt>
                <c:pt idx="135">
                  <c:v>1.3344999551773071</c:v>
                </c:pt>
                <c:pt idx="136">
                  <c:v>1.3331999778747559</c:v>
                </c:pt>
                <c:pt idx="137">
                  <c:v>1.3321000337600708</c:v>
                </c:pt>
                <c:pt idx="138">
                  <c:v>1.3313000202178955</c:v>
                </c:pt>
                <c:pt idx="139">
                  <c:v>1.330299973487854</c:v>
                </c:pt>
                <c:pt idx="140">
                  <c:v>1.3301000595092773</c:v>
                </c:pt>
                <c:pt idx="141">
                  <c:v>1.3285000324249268</c:v>
                </c:pt>
                <c:pt idx="142">
                  <c:v>1.3279000520706177</c:v>
                </c:pt>
                <c:pt idx="143">
                  <c:v>1.3273999691009521</c:v>
                </c:pt>
                <c:pt idx="144">
                  <c:v>1.326200008392334</c:v>
                </c:pt>
                <c:pt idx="145">
                  <c:v>1.3256000280380249</c:v>
                </c:pt>
                <c:pt idx="146">
                  <c:v>1.3248000144958496</c:v>
                </c:pt>
                <c:pt idx="147">
                  <c:v>1.3238999843597412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842-4378-A38D-65BAEFE37E89}"/>
            </c:ext>
          </c:extLst>
        </c:ser>
        <c:ser>
          <c:idx val="17"/>
          <c:order val="14"/>
          <c:tx>
            <c:strRef>
              <c:f>'Icd-3'!$A$55</c:f>
              <c:strCache>
                <c:ptCount val="1"/>
                <c:pt idx="0">
                  <c:v>coa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'Icd-3'!$B$55:$WJ$55</c:f>
              <c:numCache>
                <c:formatCode>General</c:formatCode>
                <c:ptCount val="607"/>
                <c:pt idx="0">
                  <c:v>0.34040001034736633</c:v>
                </c:pt>
                <c:pt idx="1">
                  <c:v>0.56239998340606689</c:v>
                </c:pt>
                <c:pt idx="2">
                  <c:v>0.76840001344680786</c:v>
                </c:pt>
                <c:pt idx="3">
                  <c:v>0.93550002574920654</c:v>
                </c:pt>
                <c:pt idx="4">
                  <c:v>1.0595999956130981</c:v>
                </c:pt>
                <c:pt idx="5">
                  <c:v>1.1730999946594238</c:v>
                </c:pt>
                <c:pt idx="6">
                  <c:v>1.2509000301361084</c:v>
                </c:pt>
                <c:pt idx="7">
                  <c:v>1.3107999563217163</c:v>
                </c:pt>
                <c:pt idx="8">
                  <c:v>1.3549000024795532</c:v>
                </c:pt>
                <c:pt idx="9">
                  <c:v>1.3760000467300415</c:v>
                </c:pt>
                <c:pt idx="10">
                  <c:v>1.3868999481201172</c:v>
                </c:pt>
                <c:pt idx="11">
                  <c:v>1.3918999433517456</c:v>
                </c:pt>
                <c:pt idx="12">
                  <c:v>1.3961000442504883</c:v>
                </c:pt>
                <c:pt idx="13">
                  <c:v>1.3976000547409058</c:v>
                </c:pt>
                <c:pt idx="14">
                  <c:v>1.3990999460220337</c:v>
                </c:pt>
                <c:pt idx="15">
                  <c:v>1.3990999460220337</c:v>
                </c:pt>
                <c:pt idx="16">
                  <c:v>1.398900032043457</c:v>
                </c:pt>
                <c:pt idx="17">
                  <c:v>1.3975000381469727</c:v>
                </c:pt>
                <c:pt idx="18">
                  <c:v>1.3975000381469727</c:v>
                </c:pt>
                <c:pt idx="19">
                  <c:v>1.3969999551773071</c:v>
                </c:pt>
                <c:pt idx="20">
                  <c:v>1.3952000141143799</c:v>
                </c:pt>
                <c:pt idx="21">
                  <c:v>1.3948999643325806</c:v>
                </c:pt>
                <c:pt idx="22">
                  <c:v>1.3926999568939209</c:v>
                </c:pt>
                <c:pt idx="23">
                  <c:v>1.3918999433517456</c:v>
                </c:pt>
                <c:pt idx="24">
                  <c:v>1.3901000022888184</c:v>
                </c:pt>
                <c:pt idx="25">
                  <c:v>1.3892999887466431</c:v>
                </c:pt>
                <c:pt idx="26">
                  <c:v>1.3877999782562256</c:v>
                </c:pt>
                <c:pt idx="27">
                  <c:v>1.3862999677658081</c:v>
                </c:pt>
                <c:pt idx="28">
                  <c:v>1.3854999542236328</c:v>
                </c:pt>
                <c:pt idx="29">
                  <c:v>1.3837000131607056</c:v>
                </c:pt>
                <c:pt idx="30">
                  <c:v>1.3828999996185303</c:v>
                </c:pt>
                <c:pt idx="31">
                  <c:v>1.3812999725341797</c:v>
                </c:pt>
                <c:pt idx="32">
                  <c:v>1.3796000480651855</c:v>
                </c:pt>
                <c:pt idx="33">
                  <c:v>1.3792999982833862</c:v>
                </c:pt>
                <c:pt idx="34">
                  <c:v>1.3775999546051025</c:v>
                </c:pt>
                <c:pt idx="35">
                  <c:v>1.3763999938964844</c:v>
                </c:pt>
                <c:pt idx="36">
                  <c:v>1.3741999864578247</c:v>
                </c:pt>
                <c:pt idx="37">
                  <c:v>1.3736000061035156</c:v>
                </c:pt>
                <c:pt idx="38">
                  <c:v>1.372499942779541</c:v>
                </c:pt>
                <c:pt idx="39">
                  <c:v>1.3711999654769897</c:v>
                </c:pt>
                <c:pt idx="40">
                  <c:v>1.3697999715805054</c:v>
                </c:pt>
                <c:pt idx="41">
                  <c:v>1.3681000471115112</c:v>
                </c:pt>
                <c:pt idx="42">
                  <c:v>1.3672000169754028</c:v>
                </c:pt>
                <c:pt idx="43">
                  <c:v>1.3659000396728516</c:v>
                </c:pt>
                <c:pt idx="44">
                  <c:v>1.3641999959945679</c:v>
                </c:pt>
                <c:pt idx="45">
                  <c:v>1.3629000186920166</c:v>
                </c:pt>
                <c:pt idx="46">
                  <c:v>1.3616000413894653</c:v>
                </c:pt>
                <c:pt idx="47">
                  <c:v>1.3601000308990479</c:v>
                </c:pt>
                <c:pt idx="48">
                  <c:v>1.3588999509811401</c:v>
                </c:pt>
                <c:pt idx="49">
                  <c:v>1.3579000234603882</c:v>
                </c:pt>
                <c:pt idx="50">
                  <c:v>1.3565000295639038</c:v>
                </c:pt>
                <c:pt idx="51">
                  <c:v>1.3545999526977539</c:v>
                </c:pt>
                <c:pt idx="52">
                  <c:v>1.3535000085830688</c:v>
                </c:pt>
                <c:pt idx="53">
                  <c:v>1.3524999618530273</c:v>
                </c:pt>
                <c:pt idx="54">
                  <c:v>1.3509000539779663</c:v>
                </c:pt>
                <c:pt idx="55">
                  <c:v>1.3495999574661255</c:v>
                </c:pt>
                <c:pt idx="56">
                  <c:v>1.3481999635696411</c:v>
                </c:pt>
                <c:pt idx="57">
                  <c:v>1.3473000526428223</c:v>
                </c:pt>
                <c:pt idx="58">
                  <c:v>1.3456000089645386</c:v>
                </c:pt>
                <c:pt idx="59">
                  <c:v>1.344499945640564</c:v>
                </c:pt>
                <c:pt idx="60">
                  <c:v>1.3429000377655029</c:v>
                </c:pt>
                <c:pt idx="61">
                  <c:v>1.3414000272750854</c:v>
                </c:pt>
                <c:pt idx="62">
                  <c:v>1.3400000333786011</c:v>
                </c:pt>
                <c:pt idx="63">
                  <c:v>1.3387999534606934</c:v>
                </c:pt>
                <c:pt idx="64">
                  <c:v>1.3370000123977661</c:v>
                </c:pt>
                <c:pt idx="65">
                  <c:v>1.3361999988555908</c:v>
                </c:pt>
                <c:pt idx="66">
                  <c:v>1.3344999551773071</c:v>
                </c:pt>
                <c:pt idx="67">
                  <c:v>1.3330999612808228</c:v>
                </c:pt>
                <c:pt idx="68">
                  <c:v>1.3315000534057617</c:v>
                </c:pt>
                <c:pt idx="69">
                  <c:v>1.329800009727478</c:v>
                </c:pt>
                <c:pt idx="70">
                  <c:v>1.3286999464035034</c:v>
                </c:pt>
                <c:pt idx="71">
                  <c:v>1.3272000551223755</c:v>
                </c:pt>
                <c:pt idx="72">
                  <c:v>1.3263000249862671</c:v>
                </c:pt>
                <c:pt idx="73">
                  <c:v>1.3252999782562256</c:v>
                </c:pt>
                <c:pt idx="74">
                  <c:v>1.3230999708175659</c:v>
                </c:pt>
                <c:pt idx="75">
                  <c:v>1.3220000267028809</c:v>
                </c:pt>
                <c:pt idx="76">
                  <c:v>1.3201999664306641</c:v>
                </c:pt>
                <c:pt idx="77">
                  <c:v>1.319100022315979</c:v>
                </c:pt>
                <c:pt idx="78">
                  <c:v>1.3173999786376953</c:v>
                </c:pt>
                <c:pt idx="79">
                  <c:v>1.3159999847412109</c:v>
                </c:pt>
                <c:pt idx="80">
                  <c:v>1.3145999908447266</c:v>
                </c:pt>
                <c:pt idx="81">
                  <c:v>1.312999963760376</c:v>
                </c:pt>
                <c:pt idx="82">
                  <c:v>1.3114000558853149</c:v>
                </c:pt>
                <c:pt idx="83">
                  <c:v>1.3099000453948975</c:v>
                </c:pt>
                <c:pt idx="84">
                  <c:v>1.30840003490448</c:v>
                </c:pt>
                <c:pt idx="85">
                  <c:v>1.3068000078201294</c:v>
                </c:pt>
                <c:pt idx="86">
                  <c:v>1.3051999807357788</c:v>
                </c:pt>
                <c:pt idx="87">
                  <c:v>1.3037999868392944</c:v>
                </c:pt>
                <c:pt idx="88">
                  <c:v>1.3020000457763672</c:v>
                </c:pt>
                <c:pt idx="89">
                  <c:v>1.3003000020980835</c:v>
                </c:pt>
                <c:pt idx="90">
                  <c:v>1.2989000082015991</c:v>
                </c:pt>
                <c:pt idx="91">
                  <c:v>1.2975000143051147</c:v>
                </c:pt>
                <c:pt idx="92">
                  <c:v>1.2960000038146973</c:v>
                </c:pt>
                <c:pt idx="93">
                  <c:v>1.2939000129699707</c:v>
                </c:pt>
                <c:pt idx="94">
                  <c:v>1.2922999858856201</c:v>
                </c:pt>
                <c:pt idx="95">
                  <c:v>1.2904000282287598</c:v>
                </c:pt>
                <c:pt idx="96">
                  <c:v>1.2886999845504761</c:v>
                </c:pt>
                <c:pt idx="97">
                  <c:v>1.2868000268936157</c:v>
                </c:pt>
                <c:pt idx="98">
                  <c:v>1.2854000329971313</c:v>
                </c:pt>
                <c:pt idx="99">
                  <c:v>1.2835999727249146</c:v>
                </c:pt>
                <c:pt idx="100">
                  <c:v>1.2815999984741211</c:v>
                </c:pt>
                <c:pt idx="101">
                  <c:v>1.2803000211715698</c:v>
                </c:pt>
                <c:pt idx="102">
                  <c:v>1.2781000137329102</c:v>
                </c:pt>
                <c:pt idx="103">
                  <c:v>1.2764999866485596</c:v>
                </c:pt>
                <c:pt idx="104">
                  <c:v>1.2742999792098999</c:v>
                </c:pt>
                <c:pt idx="105">
                  <c:v>1.2724000215530396</c:v>
                </c:pt>
                <c:pt idx="106">
                  <c:v>1.2704000473022461</c:v>
                </c:pt>
                <c:pt idx="107">
                  <c:v>1.2680000066757202</c:v>
                </c:pt>
                <c:pt idx="108">
                  <c:v>1.2661999464035034</c:v>
                </c:pt>
                <c:pt idx="109">
                  <c:v>1.2644000053405762</c:v>
                </c:pt>
                <c:pt idx="110">
                  <c:v>1.2621999979019165</c:v>
                </c:pt>
                <c:pt idx="111">
                  <c:v>1.2597999572753906</c:v>
                </c:pt>
                <c:pt idx="112">
                  <c:v>1.2575000524520874</c:v>
                </c:pt>
                <c:pt idx="113">
                  <c:v>1.2553999423980713</c:v>
                </c:pt>
                <c:pt idx="114">
                  <c:v>1.2532000541687012</c:v>
                </c:pt>
                <c:pt idx="115">
                  <c:v>1.2508000135421753</c:v>
                </c:pt>
                <c:pt idx="116">
                  <c:v>1.2481000423431396</c:v>
                </c:pt>
                <c:pt idx="117">
                  <c:v>1.2460000514984131</c:v>
                </c:pt>
                <c:pt idx="118">
                  <c:v>1.2438000440597534</c:v>
                </c:pt>
                <c:pt idx="119">
                  <c:v>1.2410000562667847</c:v>
                </c:pt>
                <c:pt idx="120">
                  <c:v>1.2387000322341919</c:v>
                </c:pt>
                <c:pt idx="121">
                  <c:v>1.2357000112533569</c:v>
                </c:pt>
                <c:pt idx="122">
                  <c:v>1.2330000400543213</c:v>
                </c:pt>
                <c:pt idx="123">
                  <c:v>1.2302999496459961</c:v>
                </c:pt>
                <c:pt idx="124">
                  <c:v>1.2275999784469604</c:v>
                </c:pt>
                <c:pt idx="125">
                  <c:v>1.2240999937057495</c:v>
                </c:pt>
                <c:pt idx="126">
                  <c:v>1.2222000360488892</c:v>
                </c:pt>
                <c:pt idx="127">
                  <c:v>1.2184000015258789</c:v>
                </c:pt>
                <c:pt idx="128">
                  <c:v>1.2153999805450439</c:v>
                </c:pt>
                <c:pt idx="129">
                  <c:v>1.2122000455856323</c:v>
                </c:pt>
                <c:pt idx="130">
                  <c:v>1.2089999914169312</c:v>
                </c:pt>
                <c:pt idx="131">
                  <c:v>1.2056000232696533</c:v>
                </c:pt>
                <c:pt idx="132">
                  <c:v>1.2026000022888184</c:v>
                </c:pt>
                <c:pt idx="133">
                  <c:v>1.1987999677658081</c:v>
                </c:pt>
                <c:pt idx="134">
                  <c:v>1.1956000328063965</c:v>
                </c:pt>
                <c:pt idx="135">
                  <c:v>1.1916999816894531</c:v>
                </c:pt>
                <c:pt idx="136">
                  <c:v>1.1884000301361084</c:v>
                </c:pt>
                <c:pt idx="137">
                  <c:v>1.1849000453948975</c:v>
                </c:pt>
                <c:pt idx="138">
                  <c:v>1.180899977684021</c:v>
                </c:pt>
                <c:pt idx="139">
                  <c:v>1.1771999597549438</c:v>
                </c:pt>
                <c:pt idx="140">
                  <c:v>1.1740000247955322</c:v>
                </c:pt>
                <c:pt idx="141">
                  <c:v>1.1698000431060791</c:v>
                </c:pt>
                <c:pt idx="142">
                  <c:v>1.166100025177002</c:v>
                </c:pt>
                <c:pt idx="143">
                  <c:v>1.1618000268936157</c:v>
                </c:pt>
                <c:pt idx="144">
                  <c:v>1.1577999591827393</c:v>
                </c:pt>
                <c:pt idx="145">
                  <c:v>1.1539000272750854</c:v>
                </c:pt>
                <c:pt idx="146">
                  <c:v>1.1497999429702759</c:v>
                </c:pt>
                <c:pt idx="147">
                  <c:v>1.1461000442504883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842-4378-A38D-65BAEFE37E89}"/>
            </c:ext>
          </c:extLst>
        </c:ser>
        <c:ser>
          <c:idx val="18"/>
          <c:order val="15"/>
          <c:tx>
            <c:strRef>
              <c:f>'Icd-3'!$A$56</c:f>
              <c:strCache>
                <c:ptCount val="1"/>
                <c:pt idx="0">
                  <c:v>cit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'Icd-3'!$B$56:$WJ$56</c:f>
              <c:numCache>
                <c:formatCode>General</c:formatCode>
                <c:ptCount val="607"/>
                <c:pt idx="0">
                  <c:v>0.34349998831748962</c:v>
                </c:pt>
                <c:pt idx="1">
                  <c:v>0.53909999132156372</c:v>
                </c:pt>
                <c:pt idx="2">
                  <c:v>0.73189997673034668</c:v>
                </c:pt>
                <c:pt idx="3">
                  <c:v>0.88870000839233398</c:v>
                </c:pt>
                <c:pt idx="4">
                  <c:v>1.0146000385284424</c:v>
                </c:pt>
                <c:pt idx="5">
                  <c:v>1.125499963760376</c:v>
                </c:pt>
                <c:pt idx="6">
                  <c:v>1.2108999490737915</c:v>
                </c:pt>
                <c:pt idx="7">
                  <c:v>1.2757999897003174</c:v>
                </c:pt>
                <c:pt idx="8">
                  <c:v>1.3207000494003296</c:v>
                </c:pt>
                <c:pt idx="9">
                  <c:v>1.357200026512146</c:v>
                </c:pt>
                <c:pt idx="10">
                  <c:v>1.3782000541687012</c:v>
                </c:pt>
                <c:pt idx="11">
                  <c:v>1.3890000581741333</c:v>
                </c:pt>
                <c:pt idx="12">
                  <c:v>1.3971999883651733</c:v>
                </c:pt>
                <c:pt idx="13">
                  <c:v>1.4018000364303589</c:v>
                </c:pt>
                <c:pt idx="14">
                  <c:v>1.4045000076293945</c:v>
                </c:pt>
                <c:pt idx="15">
                  <c:v>1.4048999547958374</c:v>
                </c:pt>
                <c:pt idx="16">
                  <c:v>1.4061000347137451</c:v>
                </c:pt>
                <c:pt idx="17">
                  <c:v>1.4065999984741211</c:v>
                </c:pt>
                <c:pt idx="18">
                  <c:v>1.4069000482559204</c:v>
                </c:pt>
                <c:pt idx="19">
                  <c:v>1.4067000150680542</c:v>
                </c:pt>
                <c:pt idx="20">
                  <c:v>1.4056999683380127</c:v>
                </c:pt>
                <c:pt idx="21">
                  <c:v>1.4055999517440796</c:v>
                </c:pt>
                <c:pt idx="22">
                  <c:v>1.405500054359436</c:v>
                </c:pt>
                <c:pt idx="23">
                  <c:v>1.4043999910354614</c:v>
                </c:pt>
                <c:pt idx="24">
                  <c:v>1.4036999940872192</c:v>
                </c:pt>
                <c:pt idx="25">
                  <c:v>1.4040000438690186</c:v>
                </c:pt>
                <c:pt idx="26">
                  <c:v>1.4027999639511108</c:v>
                </c:pt>
                <c:pt idx="27">
                  <c:v>1.4023000001907349</c:v>
                </c:pt>
                <c:pt idx="28">
                  <c:v>1.4020999670028687</c:v>
                </c:pt>
                <c:pt idx="29">
                  <c:v>1.4012999534606934</c:v>
                </c:pt>
                <c:pt idx="30">
                  <c:v>1.4004000425338745</c:v>
                </c:pt>
                <c:pt idx="31">
                  <c:v>1.3999999761581421</c:v>
                </c:pt>
                <c:pt idx="32">
                  <c:v>1.399399995803833</c:v>
                </c:pt>
                <c:pt idx="33">
                  <c:v>1.3991999626159668</c:v>
                </c:pt>
                <c:pt idx="34">
                  <c:v>1.3978999853134155</c:v>
                </c:pt>
                <c:pt idx="35">
                  <c:v>1.3969999551773071</c:v>
                </c:pt>
                <c:pt idx="36">
                  <c:v>1.3962999582290649</c:v>
                </c:pt>
                <c:pt idx="37">
                  <c:v>1.395799994468689</c:v>
                </c:pt>
                <c:pt idx="38">
                  <c:v>1.3950999975204468</c:v>
                </c:pt>
                <c:pt idx="39">
                  <c:v>1.3947000503540039</c:v>
                </c:pt>
                <c:pt idx="40">
                  <c:v>1.3937000036239624</c:v>
                </c:pt>
                <c:pt idx="41">
                  <c:v>1.3933999538421631</c:v>
                </c:pt>
                <c:pt idx="42">
                  <c:v>1.392300009727478</c:v>
                </c:pt>
                <c:pt idx="43">
                  <c:v>1.3921999931335449</c:v>
                </c:pt>
                <c:pt idx="44">
                  <c:v>1.3913999795913696</c:v>
                </c:pt>
                <c:pt idx="45">
                  <c:v>1.3904000520706177</c:v>
                </c:pt>
                <c:pt idx="46">
                  <c:v>1.389799952507019</c:v>
                </c:pt>
                <c:pt idx="47">
                  <c:v>1.3895000219345093</c:v>
                </c:pt>
                <c:pt idx="48">
                  <c:v>1.3885999917984009</c:v>
                </c:pt>
                <c:pt idx="49">
                  <c:v>1.3877999782562256</c:v>
                </c:pt>
                <c:pt idx="50">
                  <c:v>1.3870999813079834</c:v>
                </c:pt>
                <c:pt idx="51">
                  <c:v>1.3868000507354736</c:v>
                </c:pt>
                <c:pt idx="52">
                  <c:v>1.385699987411499</c:v>
                </c:pt>
                <c:pt idx="53">
                  <c:v>1.3853000402450562</c:v>
                </c:pt>
                <c:pt idx="54">
                  <c:v>1.3847999572753906</c:v>
                </c:pt>
                <c:pt idx="55">
                  <c:v>1.3833999633789063</c:v>
                </c:pt>
                <c:pt idx="56">
                  <c:v>1.3828999996185303</c:v>
                </c:pt>
                <c:pt idx="57">
                  <c:v>1.3832999467849731</c:v>
                </c:pt>
                <c:pt idx="58">
                  <c:v>1.382099986076355</c:v>
                </c:pt>
                <c:pt idx="59">
                  <c:v>1.3815000057220459</c:v>
                </c:pt>
                <c:pt idx="60">
                  <c:v>1.3811999559402466</c:v>
                </c:pt>
                <c:pt idx="61">
                  <c:v>1.3797999620437622</c:v>
                </c:pt>
                <c:pt idx="62">
                  <c:v>1.3791999816894531</c:v>
                </c:pt>
                <c:pt idx="63">
                  <c:v>1.3787000179290771</c:v>
                </c:pt>
                <c:pt idx="64">
                  <c:v>1.378000020980835</c:v>
                </c:pt>
                <c:pt idx="65">
                  <c:v>1.3770999908447266</c:v>
                </c:pt>
                <c:pt idx="66">
                  <c:v>1.3765000104904175</c:v>
                </c:pt>
                <c:pt idx="67">
                  <c:v>1.3760000467300415</c:v>
                </c:pt>
                <c:pt idx="68">
                  <c:v>1.3753000497817993</c:v>
                </c:pt>
                <c:pt idx="69">
                  <c:v>1.3746000528335571</c:v>
                </c:pt>
                <c:pt idx="70">
                  <c:v>1.3734999895095825</c:v>
                </c:pt>
                <c:pt idx="71">
                  <c:v>1.3727999925613403</c:v>
                </c:pt>
                <c:pt idx="72">
                  <c:v>1.371999979019165</c:v>
                </c:pt>
                <c:pt idx="73">
                  <c:v>1.37090003490448</c:v>
                </c:pt>
                <c:pt idx="74">
                  <c:v>1.3696999549865723</c:v>
                </c:pt>
                <c:pt idx="75">
                  <c:v>1.3695000410079956</c:v>
                </c:pt>
                <c:pt idx="76">
                  <c:v>1.3681999444961548</c:v>
                </c:pt>
                <c:pt idx="77">
                  <c:v>1.3680000305175781</c:v>
                </c:pt>
                <c:pt idx="78">
                  <c:v>1.367400050163269</c:v>
                </c:pt>
                <c:pt idx="79">
                  <c:v>1.3668999671936035</c:v>
                </c:pt>
                <c:pt idx="80">
                  <c:v>1.3662999868392944</c:v>
                </c:pt>
                <c:pt idx="81">
                  <c:v>1.3653000593185425</c:v>
                </c:pt>
                <c:pt idx="82">
                  <c:v>1.364799976348877</c:v>
                </c:pt>
                <c:pt idx="83">
                  <c:v>1.3641999959945679</c:v>
                </c:pt>
                <c:pt idx="84">
                  <c:v>1.3641999959945679</c:v>
                </c:pt>
                <c:pt idx="85">
                  <c:v>1.3629000186920166</c:v>
                </c:pt>
                <c:pt idx="86">
                  <c:v>1.361799955368042</c:v>
                </c:pt>
                <c:pt idx="87">
                  <c:v>1.3616000413894653</c:v>
                </c:pt>
                <c:pt idx="88">
                  <c:v>1.3607000112533569</c:v>
                </c:pt>
                <c:pt idx="89">
                  <c:v>1.3601000308990479</c:v>
                </c:pt>
                <c:pt idx="90">
                  <c:v>1.3592000007629395</c:v>
                </c:pt>
                <c:pt idx="91">
                  <c:v>1.3583999872207642</c:v>
                </c:pt>
                <c:pt idx="92">
                  <c:v>1.3575999736785889</c:v>
                </c:pt>
                <c:pt idx="93">
                  <c:v>1.3569999933242798</c:v>
                </c:pt>
                <c:pt idx="94">
                  <c:v>1.3561999797821045</c:v>
                </c:pt>
                <c:pt idx="95">
                  <c:v>1.3552999496459961</c:v>
                </c:pt>
                <c:pt idx="96">
                  <c:v>1.3544000387191772</c:v>
                </c:pt>
                <c:pt idx="97">
                  <c:v>1.353600025177002</c:v>
                </c:pt>
                <c:pt idx="98">
                  <c:v>1.3531999588012695</c:v>
                </c:pt>
                <c:pt idx="99">
                  <c:v>1.3523000478744507</c:v>
                </c:pt>
                <c:pt idx="100">
                  <c:v>1.3516000509262085</c:v>
                </c:pt>
                <c:pt idx="101">
                  <c:v>1.3507000207901001</c:v>
                </c:pt>
                <c:pt idx="102">
                  <c:v>1.3496999740600586</c:v>
                </c:pt>
                <c:pt idx="103">
                  <c:v>1.3490999937057495</c:v>
                </c:pt>
                <c:pt idx="104">
                  <c:v>1.3485000133514404</c:v>
                </c:pt>
                <c:pt idx="105">
                  <c:v>1.347599983215332</c:v>
                </c:pt>
                <c:pt idx="106">
                  <c:v>1.3467999696731567</c:v>
                </c:pt>
                <c:pt idx="107">
                  <c:v>1.3457000255584717</c:v>
                </c:pt>
                <c:pt idx="108">
                  <c:v>1.3456000089645386</c:v>
                </c:pt>
                <c:pt idx="109">
                  <c:v>1.3451000452041626</c:v>
                </c:pt>
                <c:pt idx="110">
                  <c:v>1.3444000482559204</c:v>
                </c:pt>
                <c:pt idx="111">
                  <c:v>1.3430999517440796</c:v>
                </c:pt>
                <c:pt idx="112">
                  <c:v>1.3423999547958374</c:v>
                </c:pt>
                <c:pt idx="113">
                  <c:v>1.3415000438690186</c:v>
                </c:pt>
                <c:pt idx="114">
                  <c:v>1.3408000469207764</c:v>
                </c:pt>
                <c:pt idx="115">
                  <c:v>1.3398000001907349</c:v>
                </c:pt>
                <c:pt idx="116">
                  <c:v>1.3393000364303589</c:v>
                </c:pt>
                <c:pt idx="117">
                  <c:v>1.3380999565124512</c:v>
                </c:pt>
                <c:pt idx="118">
                  <c:v>1.3375999927520752</c:v>
                </c:pt>
                <c:pt idx="119">
                  <c:v>1.3365999460220337</c:v>
                </c:pt>
                <c:pt idx="120">
                  <c:v>1.336400032043457</c:v>
                </c:pt>
                <c:pt idx="121">
                  <c:v>1.3355000019073486</c:v>
                </c:pt>
                <c:pt idx="122">
                  <c:v>1.3346999883651733</c:v>
                </c:pt>
                <c:pt idx="123">
                  <c:v>1.3337999582290649</c:v>
                </c:pt>
                <c:pt idx="124">
                  <c:v>1.3334000110626221</c:v>
                </c:pt>
                <c:pt idx="125">
                  <c:v>1.3322000503540039</c:v>
                </c:pt>
                <c:pt idx="126">
                  <c:v>1.3315000534057617</c:v>
                </c:pt>
                <c:pt idx="127">
                  <c:v>1.3305000066757202</c:v>
                </c:pt>
                <c:pt idx="128">
                  <c:v>1.330299973487854</c:v>
                </c:pt>
                <c:pt idx="129">
                  <c:v>1.3286000490188599</c:v>
                </c:pt>
                <c:pt idx="130">
                  <c:v>1.3282999992370605</c:v>
                </c:pt>
                <c:pt idx="131">
                  <c:v>1.3270000219345093</c:v>
                </c:pt>
                <c:pt idx="132">
                  <c:v>1.32669997215271</c:v>
                </c:pt>
                <c:pt idx="133">
                  <c:v>1.3256000280380249</c:v>
                </c:pt>
                <c:pt idx="134">
                  <c:v>1.3253999948501587</c:v>
                </c:pt>
                <c:pt idx="135">
                  <c:v>1.3244999647140503</c:v>
                </c:pt>
                <c:pt idx="136">
                  <c:v>1.3240000009536743</c:v>
                </c:pt>
                <c:pt idx="137">
                  <c:v>1.3228000402450562</c:v>
                </c:pt>
                <c:pt idx="138">
                  <c:v>1.3221999406814575</c:v>
                </c:pt>
                <c:pt idx="139">
                  <c:v>1.3215999603271484</c:v>
                </c:pt>
                <c:pt idx="140">
                  <c:v>1.3209999799728394</c:v>
                </c:pt>
                <c:pt idx="141">
                  <c:v>1.3194999694824219</c:v>
                </c:pt>
                <c:pt idx="142">
                  <c:v>1.319100022315979</c:v>
                </c:pt>
                <c:pt idx="143">
                  <c:v>1.3181999921798706</c:v>
                </c:pt>
                <c:pt idx="144">
                  <c:v>1.3178999423980713</c:v>
                </c:pt>
                <c:pt idx="145">
                  <c:v>1.3171000480651855</c:v>
                </c:pt>
                <c:pt idx="146">
                  <c:v>1.3164000511169434</c:v>
                </c:pt>
                <c:pt idx="147">
                  <c:v>1.3150999546051025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842-4378-A38D-65BAEFE37E89}"/>
            </c:ext>
          </c:extLst>
        </c:ser>
        <c:ser>
          <c:idx val="19"/>
          <c:order val="16"/>
          <c:tx>
            <c:strRef>
              <c:f>'Icd-3'!$A$57</c:f>
              <c:strCache>
                <c:ptCount val="1"/>
                <c:pt idx="0">
                  <c:v>icit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'Icd-3'!$B$57:$WJ$57</c:f>
              <c:numCache>
                <c:formatCode>General</c:formatCode>
                <c:ptCount val="607"/>
                <c:pt idx="0">
                  <c:v>0.34180000424385071</c:v>
                </c:pt>
                <c:pt idx="1">
                  <c:v>0.51749998331069946</c:v>
                </c:pt>
                <c:pt idx="2">
                  <c:v>0.68470001220703125</c:v>
                </c:pt>
                <c:pt idx="3">
                  <c:v>0.84579998254776001</c:v>
                </c:pt>
                <c:pt idx="4">
                  <c:v>1.0159000158309937</c:v>
                </c:pt>
                <c:pt idx="5">
                  <c:v>1.1563999652862549</c:v>
                </c:pt>
                <c:pt idx="6">
                  <c:v>1.2695000171661377</c:v>
                </c:pt>
                <c:pt idx="7">
                  <c:v>1.347599983215332</c:v>
                </c:pt>
                <c:pt idx="8">
                  <c:v>1.3966000080108643</c:v>
                </c:pt>
                <c:pt idx="9">
                  <c:v>1.4215999841690063</c:v>
                </c:pt>
                <c:pt idx="10">
                  <c:v>1.4333000183105469</c:v>
                </c:pt>
                <c:pt idx="11">
                  <c:v>1.4375</c:v>
                </c:pt>
                <c:pt idx="12">
                  <c:v>1.4385999441146851</c:v>
                </c:pt>
                <c:pt idx="13">
                  <c:v>1.4373999834060669</c:v>
                </c:pt>
                <c:pt idx="14">
                  <c:v>1.4362000226974487</c:v>
                </c:pt>
                <c:pt idx="15">
                  <c:v>1.434499979019165</c:v>
                </c:pt>
                <c:pt idx="16">
                  <c:v>1.4329999685287476</c:v>
                </c:pt>
                <c:pt idx="17">
                  <c:v>1.4312000274658203</c:v>
                </c:pt>
                <c:pt idx="18">
                  <c:v>1.4298000335693359</c:v>
                </c:pt>
                <c:pt idx="19">
                  <c:v>1.427899956703186</c:v>
                </c:pt>
                <c:pt idx="20">
                  <c:v>1.4250999689102173</c:v>
                </c:pt>
                <c:pt idx="21">
                  <c:v>1.4239000082015991</c:v>
                </c:pt>
                <c:pt idx="22">
                  <c:v>1.4220000505447388</c:v>
                </c:pt>
                <c:pt idx="23">
                  <c:v>1.4205000400543213</c:v>
                </c:pt>
                <c:pt idx="24">
                  <c:v>1.4191999435424805</c:v>
                </c:pt>
                <c:pt idx="25">
                  <c:v>1.4176000356674194</c:v>
                </c:pt>
                <c:pt idx="26">
                  <c:v>1.4156999588012695</c:v>
                </c:pt>
                <c:pt idx="27">
                  <c:v>1.4140000343322754</c:v>
                </c:pt>
                <c:pt idx="28">
                  <c:v>1.4121999740600586</c:v>
                </c:pt>
                <c:pt idx="29">
                  <c:v>1.410099983215332</c:v>
                </c:pt>
                <c:pt idx="30">
                  <c:v>1.4086999893188477</c:v>
                </c:pt>
                <c:pt idx="31">
                  <c:v>1.4069000482559204</c:v>
                </c:pt>
                <c:pt idx="32">
                  <c:v>1.4054000377655029</c:v>
                </c:pt>
                <c:pt idx="33">
                  <c:v>1.4040000438690186</c:v>
                </c:pt>
                <c:pt idx="34">
                  <c:v>1.4026999473571777</c:v>
                </c:pt>
                <c:pt idx="35">
                  <c:v>1.4010000228881836</c:v>
                </c:pt>
                <c:pt idx="36">
                  <c:v>1.3995000123977661</c:v>
                </c:pt>
                <c:pt idx="37">
                  <c:v>1.3981000185012817</c:v>
                </c:pt>
                <c:pt idx="38">
                  <c:v>1.3968000411987305</c:v>
                </c:pt>
                <c:pt idx="39">
                  <c:v>1.3955999612808228</c:v>
                </c:pt>
                <c:pt idx="40">
                  <c:v>1.3945000171661377</c:v>
                </c:pt>
                <c:pt idx="41">
                  <c:v>1.3926999568939209</c:v>
                </c:pt>
                <c:pt idx="42">
                  <c:v>1.3918000459671021</c:v>
                </c:pt>
                <c:pt idx="43">
                  <c:v>1.3913999795913696</c:v>
                </c:pt>
                <c:pt idx="44">
                  <c:v>1.3897000551223755</c:v>
                </c:pt>
                <c:pt idx="45">
                  <c:v>1.3885999917984009</c:v>
                </c:pt>
                <c:pt idx="46">
                  <c:v>1.3880000114440918</c:v>
                </c:pt>
                <c:pt idx="47">
                  <c:v>1.3865000009536743</c:v>
                </c:pt>
                <c:pt idx="48">
                  <c:v>1.3851000070571899</c:v>
                </c:pt>
                <c:pt idx="49">
                  <c:v>1.3842999935150146</c:v>
                </c:pt>
                <c:pt idx="50">
                  <c:v>1.3833999633789063</c:v>
                </c:pt>
                <c:pt idx="51">
                  <c:v>1.3818999528884888</c:v>
                </c:pt>
                <c:pt idx="52">
                  <c:v>1.3809000253677368</c:v>
                </c:pt>
                <c:pt idx="53">
                  <c:v>1.3803000450134277</c:v>
                </c:pt>
                <c:pt idx="54">
                  <c:v>1.378600001335144</c:v>
                </c:pt>
                <c:pt idx="55">
                  <c:v>1.3777999877929688</c:v>
                </c:pt>
                <c:pt idx="56">
                  <c:v>1.3770999908447266</c:v>
                </c:pt>
                <c:pt idx="57">
                  <c:v>1.3760000467300415</c:v>
                </c:pt>
                <c:pt idx="58">
                  <c:v>1.3746999502182007</c:v>
                </c:pt>
                <c:pt idx="59">
                  <c:v>1.3741999864578247</c:v>
                </c:pt>
                <c:pt idx="60">
                  <c:v>1.3726999759674072</c:v>
                </c:pt>
                <c:pt idx="61">
                  <c:v>1.3718999624252319</c:v>
                </c:pt>
                <c:pt idx="62">
                  <c:v>1.3711999654769897</c:v>
                </c:pt>
                <c:pt idx="63">
                  <c:v>1.3696999549865723</c:v>
                </c:pt>
                <c:pt idx="64">
                  <c:v>1.3686000108718872</c:v>
                </c:pt>
                <c:pt idx="65">
                  <c:v>1.3677999973297119</c:v>
                </c:pt>
                <c:pt idx="66">
                  <c:v>1.3669999837875366</c:v>
                </c:pt>
                <c:pt idx="67">
                  <c:v>1.3659000396728516</c:v>
                </c:pt>
                <c:pt idx="68">
                  <c:v>1.3646999597549438</c:v>
                </c:pt>
                <c:pt idx="69">
                  <c:v>1.3636000156402588</c:v>
                </c:pt>
                <c:pt idx="70">
                  <c:v>1.3624999523162842</c:v>
                </c:pt>
                <c:pt idx="71">
                  <c:v>1.3615000247955322</c:v>
                </c:pt>
                <c:pt idx="72">
                  <c:v>1.3604999780654907</c:v>
                </c:pt>
                <c:pt idx="73">
                  <c:v>1.3594000339508057</c:v>
                </c:pt>
                <c:pt idx="74">
                  <c:v>1.3581000566482544</c:v>
                </c:pt>
                <c:pt idx="75">
                  <c:v>1.357699990272522</c:v>
                </c:pt>
                <c:pt idx="76">
                  <c:v>1.3558000326156616</c:v>
                </c:pt>
                <c:pt idx="77">
                  <c:v>1.3549000024795532</c:v>
                </c:pt>
                <c:pt idx="78">
                  <c:v>1.3540999889373779</c:v>
                </c:pt>
                <c:pt idx="79">
                  <c:v>1.3531999588012695</c:v>
                </c:pt>
                <c:pt idx="80">
                  <c:v>1.3519999980926514</c:v>
                </c:pt>
                <c:pt idx="81">
                  <c:v>1.3509000539779663</c:v>
                </c:pt>
                <c:pt idx="82">
                  <c:v>1.3502000570297241</c:v>
                </c:pt>
                <c:pt idx="83">
                  <c:v>1.3489999771118164</c:v>
                </c:pt>
                <c:pt idx="84">
                  <c:v>1.3481999635696411</c:v>
                </c:pt>
                <c:pt idx="85">
                  <c:v>1.3472000360488892</c:v>
                </c:pt>
                <c:pt idx="86">
                  <c:v>1.3464000225067139</c:v>
                </c:pt>
                <c:pt idx="87">
                  <c:v>1.3454999923706055</c:v>
                </c:pt>
                <c:pt idx="88">
                  <c:v>1.3442000150680542</c:v>
                </c:pt>
                <c:pt idx="89">
                  <c:v>1.3436000347137451</c:v>
                </c:pt>
                <c:pt idx="90">
                  <c:v>1.3425999879837036</c:v>
                </c:pt>
                <c:pt idx="91">
                  <c:v>1.3417999744415283</c:v>
                </c:pt>
                <c:pt idx="92">
                  <c:v>1.3404999971389771</c:v>
                </c:pt>
                <c:pt idx="93">
                  <c:v>1.3398000001907349</c:v>
                </c:pt>
                <c:pt idx="94">
                  <c:v>1.3392000198364258</c:v>
                </c:pt>
                <c:pt idx="95">
                  <c:v>1.3377000093460083</c:v>
                </c:pt>
                <c:pt idx="96">
                  <c:v>1.3371000289916992</c:v>
                </c:pt>
                <c:pt idx="97">
                  <c:v>1.3358000516891479</c:v>
                </c:pt>
                <c:pt idx="98">
                  <c:v>1.3352999687194824</c:v>
                </c:pt>
                <c:pt idx="99">
                  <c:v>1.3343000411987305</c:v>
                </c:pt>
                <c:pt idx="100">
                  <c:v>1.3330999612808228</c:v>
                </c:pt>
                <c:pt idx="101">
                  <c:v>1.3323999643325806</c:v>
                </c:pt>
                <c:pt idx="102">
                  <c:v>1.3314000368118286</c:v>
                </c:pt>
                <c:pt idx="103">
                  <c:v>1.3305000066757202</c:v>
                </c:pt>
                <c:pt idx="104">
                  <c:v>1.3294999599456787</c:v>
                </c:pt>
                <c:pt idx="105">
                  <c:v>1.3285000324249268</c:v>
                </c:pt>
                <c:pt idx="106">
                  <c:v>1.3277000188827515</c:v>
                </c:pt>
                <c:pt idx="107">
                  <c:v>1.32669997215271</c:v>
                </c:pt>
                <c:pt idx="108">
                  <c:v>1.325700044631958</c:v>
                </c:pt>
                <c:pt idx="109">
                  <c:v>1.3249000310897827</c:v>
                </c:pt>
                <c:pt idx="110">
                  <c:v>1.3241000175476074</c:v>
                </c:pt>
                <c:pt idx="111">
                  <c:v>1.3230999708175659</c:v>
                </c:pt>
                <c:pt idx="112">
                  <c:v>1.3219000101089478</c:v>
                </c:pt>
                <c:pt idx="113">
                  <c:v>1.3214000463485718</c:v>
                </c:pt>
                <c:pt idx="114">
                  <c:v>1.3201999664306641</c:v>
                </c:pt>
                <c:pt idx="115">
                  <c:v>1.3198000192642212</c:v>
                </c:pt>
                <c:pt idx="116">
                  <c:v>1.3186999559402466</c:v>
                </c:pt>
                <c:pt idx="117">
                  <c:v>1.3172999620437622</c:v>
                </c:pt>
                <c:pt idx="118">
                  <c:v>1.31659996509552</c:v>
                </c:pt>
                <c:pt idx="119">
                  <c:v>1.316100001335144</c:v>
                </c:pt>
                <c:pt idx="120">
                  <c:v>1.315000057220459</c:v>
                </c:pt>
                <c:pt idx="121">
                  <c:v>1.3138999938964844</c:v>
                </c:pt>
                <c:pt idx="122">
                  <c:v>1.312999963760376</c:v>
                </c:pt>
                <c:pt idx="123">
                  <c:v>1.3122999668121338</c:v>
                </c:pt>
                <c:pt idx="124">
                  <c:v>1.3114000558853149</c:v>
                </c:pt>
                <c:pt idx="125">
                  <c:v>1.3100999593734741</c:v>
                </c:pt>
                <c:pt idx="126">
                  <c:v>1.309499979019165</c:v>
                </c:pt>
                <c:pt idx="127">
                  <c:v>1.308899998664856</c:v>
                </c:pt>
                <c:pt idx="128">
                  <c:v>1.3075000047683716</c:v>
                </c:pt>
                <c:pt idx="129">
                  <c:v>1.3063000440597534</c:v>
                </c:pt>
                <c:pt idx="130">
                  <c:v>1.3062000274658203</c:v>
                </c:pt>
                <c:pt idx="131">
                  <c:v>1.3049999475479126</c:v>
                </c:pt>
                <c:pt idx="132">
                  <c:v>1.3039000034332275</c:v>
                </c:pt>
                <c:pt idx="133">
                  <c:v>1.3030999898910522</c:v>
                </c:pt>
                <c:pt idx="134">
                  <c:v>1.3020999431610107</c:v>
                </c:pt>
                <c:pt idx="135">
                  <c:v>1.3014999628067017</c:v>
                </c:pt>
                <c:pt idx="136">
                  <c:v>1.3001999855041504</c:v>
                </c:pt>
                <c:pt idx="137">
                  <c:v>1.2991000413894653</c:v>
                </c:pt>
                <c:pt idx="138">
                  <c:v>1.2985999584197998</c:v>
                </c:pt>
                <c:pt idx="139">
                  <c:v>1.2976000308990479</c:v>
                </c:pt>
                <c:pt idx="140">
                  <c:v>1.2970000505447388</c:v>
                </c:pt>
                <c:pt idx="141">
                  <c:v>1.2955000400543213</c:v>
                </c:pt>
                <c:pt idx="142">
                  <c:v>1.2948000431060791</c:v>
                </c:pt>
                <c:pt idx="143">
                  <c:v>1.2941000461578369</c:v>
                </c:pt>
                <c:pt idx="144">
                  <c:v>1.2930999994277954</c:v>
                </c:pt>
                <c:pt idx="145">
                  <c:v>1.2922999858856201</c:v>
                </c:pt>
                <c:pt idx="146">
                  <c:v>1.2914999723434448</c:v>
                </c:pt>
                <c:pt idx="147">
                  <c:v>1.2907999753952026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842-4378-A38D-65BAEFE37E89}"/>
            </c:ext>
          </c:extLst>
        </c:ser>
        <c:ser>
          <c:idx val="20"/>
          <c:order val="17"/>
          <c:tx>
            <c:strRef>
              <c:f>'Icd-3'!$A$58</c:f>
              <c:strCache>
                <c:ptCount val="1"/>
                <c:pt idx="0">
                  <c:v>akg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'Icd-3'!$B$58:$WJ$58</c:f>
              <c:numCache>
                <c:formatCode>General</c:formatCode>
                <c:ptCount val="607"/>
                <c:pt idx="0">
                  <c:v>0.34150001406669617</c:v>
                </c:pt>
                <c:pt idx="1">
                  <c:v>0.4814000129699707</c:v>
                </c:pt>
                <c:pt idx="2">
                  <c:v>0.61549997329711914</c:v>
                </c:pt>
                <c:pt idx="3">
                  <c:v>0.72970002889633179</c:v>
                </c:pt>
                <c:pt idx="4">
                  <c:v>0.82590001821517944</c:v>
                </c:pt>
                <c:pt idx="5">
                  <c:v>0.91049998998641968</c:v>
                </c:pt>
                <c:pt idx="6">
                  <c:v>0.97909998893737793</c:v>
                </c:pt>
                <c:pt idx="7">
                  <c:v>1.0413999557495117</c:v>
                </c:pt>
                <c:pt idx="8">
                  <c:v>1.0952999591827393</c:v>
                </c:pt>
                <c:pt idx="9">
                  <c:v>1.135699987411499</c:v>
                </c:pt>
                <c:pt idx="10">
                  <c:v>1.1651999950408936</c:v>
                </c:pt>
                <c:pt idx="11">
                  <c:v>1.1935000419616699</c:v>
                </c:pt>
                <c:pt idx="12">
                  <c:v>1.2124999761581421</c:v>
                </c:pt>
                <c:pt idx="13">
                  <c:v>1.2290999889373779</c:v>
                </c:pt>
                <c:pt idx="14">
                  <c:v>1.2417000532150269</c:v>
                </c:pt>
                <c:pt idx="15">
                  <c:v>1.2539000511169434</c:v>
                </c:pt>
                <c:pt idx="16">
                  <c:v>1.2624000310897827</c:v>
                </c:pt>
                <c:pt idx="17">
                  <c:v>1.2696000337600708</c:v>
                </c:pt>
                <c:pt idx="18">
                  <c:v>1.276900053024292</c:v>
                </c:pt>
                <c:pt idx="19">
                  <c:v>1.2821999788284302</c:v>
                </c:pt>
                <c:pt idx="20">
                  <c:v>1.2870999574661255</c:v>
                </c:pt>
                <c:pt idx="21">
                  <c:v>1.2912000417709351</c:v>
                </c:pt>
                <c:pt idx="22">
                  <c:v>1.2941000461578369</c:v>
                </c:pt>
                <c:pt idx="23">
                  <c:v>1.2963999509811401</c:v>
                </c:pt>
                <c:pt idx="24">
                  <c:v>1.2985999584197998</c:v>
                </c:pt>
                <c:pt idx="25">
                  <c:v>1.3001999855041504</c:v>
                </c:pt>
                <c:pt idx="26">
                  <c:v>1.3008999824523926</c:v>
                </c:pt>
                <c:pt idx="27">
                  <c:v>1.3020999431610107</c:v>
                </c:pt>
                <c:pt idx="28">
                  <c:v>1.302299976348877</c:v>
                </c:pt>
                <c:pt idx="29">
                  <c:v>1.3027000427246094</c:v>
                </c:pt>
                <c:pt idx="30">
                  <c:v>1.3028000593185425</c:v>
                </c:pt>
                <c:pt idx="31">
                  <c:v>1.302299976348877</c:v>
                </c:pt>
                <c:pt idx="32">
                  <c:v>1.3020000457763672</c:v>
                </c:pt>
                <c:pt idx="33">
                  <c:v>1.3016999959945679</c:v>
                </c:pt>
                <c:pt idx="34">
                  <c:v>1.3003000020980835</c:v>
                </c:pt>
                <c:pt idx="35">
                  <c:v>1.299299955368042</c:v>
                </c:pt>
                <c:pt idx="36">
                  <c:v>1.29830002784729</c:v>
                </c:pt>
                <c:pt idx="37">
                  <c:v>1.2970000505447388</c:v>
                </c:pt>
                <c:pt idx="38">
                  <c:v>1.2956000566482544</c:v>
                </c:pt>
                <c:pt idx="39">
                  <c:v>1.2946000099182129</c:v>
                </c:pt>
                <c:pt idx="40">
                  <c:v>1.2925000190734863</c:v>
                </c:pt>
                <c:pt idx="41">
                  <c:v>1.2907999753952026</c:v>
                </c:pt>
                <c:pt idx="42">
                  <c:v>1.2891000509262085</c:v>
                </c:pt>
                <c:pt idx="43">
                  <c:v>1.2869000434875488</c:v>
                </c:pt>
                <c:pt idx="44">
                  <c:v>1.285099983215332</c:v>
                </c:pt>
                <c:pt idx="45">
                  <c:v>1.2833000421524048</c:v>
                </c:pt>
                <c:pt idx="46">
                  <c:v>1.2812999486923218</c:v>
                </c:pt>
                <c:pt idx="47">
                  <c:v>1.2793999910354614</c:v>
                </c:pt>
                <c:pt idx="48">
                  <c:v>1.2777999639511108</c:v>
                </c:pt>
                <c:pt idx="49">
                  <c:v>1.2753000259399414</c:v>
                </c:pt>
                <c:pt idx="50">
                  <c:v>1.2727999687194824</c:v>
                </c:pt>
                <c:pt idx="51">
                  <c:v>1.2716000080108643</c:v>
                </c:pt>
                <c:pt idx="52">
                  <c:v>1.2692999839782715</c:v>
                </c:pt>
                <c:pt idx="53">
                  <c:v>1.2676999568939209</c:v>
                </c:pt>
                <c:pt idx="54">
                  <c:v>1.2660000324249268</c:v>
                </c:pt>
                <c:pt idx="55">
                  <c:v>1.2644000053405762</c:v>
                </c:pt>
                <c:pt idx="56">
                  <c:v>1.2625000476837158</c:v>
                </c:pt>
                <c:pt idx="57">
                  <c:v>1.2617000341415405</c:v>
                </c:pt>
                <c:pt idx="58">
                  <c:v>1.2604000568389893</c:v>
                </c:pt>
                <c:pt idx="59">
                  <c:v>1.2595000267028809</c:v>
                </c:pt>
                <c:pt idx="60">
                  <c:v>1.2583999633789063</c:v>
                </c:pt>
                <c:pt idx="61">
                  <c:v>1.2576999664306641</c:v>
                </c:pt>
                <c:pt idx="62">
                  <c:v>1.257099986076355</c:v>
                </c:pt>
                <c:pt idx="63">
                  <c:v>1.2568000555038452</c:v>
                </c:pt>
                <c:pt idx="64">
                  <c:v>1.2561999559402466</c:v>
                </c:pt>
                <c:pt idx="65">
                  <c:v>1.2568999528884888</c:v>
                </c:pt>
                <c:pt idx="66">
                  <c:v>1.257099986076355</c:v>
                </c:pt>
                <c:pt idx="67">
                  <c:v>1.2573000192642212</c:v>
                </c:pt>
                <c:pt idx="68">
                  <c:v>1.2572000026702881</c:v>
                </c:pt>
                <c:pt idx="69">
                  <c:v>1.257599949836731</c:v>
                </c:pt>
                <c:pt idx="70">
                  <c:v>1.2578999996185303</c:v>
                </c:pt>
                <c:pt idx="71">
                  <c:v>1.2587000131607056</c:v>
                </c:pt>
                <c:pt idx="72">
                  <c:v>1.2587000131607056</c:v>
                </c:pt>
                <c:pt idx="73">
                  <c:v>1.2592999935150146</c:v>
                </c:pt>
                <c:pt idx="74">
                  <c:v>1.259600043296814</c:v>
                </c:pt>
                <c:pt idx="75">
                  <c:v>1.2592999935150146</c:v>
                </c:pt>
                <c:pt idx="76">
                  <c:v>1.2598999738693237</c:v>
                </c:pt>
                <c:pt idx="77">
                  <c:v>1.2603000402450562</c:v>
                </c:pt>
                <c:pt idx="78">
                  <c:v>1.260200023651123</c:v>
                </c:pt>
                <c:pt idx="79">
                  <c:v>1.2603000402450562</c:v>
                </c:pt>
                <c:pt idx="80">
                  <c:v>1.2604999542236328</c:v>
                </c:pt>
                <c:pt idx="81">
                  <c:v>1.2609000205993652</c:v>
                </c:pt>
                <c:pt idx="82">
                  <c:v>1.2610000371932983</c:v>
                </c:pt>
                <c:pt idx="83">
                  <c:v>1.2610000371932983</c:v>
                </c:pt>
                <c:pt idx="84">
                  <c:v>1.2615000009536743</c:v>
                </c:pt>
                <c:pt idx="85">
                  <c:v>1.261199951171875</c:v>
                </c:pt>
                <c:pt idx="86">
                  <c:v>1.261199951171875</c:v>
                </c:pt>
                <c:pt idx="87">
                  <c:v>1.2610000371932983</c:v>
                </c:pt>
                <c:pt idx="88">
                  <c:v>1.2610000371932983</c:v>
                </c:pt>
                <c:pt idx="89">
                  <c:v>1.2605999708175659</c:v>
                </c:pt>
                <c:pt idx="90">
                  <c:v>1.260699987411499</c:v>
                </c:pt>
                <c:pt idx="91">
                  <c:v>1.2605999708175659</c:v>
                </c:pt>
                <c:pt idx="92">
                  <c:v>1.260200023651123</c:v>
                </c:pt>
                <c:pt idx="93">
                  <c:v>1.2604999542236328</c:v>
                </c:pt>
                <c:pt idx="94">
                  <c:v>1.2599999904632568</c:v>
                </c:pt>
                <c:pt idx="95">
                  <c:v>1.2598999738693237</c:v>
                </c:pt>
                <c:pt idx="96">
                  <c:v>1.2597999572753906</c:v>
                </c:pt>
                <c:pt idx="97">
                  <c:v>1.2591999769210815</c:v>
                </c:pt>
                <c:pt idx="98">
                  <c:v>1.2590999603271484</c:v>
                </c:pt>
                <c:pt idx="99">
                  <c:v>1.2582999467849731</c:v>
                </c:pt>
                <c:pt idx="100">
                  <c:v>1.2583999633789063</c:v>
                </c:pt>
                <c:pt idx="101">
                  <c:v>1.2582000494003296</c:v>
                </c:pt>
                <c:pt idx="102">
                  <c:v>1.2576999664306641</c:v>
                </c:pt>
                <c:pt idx="103">
                  <c:v>1.2569999694824219</c:v>
                </c:pt>
                <c:pt idx="104">
                  <c:v>1.2567000389099121</c:v>
                </c:pt>
                <c:pt idx="105">
                  <c:v>1.2562999725341797</c:v>
                </c:pt>
                <c:pt idx="106">
                  <c:v>1.256100058555603</c:v>
                </c:pt>
                <c:pt idx="107">
                  <c:v>1.2560000419616699</c:v>
                </c:pt>
                <c:pt idx="108">
                  <c:v>1.2548999786376953</c:v>
                </c:pt>
                <c:pt idx="109">
                  <c:v>1.2551000118255615</c:v>
                </c:pt>
                <c:pt idx="110">
                  <c:v>1.2545000314712524</c:v>
                </c:pt>
                <c:pt idx="111">
                  <c:v>1.2545000314712524</c:v>
                </c:pt>
                <c:pt idx="112">
                  <c:v>1.253600001335144</c:v>
                </c:pt>
                <c:pt idx="113">
                  <c:v>1.2532000541687012</c:v>
                </c:pt>
                <c:pt idx="114">
                  <c:v>1.2520999908447266</c:v>
                </c:pt>
                <c:pt idx="115">
                  <c:v>1.2512999773025513</c:v>
                </c:pt>
                <c:pt idx="116">
                  <c:v>1.2510999441146851</c:v>
                </c:pt>
                <c:pt idx="117">
                  <c:v>1.2505999803543091</c:v>
                </c:pt>
                <c:pt idx="118">
                  <c:v>1.2501000165939331</c:v>
                </c:pt>
                <c:pt idx="119">
                  <c:v>1.2491999864578247</c:v>
                </c:pt>
                <c:pt idx="120">
                  <c:v>1.2488000392913818</c:v>
                </c:pt>
                <c:pt idx="121">
                  <c:v>1.2482000589370728</c:v>
                </c:pt>
                <c:pt idx="122">
                  <c:v>1.2481000423431396</c:v>
                </c:pt>
                <c:pt idx="123">
                  <c:v>1.2474000453948975</c:v>
                </c:pt>
                <c:pt idx="124">
                  <c:v>1.2462999820709229</c:v>
                </c:pt>
                <c:pt idx="125">
                  <c:v>1.2453999519348145</c:v>
                </c:pt>
                <c:pt idx="126">
                  <c:v>1.2453999519348145</c:v>
                </c:pt>
                <c:pt idx="127">
                  <c:v>1.2444000244140625</c:v>
                </c:pt>
                <c:pt idx="128">
                  <c:v>1.2436000108718872</c:v>
                </c:pt>
                <c:pt idx="129">
                  <c:v>1.2426999807357788</c:v>
                </c:pt>
                <c:pt idx="130">
                  <c:v>1.2419999837875366</c:v>
                </c:pt>
                <c:pt idx="131">
                  <c:v>1.2410000562667847</c:v>
                </c:pt>
                <c:pt idx="132">
                  <c:v>1.2405999898910522</c:v>
                </c:pt>
                <c:pt idx="133">
                  <c:v>1.2398999929428101</c:v>
                </c:pt>
                <c:pt idx="134">
                  <c:v>1.2395999431610107</c:v>
                </c:pt>
                <c:pt idx="135">
                  <c:v>1.2381999492645264</c:v>
                </c:pt>
                <c:pt idx="136">
                  <c:v>1.2373000383377075</c:v>
                </c:pt>
                <c:pt idx="137">
                  <c:v>1.2364000082015991</c:v>
                </c:pt>
                <c:pt idx="138">
                  <c:v>1.236299991607666</c:v>
                </c:pt>
                <c:pt idx="139">
                  <c:v>1.2352999448776245</c:v>
                </c:pt>
                <c:pt idx="140">
                  <c:v>1.2345999479293823</c:v>
                </c:pt>
                <c:pt idx="141">
                  <c:v>1.2331000566482544</c:v>
                </c:pt>
                <c:pt idx="142">
                  <c:v>1.232699990272522</c:v>
                </c:pt>
                <c:pt idx="143">
                  <c:v>1.2319999933242798</c:v>
                </c:pt>
                <c:pt idx="144">
                  <c:v>1.2305999994277954</c:v>
                </c:pt>
                <c:pt idx="145">
                  <c:v>1.2302000522613525</c:v>
                </c:pt>
                <c:pt idx="146">
                  <c:v>1.2295000553131104</c:v>
                </c:pt>
                <c:pt idx="147">
                  <c:v>1.229200005531311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5842-4378-A38D-65BAEFE37E89}"/>
            </c:ext>
          </c:extLst>
        </c:ser>
        <c:ser>
          <c:idx val="21"/>
          <c:order val="18"/>
          <c:tx>
            <c:strRef>
              <c:f>'Icd-3'!$A$59</c:f>
              <c:strCache>
                <c:ptCount val="1"/>
                <c:pt idx="0">
                  <c:v>succ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'Icd-3'!$B$59:$WJ$59</c:f>
              <c:numCache>
                <c:formatCode>General</c:formatCode>
                <c:ptCount val="607"/>
                <c:pt idx="0">
                  <c:v>0.34130001068115234</c:v>
                </c:pt>
                <c:pt idx="1">
                  <c:v>0.53589999675750732</c:v>
                </c:pt>
                <c:pt idx="2">
                  <c:v>0.7160000205039978</c:v>
                </c:pt>
                <c:pt idx="3">
                  <c:v>0.8726000189781189</c:v>
                </c:pt>
                <c:pt idx="4">
                  <c:v>0.99739998579025269</c:v>
                </c:pt>
                <c:pt idx="5">
                  <c:v>1.0831999778747559</c:v>
                </c:pt>
                <c:pt idx="6">
                  <c:v>1.1605000495910645</c:v>
                </c:pt>
                <c:pt idx="7">
                  <c:v>1.2222000360488892</c:v>
                </c:pt>
                <c:pt idx="8">
                  <c:v>1.2696000337600708</c:v>
                </c:pt>
                <c:pt idx="9">
                  <c:v>1.3035000562667847</c:v>
                </c:pt>
                <c:pt idx="10">
                  <c:v>1.3309999704360962</c:v>
                </c:pt>
                <c:pt idx="11">
                  <c:v>1.3482999801635742</c:v>
                </c:pt>
                <c:pt idx="12">
                  <c:v>1.3596999645233154</c:v>
                </c:pt>
                <c:pt idx="13">
                  <c:v>1.3710999488830566</c:v>
                </c:pt>
                <c:pt idx="14">
                  <c:v>1.3776999711990356</c:v>
                </c:pt>
                <c:pt idx="15">
                  <c:v>1.3803000450134277</c:v>
                </c:pt>
                <c:pt idx="16">
                  <c:v>1.3827999830245972</c:v>
                </c:pt>
                <c:pt idx="17">
                  <c:v>1.3854000568389893</c:v>
                </c:pt>
                <c:pt idx="18">
                  <c:v>1.3868000507354736</c:v>
                </c:pt>
                <c:pt idx="19">
                  <c:v>1.3884999752044678</c:v>
                </c:pt>
                <c:pt idx="20">
                  <c:v>1.3894000053405762</c:v>
                </c:pt>
                <c:pt idx="21">
                  <c:v>1.38919997215271</c:v>
                </c:pt>
                <c:pt idx="22">
                  <c:v>1.3894000053405762</c:v>
                </c:pt>
                <c:pt idx="23">
                  <c:v>1.3902000188827515</c:v>
                </c:pt>
                <c:pt idx="24">
                  <c:v>1.3895000219345093</c:v>
                </c:pt>
                <c:pt idx="25">
                  <c:v>1.389799952507019</c:v>
                </c:pt>
                <c:pt idx="26">
                  <c:v>1.3888000249862671</c:v>
                </c:pt>
                <c:pt idx="27">
                  <c:v>1.388700008392334</c:v>
                </c:pt>
                <c:pt idx="28">
                  <c:v>1.3885999917984009</c:v>
                </c:pt>
                <c:pt idx="29">
                  <c:v>1.3881000280380249</c:v>
                </c:pt>
                <c:pt idx="30">
                  <c:v>1.3870999813079834</c:v>
                </c:pt>
                <c:pt idx="31">
                  <c:v>1.3868000507354736</c:v>
                </c:pt>
                <c:pt idx="32">
                  <c:v>1.3865000009536743</c:v>
                </c:pt>
                <c:pt idx="33">
                  <c:v>1.385699987411499</c:v>
                </c:pt>
                <c:pt idx="34">
                  <c:v>1.3849999904632568</c:v>
                </c:pt>
                <c:pt idx="35">
                  <c:v>1.3840999603271484</c:v>
                </c:pt>
                <c:pt idx="36">
                  <c:v>1.3834999799728394</c:v>
                </c:pt>
                <c:pt idx="37">
                  <c:v>1.3827999830245972</c:v>
                </c:pt>
                <c:pt idx="38">
                  <c:v>1.3823000192642212</c:v>
                </c:pt>
                <c:pt idx="39">
                  <c:v>1.3811999559402466</c:v>
                </c:pt>
                <c:pt idx="40">
                  <c:v>1.3802000284194946</c:v>
                </c:pt>
                <c:pt idx="41">
                  <c:v>1.3795000314712524</c:v>
                </c:pt>
                <c:pt idx="42">
                  <c:v>1.3783999681472778</c:v>
                </c:pt>
                <c:pt idx="43">
                  <c:v>1.3776999711990356</c:v>
                </c:pt>
                <c:pt idx="44">
                  <c:v>1.3763999938964844</c:v>
                </c:pt>
                <c:pt idx="45">
                  <c:v>1.3759000301361084</c:v>
                </c:pt>
                <c:pt idx="46">
                  <c:v>1.3747999668121338</c:v>
                </c:pt>
                <c:pt idx="47">
                  <c:v>1.3741999864578247</c:v>
                </c:pt>
                <c:pt idx="48">
                  <c:v>1.3730000257492065</c:v>
                </c:pt>
                <c:pt idx="49">
                  <c:v>1.3723000288009644</c:v>
                </c:pt>
                <c:pt idx="50">
                  <c:v>1.3711999654769897</c:v>
                </c:pt>
                <c:pt idx="51">
                  <c:v>1.3703999519348145</c:v>
                </c:pt>
                <c:pt idx="52">
                  <c:v>1.3697999715805054</c:v>
                </c:pt>
                <c:pt idx="53">
                  <c:v>1.3684999942779541</c:v>
                </c:pt>
                <c:pt idx="54">
                  <c:v>1.3674999475479126</c:v>
                </c:pt>
                <c:pt idx="55">
                  <c:v>1.3666000366210938</c:v>
                </c:pt>
                <c:pt idx="56">
                  <c:v>1.3655999898910522</c:v>
                </c:pt>
                <c:pt idx="57">
                  <c:v>1.364799976348877</c:v>
                </c:pt>
                <c:pt idx="58">
                  <c:v>1.3638999462127686</c:v>
                </c:pt>
                <c:pt idx="59">
                  <c:v>1.3628000020980835</c:v>
                </c:pt>
                <c:pt idx="60">
                  <c:v>1.3621000051498413</c:v>
                </c:pt>
                <c:pt idx="61">
                  <c:v>1.3610999584197998</c:v>
                </c:pt>
                <c:pt idx="62">
                  <c:v>1.3601000308990479</c:v>
                </c:pt>
                <c:pt idx="63">
                  <c:v>1.3596999645233154</c:v>
                </c:pt>
                <c:pt idx="64">
                  <c:v>1.3582999706268311</c:v>
                </c:pt>
                <c:pt idx="65">
                  <c:v>1.3573000431060791</c:v>
                </c:pt>
                <c:pt idx="66">
                  <c:v>1.3560999631881714</c:v>
                </c:pt>
                <c:pt idx="67">
                  <c:v>1.3552999496459961</c:v>
                </c:pt>
                <c:pt idx="68">
                  <c:v>1.3543000221252441</c:v>
                </c:pt>
                <c:pt idx="69">
                  <c:v>1.3531999588012695</c:v>
                </c:pt>
                <c:pt idx="70">
                  <c:v>1.3525999784469604</c:v>
                </c:pt>
                <c:pt idx="71">
                  <c:v>1.3515000343322754</c:v>
                </c:pt>
                <c:pt idx="72">
                  <c:v>1.3502999544143677</c:v>
                </c:pt>
                <c:pt idx="73">
                  <c:v>1.3502000570297241</c:v>
                </c:pt>
                <c:pt idx="74">
                  <c:v>1.3485000133514404</c:v>
                </c:pt>
                <c:pt idx="75">
                  <c:v>1.347599983215332</c:v>
                </c:pt>
                <c:pt idx="76">
                  <c:v>1.3468999862670898</c:v>
                </c:pt>
                <c:pt idx="77">
                  <c:v>1.3456000089645386</c:v>
                </c:pt>
                <c:pt idx="78">
                  <c:v>1.3444000482559204</c:v>
                </c:pt>
                <c:pt idx="79">
                  <c:v>1.3437000513076782</c:v>
                </c:pt>
                <c:pt idx="80">
                  <c:v>1.3428000211715698</c:v>
                </c:pt>
                <c:pt idx="81">
                  <c:v>1.3418999910354614</c:v>
                </c:pt>
                <c:pt idx="82">
                  <c:v>1.3408999443054199</c:v>
                </c:pt>
                <c:pt idx="83">
                  <c:v>1.3398000001907349</c:v>
                </c:pt>
                <c:pt idx="84">
                  <c:v>1.3388999700546265</c:v>
                </c:pt>
                <c:pt idx="85">
                  <c:v>1.3379000425338745</c:v>
                </c:pt>
                <c:pt idx="86">
                  <c:v>1.336400032043457</c:v>
                </c:pt>
                <c:pt idx="87">
                  <c:v>1.3359999656677246</c:v>
                </c:pt>
                <c:pt idx="88">
                  <c:v>1.3350000381469727</c:v>
                </c:pt>
                <c:pt idx="89">
                  <c:v>1.3337999582290649</c:v>
                </c:pt>
                <c:pt idx="90">
                  <c:v>1.3330999612808228</c:v>
                </c:pt>
                <c:pt idx="91">
                  <c:v>1.3323999643325806</c:v>
                </c:pt>
                <c:pt idx="92">
                  <c:v>1.3313000202178955</c:v>
                </c:pt>
                <c:pt idx="93">
                  <c:v>1.3300000429153442</c:v>
                </c:pt>
                <c:pt idx="94">
                  <c:v>1.3293999433517456</c:v>
                </c:pt>
                <c:pt idx="95">
                  <c:v>1.3286000490188599</c:v>
                </c:pt>
                <c:pt idx="96">
                  <c:v>1.3273999691009521</c:v>
                </c:pt>
                <c:pt idx="97">
                  <c:v>1.325700044631958</c:v>
                </c:pt>
                <c:pt idx="98">
                  <c:v>1.3251999616622925</c:v>
                </c:pt>
                <c:pt idx="99">
                  <c:v>1.3242000341415405</c:v>
                </c:pt>
                <c:pt idx="100">
                  <c:v>1.3237999677658081</c:v>
                </c:pt>
                <c:pt idx="101">
                  <c:v>1.3224999904632568</c:v>
                </c:pt>
                <c:pt idx="102">
                  <c:v>1.3214999437332153</c:v>
                </c:pt>
                <c:pt idx="103">
                  <c:v>1.3207000494003296</c:v>
                </c:pt>
                <c:pt idx="104">
                  <c:v>1.3201999664306641</c:v>
                </c:pt>
                <c:pt idx="105">
                  <c:v>1.3188999891281128</c:v>
                </c:pt>
                <c:pt idx="106">
                  <c:v>1.3173999786376953</c:v>
                </c:pt>
                <c:pt idx="107">
                  <c:v>1.31659996509552</c:v>
                </c:pt>
                <c:pt idx="108">
                  <c:v>1.3157999515533447</c:v>
                </c:pt>
                <c:pt idx="109">
                  <c:v>1.3148000240325928</c:v>
                </c:pt>
                <c:pt idx="110">
                  <c:v>1.3144999742507935</c:v>
                </c:pt>
                <c:pt idx="111">
                  <c:v>1.3128000497817993</c:v>
                </c:pt>
                <c:pt idx="112">
                  <c:v>1.3121000528335571</c:v>
                </c:pt>
                <c:pt idx="113">
                  <c:v>1.312000036239624</c:v>
                </c:pt>
                <c:pt idx="114">
                  <c:v>1.3105000257492065</c:v>
                </c:pt>
                <c:pt idx="115">
                  <c:v>1.3093999624252319</c:v>
                </c:pt>
                <c:pt idx="116">
                  <c:v>1.3091000318527222</c:v>
                </c:pt>
                <c:pt idx="117">
                  <c:v>1.3076000213623047</c:v>
                </c:pt>
                <c:pt idx="118">
                  <c:v>1.3065999746322632</c:v>
                </c:pt>
                <c:pt idx="119">
                  <c:v>1.3059999942779541</c:v>
                </c:pt>
                <c:pt idx="120">
                  <c:v>1.3050999641418457</c:v>
                </c:pt>
                <c:pt idx="121">
                  <c:v>1.3042999505996704</c:v>
                </c:pt>
                <c:pt idx="122">
                  <c:v>1.3039000034332275</c:v>
                </c:pt>
                <c:pt idx="123">
                  <c:v>1.302299976348877</c:v>
                </c:pt>
                <c:pt idx="124">
                  <c:v>1.3015999794006348</c:v>
                </c:pt>
                <c:pt idx="125">
                  <c:v>1.3007999658584595</c:v>
                </c:pt>
                <c:pt idx="126">
                  <c:v>1.2998000383377075</c:v>
                </c:pt>
                <c:pt idx="127">
                  <c:v>1.298799991607666</c:v>
                </c:pt>
                <c:pt idx="128">
                  <c:v>1.29830002784729</c:v>
                </c:pt>
                <c:pt idx="129">
                  <c:v>1.2972999811172485</c:v>
                </c:pt>
                <c:pt idx="130">
                  <c:v>1.2965999841690063</c:v>
                </c:pt>
                <c:pt idx="131">
                  <c:v>1.2956999540328979</c:v>
                </c:pt>
                <c:pt idx="132">
                  <c:v>1.2948999404907227</c:v>
                </c:pt>
                <c:pt idx="133">
                  <c:v>1.2942999601364136</c:v>
                </c:pt>
                <c:pt idx="134">
                  <c:v>1.2930999994277954</c:v>
                </c:pt>
                <c:pt idx="135">
                  <c:v>1.2920000553131104</c:v>
                </c:pt>
                <c:pt idx="136">
                  <c:v>1.2913999557495117</c:v>
                </c:pt>
                <c:pt idx="137">
                  <c:v>1.2905999422073364</c:v>
                </c:pt>
                <c:pt idx="138">
                  <c:v>1.2896000146865845</c:v>
                </c:pt>
                <c:pt idx="139">
                  <c:v>1.2886999845504761</c:v>
                </c:pt>
                <c:pt idx="140">
                  <c:v>1.2884999513626099</c:v>
                </c:pt>
                <c:pt idx="141">
                  <c:v>1.2869000434875488</c:v>
                </c:pt>
                <c:pt idx="142">
                  <c:v>1.2864999771118164</c:v>
                </c:pt>
                <c:pt idx="143">
                  <c:v>1.2857999801635742</c:v>
                </c:pt>
                <c:pt idx="144">
                  <c:v>1.2846000194549561</c:v>
                </c:pt>
                <c:pt idx="145">
                  <c:v>1.2841999530792236</c:v>
                </c:pt>
                <c:pt idx="146">
                  <c:v>1.2839000225067139</c:v>
                </c:pt>
                <c:pt idx="147">
                  <c:v>1.2825000286102295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842-4378-A38D-65BAEFE37E89}"/>
            </c:ext>
          </c:extLst>
        </c:ser>
        <c:ser>
          <c:idx val="22"/>
          <c:order val="19"/>
          <c:tx>
            <c:strRef>
              <c:f>'Icd-3'!$A$60</c:f>
              <c:strCache>
                <c:ptCount val="1"/>
                <c:pt idx="0">
                  <c:v>fum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'Icd-3'!$B$60:$WJ$60</c:f>
              <c:numCache>
                <c:formatCode>General</c:formatCode>
                <c:ptCount val="607"/>
                <c:pt idx="0">
                  <c:v>0.33000001311302185</c:v>
                </c:pt>
                <c:pt idx="1">
                  <c:v>0.51740002632141113</c:v>
                </c:pt>
                <c:pt idx="2">
                  <c:v>0.68680000305175781</c:v>
                </c:pt>
                <c:pt idx="3">
                  <c:v>0.82220000028610229</c:v>
                </c:pt>
                <c:pt idx="4">
                  <c:v>0.93980002403259277</c:v>
                </c:pt>
                <c:pt idx="5">
                  <c:v>1.031999945640564</c:v>
                </c:pt>
                <c:pt idx="6">
                  <c:v>1.1017999649047852</c:v>
                </c:pt>
                <c:pt idx="7">
                  <c:v>1.1593999862670898</c:v>
                </c:pt>
                <c:pt idx="8">
                  <c:v>1.2059999704360962</c:v>
                </c:pt>
                <c:pt idx="9">
                  <c:v>1.2441999912261963</c:v>
                </c:pt>
                <c:pt idx="10">
                  <c:v>1.2757999897003174</c:v>
                </c:pt>
                <c:pt idx="11">
                  <c:v>1.2967000007629395</c:v>
                </c:pt>
                <c:pt idx="12">
                  <c:v>1.3137999773025513</c:v>
                </c:pt>
                <c:pt idx="13">
                  <c:v>1.3274999856948853</c:v>
                </c:pt>
                <c:pt idx="14">
                  <c:v>1.3371000289916992</c:v>
                </c:pt>
                <c:pt idx="15">
                  <c:v>1.3444000482559204</c:v>
                </c:pt>
                <c:pt idx="16">
                  <c:v>1.3504999876022339</c:v>
                </c:pt>
                <c:pt idx="17">
                  <c:v>1.3530999422073364</c:v>
                </c:pt>
                <c:pt idx="18">
                  <c:v>1.3559000492095947</c:v>
                </c:pt>
                <c:pt idx="19">
                  <c:v>1.3588999509811401</c:v>
                </c:pt>
                <c:pt idx="20">
                  <c:v>1.3589999675750732</c:v>
                </c:pt>
                <c:pt idx="21">
                  <c:v>1.3588999509811401</c:v>
                </c:pt>
                <c:pt idx="22">
                  <c:v>1.3609999418258667</c:v>
                </c:pt>
                <c:pt idx="23">
                  <c:v>1.3614000082015991</c:v>
                </c:pt>
                <c:pt idx="24">
                  <c:v>1.3601000308990479</c:v>
                </c:pt>
                <c:pt idx="25">
                  <c:v>1.3609000444412231</c:v>
                </c:pt>
                <c:pt idx="26">
                  <c:v>1.361299991607666</c:v>
                </c:pt>
                <c:pt idx="27">
                  <c:v>1.3601000308990479</c:v>
                </c:pt>
                <c:pt idx="28">
                  <c:v>1.3601000308990479</c:v>
                </c:pt>
                <c:pt idx="29">
                  <c:v>1.3588999509811401</c:v>
                </c:pt>
                <c:pt idx="30">
                  <c:v>1.3588000535964966</c:v>
                </c:pt>
                <c:pt idx="31">
                  <c:v>1.3593000173568726</c:v>
                </c:pt>
                <c:pt idx="32">
                  <c:v>1.3575999736785889</c:v>
                </c:pt>
                <c:pt idx="33">
                  <c:v>1.3571000099182129</c:v>
                </c:pt>
                <c:pt idx="34">
                  <c:v>1.3566000461578369</c:v>
                </c:pt>
                <c:pt idx="35">
                  <c:v>1.3561999797821045</c:v>
                </c:pt>
                <c:pt idx="36">
                  <c:v>1.3544000387191772</c:v>
                </c:pt>
                <c:pt idx="37">
                  <c:v>1.3540999889373779</c:v>
                </c:pt>
                <c:pt idx="38">
                  <c:v>1.3531999588012695</c:v>
                </c:pt>
                <c:pt idx="39">
                  <c:v>1.3523999452590942</c:v>
                </c:pt>
                <c:pt idx="40">
                  <c:v>1.3516000509262085</c:v>
                </c:pt>
                <c:pt idx="41">
                  <c:v>1.3502999544143677</c:v>
                </c:pt>
                <c:pt idx="42">
                  <c:v>1.3494000434875488</c:v>
                </c:pt>
                <c:pt idx="43">
                  <c:v>1.348099946975708</c:v>
                </c:pt>
                <c:pt idx="44">
                  <c:v>1.3471000194549561</c:v>
                </c:pt>
                <c:pt idx="45">
                  <c:v>1.3463000059127808</c:v>
                </c:pt>
                <c:pt idx="46">
                  <c:v>1.3454999923706055</c:v>
                </c:pt>
                <c:pt idx="47">
                  <c:v>1.3447999954223633</c:v>
                </c:pt>
                <c:pt idx="48">
                  <c:v>1.3438999652862549</c:v>
                </c:pt>
                <c:pt idx="49">
                  <c:v>1.3421000242233276</c:v>
                </c:pt>
                <c:pt idx="50">
                  <c:v>1.3414000272750854</c:v>
                </c:pt>
                <c:pt idx="51">
                  <c:v>1.3407000303268433</c:v>
                </c:pt>
                <c:pt idx="52">
                  <c:v>1.3393000364303589</c:v>
                </c:pt>
                <c:pt idx="53">
                  <c:v>1.3380999565124512</c:v>
                </c:pt>
                <c:pt idx="54">
                  <c:v>1.336899995803833</c:v>
                </c:pt>
                <c:pt idx="55">
                  <c:v>1.3357000350952148</c:v>
                </c:pt>
                <c:pt idx="56">
                  <c:v>1.3353999853134155</c:v>
                </c:pt>
                <c:pt idx="57">
                  <c:v>1.3336999416351318</c:v>
                </c:pt>
                <c:pt idx="58">
                  <c:v>1.3322999477386475</c:v>
                </c:pt>
                <c:pt idx="59">
                  <c:v>1.3312000036239624</c:v>
                </c:pt>
                <c:pt idx="60">
                  <c:v>1.330299973487854</c:v>
                </c:pt>
                <c:pt idx="61">
                  <c:v>1.3293999433517456</c:v>
                </c:pt>
                <c:pt idx="62">
                  <c:v>1.3281999826431274</c:v>
                </c:pt>
                <c:pt idx="63">
                  <c:v>1.3273999691009521</c:v>
                </c:pt>
                <c:pt idx="64">
                  <c:v>1.3253999948501587</c:v>
                </c:pt>
                <c:pt idx="65">
                  <c:v>1.3250999450683594</c:v>
                </c:pt>
                <c:pt idx="66">
                  <c:v>1.3236000537872314</c:v>
                </c:pt>
                <c:pt idx="67">
                  <c:v>1.322700023651123</c:v>
                </c:pt>
                <c:pt idx="68">
                  <c:v>1.3215999603271484</c:v>
                </c:pt>
                <c:pt idx="69">
                  <c:v>1.3207999467849731</c:v>
                </c:pt>
                <c:pt idx="70">
                  <c:v>1.3193000555038452</c:v>
                </c:pt>
                <c:pt idx="71">
                  <c:v>1.3181999921798706</c:v>
                </c:pt>
                <c:pt idx="72">
                  <c:v>1.3176000118255615</c:v>
                </c:pt>
                <c:pt idx="73">
                  <c:v>1.3157000541687012</c:v>
                </c:pt>
                <c:pt idx="74">
                  <c:v>1.3145999908447266</c:v>
                </c:pt>
                <c:pt idx="75">
                  <c:v>1.3142000436782837</c:v>
                </c:pt>
                <c:pt idx="76">
                  <c:v>1.312999963760376</c:v>
                </c:pt>
                <c:pt idx="77">
                  <c:v>1.3112000226974487</c:v>
                </c:pt>
                <c:pt idx="78">
                  <c:v>1.3109999895095825</c:v>
                </c:pt>
                <c:pt idx="79">
                  <c:v>1.3092999458312988</c:v>
                </c:pt>
                <c:pt idx="80">
                  <c:v>1.3086999654769897</c:v>
                </c:pt>
                <c:pt idx="81">
                  <c:v>1.3069000244140625</c:v>
                </c:pt>
                <c:pt idx="82">
                  <c:v>1.3063000440597534</c:v>
                </c:pt>
                <c:pt idx="83">
                  <c:v>1.3051999807357788</c:v>
                </c:pt>
                <c:pt idx="84">
                  <c:v>1.3036999702453613</c:v>
                </c:pt>
                <c:pt idx="85">
                  <c:v>1.302899956703186</c:v>
                </c:pt>
                <c:pt idx="86">
                  <c:v>1.301300048828125</c:v>
                </c:pt>
                <c:pt idx="87">
                  <c:v>1.3005000352859497</c:v>
                </c:pt>
                <c:pt idx="88">
                  <c:v>1.2994999885559082</c:v>
                </c:pt>
                <c:pt idx="89">
                  <c:v>1.2986999750137329</c:v>
                </c:pt>
                <c:pt idx="90">
                  <c:v>1.2972999811172485</c:v>
                </c:pt>
                <c:pt idx="91">
                  <c:v>1.2964999675750732</c:v>
                </c:pt>
                <c:pt idx="92">
                  <c:v>1.2949999570846558</c:v>
                </c:pt>
                <c:pt idx="93">
                  <c:v>1.2940000295639038</c:v>
                </c:pt>
                <c:pt idx="94">
                  <c:v>1.2934999465942383</c:v>
                </c:pt>
                <c:pt idx="95">
                  <c:v>1.291700005531311</c:v>
                </c:pt>
                <c:pt idx="96">
                  <c:v>1.2906999588012695</c:v>
                </c:pt>
                <c:pt idx="97">
                  <c:v>1.2901999950408936</c:v>
                </c:pt>
                <c:pt idx="98">
                  <c:v>1.288599967956543</c:v>
                </c:pt>
                <c:pt idx="99">
                  <c:v>1.2877999544143677</c:v>
                </c:pt>
                <c:pt idx="100">
                  <c:v>1.2864999771118164</c:v>
                </c:pt>
                <c:pt idx="101">
                  <c:v>1.2851999998092651</c:v>
                </c:pt>
                <c:pt idx="102">
                  <c:v>1.2845000028610229</c:v>
                </c:pt>
                <c:pt idx="103">
                  <c:v>1.2836999893188477</c:v>
                </c:pt>
                <c:pt idx="104">
                  <c:v>1.2821999788284302</c:v>
                </c:pt>
                <c:pt idx="105">
                  <c:v>1.2811000347137451</c:v>
                </c:pt>
                <c:pt idx="106">
                  <c:v>1.2800999879837036</c:v>
                </c:pt>
                <c:pt idx="107">
                  <c:v>1.2790000438690186</c:v>
                </c:pt>
                <c:pt idx="108">
                  <c:v>1.2783000469207764</c:v>
                </c:pt>
                <c:pt idx="109">
                  <c:v>1.277400016784668</c:v>
                </c:pt>
                <c:pt idx="110">
                  <c:v>1.2755999565124512</c:v>
                </c:pt>
                <c:pt idx="111">
                  <c:v>1.2750999927520752</c:v>
                </c:pt>
                <c:pt idx="112">
                  <c:v>1.273900032043457</c:v>
                </c:pt>
                <c:pt idx="113">
                  <c:v>1.2732000350952148</c:v>
                </c:pt>
                <c:pt idx="114">
                  <c:v>1.2720999717712402</c:v>
                </c:pt>
                <c:pt idx="115">
                  <c:v>1.2718000411987305</c:v>
                </c:pt>
                <c:pt idx="116">
                  <c:v>1.2699999809265137</c:v>
                </c:pt>
                <c:pt idx="117">
                  <c:v>1.2690999507904053</c:v>
                </c:pt>
                <c:pt idx="118">
                  <c:v>1.2684999704360962</c:v>
                </c:pt>
                <c:pt idx="119">
                  <c:v>1.2671999931335449</c:v>
                </c:pt>
                <c:pt idx="120">
                  <c:v>1.2663999795913696</c:v>
                </c:pt>
                <c:pt idx="121">
                  <c:v>1.2660000324249268</c:v>
                </c:pt>
                <c:pt idx="122">
                  <c:v>1.2640000581741333</c:v>
                </c:pt>
                <c:pt idx="123">
                  <c:v>1.2632999420166016</c:v>
                </c:pt>
                <c:pt idx="124">
                  <c:v>1.2628999948501587</c:v>
                </c:pt>
                <c:pt idx="125">
                  <c:v>1.2615000009536743</c:v>
                </c:pt>
                <c:pt idx="126">
                  <c:v>1.2605999708175659</c:v>
                </c:pt>
                <c:pt idx="127">
                  <c:v>1.2599999904632568</c:v>
                </c:pt>
                <c:pt idx="128">
                  <c:v>1.2588000297546387</c:v>
                </c:pt>
                <c:pt idx="129">
                  <c:v>1.2580000162124634</c:v>
                </c:pt>
                <c:pt idx="130">
                  <c:v>1.257599949836731</c:v>
                </c:pt>
                <c:pt idx="131">
                  <c:v>1.2562999725341797</c:v>
                </c:pt>
                <c:pt idx="132">
                  <c:v>1.2552000284194946</c:v>
                </c:pt>
                <c:pt idx="133">
                  <c:v>1.2547999620437622</c:v>
                </c:pt>
                <c:pt idx="134">
                  <c:v>1.2533999681472778</c:v>
                </c:pt>
                <c:pt idx="135">
                  <c:v>1.2526999711990356</c:v>
                </c:pt>
                <c:pt idx="136">
                  <c:v>1.2519999742507935</c:v>
                </c:pt>
                <c:pt idx="137">
                  <c:v>1.2508000135421753</c:v>
                </c:pt>
                <c:pt idx="138">
                  <c:v>1.2501000165939331</c:v>
                </c:pt>
                <c:pt idx="139">
                  <c:v>1.2494000196456909</c:v>
                </c:pt>
                <c:pt idx="140">
                  <c:v>1.2484999895095825</c:v>
                </c:pt>
                <c:pt idx="141">
                  <c:v>1.247499942779541</c:v>
                </c:pt>
                <c:pt idx="142">
                  <c:v>1.246999979019165</c:v>
                </c:pt>
                <c:pt idx="143">
                  <c:v>1.2461999654769897</c:v>
                </c:pt>
                <c:pt idx="144">
                  <c:v>1.2452000379562378</c:v>
                </c:pt>
                <c:pt idx="145">
                  <c:v>1.2446000576019287</c:v>
                </c:pt>
                <c:pt idx="146">
                  <c:v>1.243399977684021</c:v>
                </c:pt>
                <c:pt idx="147">
                  <c:v>1.2430000305175781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5842-4378-A38D-65BAEFE37E89}"/>
            </c:ext>
          </c:extLst>
        </c:ser>
        <c:ser>
          <c:idx val="23"/>
          <c:order val="20"/>
          <c:tx>
            <c:strRef>
              <c:f>'Icd-3'!$A$61</c:f>
              <c:strCache>
                <c:ptCount val="1"/>
                <c:pt idx="0">
                  <c:v>control2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'Icd-3'!$B$61:$WJ$61</c:f>
              <c:numCache>
                <c:formatCode>General</c:formatCode>
                <c:ptCount val="607"/>
                <c:pt idx="0">
                  <c:v>0.39840000867843628</c:v>
                </c:pt>
                <c:pt idx="1">
                  <c:v>0.64749997854232788</c:v>
                </c:pt>
                <c:pt idx="2">
                  <c:v>0.85060000419616699</c:v>
                </c:pt>
                <c:pt idx="3">
                  <c:v>1.0202000141143799</c:v>
                </c:pt>
                <c:pt idx="4">
                  <c:v>1.1411999464035034</c:v>
                </c:pt>
                <c:pt idx="5">
                  <c:v>1.2246999740600586</c:v>
                </c:pt>
                <c:pt idx="6">
                  <c:v>1.2924000024795532</c:v>
                </c:pt>
                <c:pt idx="7">
                  <c:v>1.3395999670028687</c:v>
                </c:pt>
                <c:pt idx="8">
                  <c:v>1.3703000545501709</c:v>
                </c:pt>
                <c:pt idx="9">
                  <c:v>1.3912999629974365</c:v>
                </c:pt>
                <c:pt idx="10">
                  <c:v>1.4054000377655029</c:v>
                </c:pt>
                <c:pt idx="11">
                  <c:v>1.4151999950408936</c:v>
                </c:pt>
                <c:pt idx="12">
                  <c:v>1.4217000007629395</c:v>
                </c:pt>
                <c:pt idx="13">
                  <c:v>1.4259999990463257</c:v>
                </c:pt>
                <c:pt idx="14">
                  <c:v>1.4286999702453613</c:v>
                </c:pt>
                <c:pt idx="15">
                  <c:v>1.4306999444961548</c:v>
                </c:pt>
                <c:pt idx="16">
                  <c:v>1.4321000576019287</c:v>
                </c:pt>
                <c:pt idx="17">
                  <c:v>1.4327000379562378</c:v>
                </c:pt>
                <c:pt idx="18">
                  <c:v>1.4330999851226807</c:v>
                </c:pt>
                <c:pt idx="19">
                  <c:v>1.4332000017166138</c:v>
                </c:pt>
                <c:pt idx="20">
                  <c:v>1.4330999851226807</c:v>
                </c:pt>
                <c:pt idx="21">
                  <c:v>1.4329999685287476</c:v>
                </c:pt>
                <c:pt idx="22">
                  <c:v>1.4322999715805054</c:v>
                </c:pt>
                <c:pt idx="23">
                  <c:v>1.4321000576019287</c:v>
                </c:pt>
                <c:pt idx="24">
                  <c:v>1.4309999942779541</c:v>
                </c:pt>
                <c:pt idx="25">
                  <c:v>1.4306000471115112</c:v>
                </c:pt>
                <c:pt idx="26">
                  <c:v>1.429900050163269</c:v>
                </c:pt>
                <c:pt idx="27">
                  <c:v>1.4285999536514282</c:v>
                </c:pt>
                <c:pt idx="28">
                  <c:v>1.4280999898910522</c:v>
                </c:pt>
                <c:pt idx="29">
                  <c:v>1.4270000457763672</c:v>
                </c:pt>
                <c:pt idx="30">
                  <c:v>1.4258999824523926</c:v>
                </c:pt>
                <c:pt idx="31">
                  <c:v>1.4251999855041504</c:v>
                </c:pt>
                <c:pt idx="32">
                  <c:v>1.424299955368042</c:v>
                </c:pt>
                <c:pt idx="33">
                  <c:v>1.4232000112533569</c:v>
                </c:pt>
                <c:pt idx="34">
                  <c:v>1.4219000339508057</c:v>
                </c:pt>
                <c:pt idx="35">
                  <c:v>1.4208999872207642</c:v>
                </c:pt>
                <c:pt idx="36">
                  <c:v>1.4198000431060791</c:v>
                </c:pt>
                <c:pt idx="37">
                  <c:v>1.4186999797821045</c:v>
                </c:pt>
                <c:pt idx="38">
                  <c:v>1.4177000522613525</c:v>
                </c:pt>
                <c:pt idx="39">
                  <c:v>1.416700005531311</c:v>
                </c:pt>
                <c:pt idx="40">
                  <c:v>1.4155999422073364</c:v>
                </c:pt>
                <c:pt idx="41">
                  <c:v>1.4141000509262085</c:v>
                </c:pt>
                <c:pt idx="42">
                  <c:v>1.4133000373840332</c:v>
                </c:pt>
                <c:pt idx="43">
                  <c:v>1.4125000238418579</c:v>
                </c:pt>
                <c:pt idx="44">
                  <c:v>1.4112000465393066</c:v>
                </c:pt>
                <c:pt idx="45">
                  <c:v>1.4098000526428223</c:v>
                </c:pt>
                <c:pt idx="46">
                  <c:v>1.4084000587463379</c:v>
                </c:pt>
                <c:pt idx="47">
                  <c:v>1.4070999622344971</c:v>
                </c:pt>
                <c:pt idx="48">
                  <c:v>1.4063999652862549</c:v>
                </c:pt>
                <c:pt idx="49">
                  <c:v>1.4053000211715698</c:v>
                </c:pt>
                <c:pt idx="50">
                  <c:v>1.4039000272750854</c:v>
                </c:pt>
                <c:pt idx="51">
                  <c:v>1.4026000499725342</c:v>
                </c:pt>
                <c:pt idx="52">
                  <c:v>1.4014999866485596</c:v>
                </c:pt>
                <c:pt idx="53">
                  <c:v>1.4005000591278076</c:v>
                </c:pt>
                <c:pt idx="54">
                  <c:v>1.398900032043457</c:v>
                </c:pt>
                <c:pt idx="55">
                  <c:v>1.3981000185012817</c:v>
                </c:pt>
                <c:pt idx="56">
                  <c:v>1.3970999717712402</c:v>
                </c:pt>
                <c:pt idx="57">
                  <c:v>1.3956999778747559</c:v>
                </c:pt>
                <c:pt idx="58">
                  <c:v>1.3940999507904053</c:v>
                </c:pt>
                <c:pt idx="59">
                  <c:v>1.3930000066757202</c:v>
                </c:pt>
                <c:pt idx="60">
                  <c:v>1.3919999599456787</c:v>
                </c:pt>
                <c:pt idx="61">
                  <c:v>1.3906999826431274</c:v>
                </c:pt>
                <c:pt idx="62">
                  <c:v>1.3895000219345093</c:v>
                </c:pt>
                <c:pt idx="63">
                  <c:v>1.3884999752044678</c:v>
                </c:pt>
                <c:pt idx="64">
                  <c:v>1.3870999813079834</c:v>
                </c:pt>
                <c:pt idx="65">
                  <c:v>1.3861000537872314</c:v>
                </c:pt>
                <c:pt idx="66">
                  <c:v>1.3849999904632568</c:v>
                </c:pt>
                <c:pt idx="67">
                  <c:v>1.3834999799728394</c:v>
                </c:pt>
                <c:pt idx="68">
                  <c:v>1.3823000192642212</c:v>
                </c:pt>
                <c:pt idx="69">
                  <c:v>1.381100058555603</c:v>
                </c:pt>
                <c:pt idx="70">
                  <c:v>1.3797999620437622</c:v>
                </c:pt>
                <c:pt idx="71">
                  <c:v>1.378600001335144</c:v>
                </c:pt>
                <c:pt idx="72">
                  <c:v>1.378000020980835</c:v>
                </c:pt>
                <c:pt idx="73">
                  <c:v>1.3763999938964844</c:v>
                </c:pt>
                <c:pt idx="74">
                  <c:v>1.3752000331878662</c:v>
                </c:pt>
                <c:pt idx="75">
                  <c:v>1.3739000558853149</c:v>
                </c:pt>
                <c:pt idx="76">
                  <c:v>1.3727999925613403</c:v>
                </c:pt>
                <c:pt idx="77">
                  <c:v>1.371399998664856</c:v>
                </c:pt>
                <c:pt idx="78">
                  <c:v>1.3704999685287476</c:v>
                </c:pt>
                <c:pt idx="79">
                  <c:v>1.3696999549865723</c:v>
                </c:pt>
                <c:pt idx="80">
                  <c:v>1.3681999444961548</c:v>
                </c:pt>
                <c:pt idx="81">
                  <c:v>1.3669999837875366</c:v>
                </c:pt>
                <c:pt idx="82">
                  <c:v>1.3657000064849854</c:v>
                </c:pt>
                <c:pt idx="83">
                  <c:v>1.364799976348877</c:v>
                </c:pt>
                <c:pt idx="84">
                  <c:v>1.3637000322341919</c:v>
                </c:pt>
                <c:pt idx="85">
                  <c:v>1.3624999523162842</c:v>
                </c:pt>
                <c:pt idx="86">
                  <c:v>1.3610999584197998</c:v>
                </c:pt>
                <c:pt idx="87">
                  <c:v>1.3600000143051147</c:v>
                </c:pt>
                <c:pt idx="88">
                  <c:v>1.3589999675750732</c:v>
                </c:pt>
                <c:pt idx="89">
                  <c:v>1.3579000234603882</c:v>
                </c:pt>
                <c:pt idx="90">
                  <c:v>1.3568999767303467</c:v>
                </c:pt>
                <c:pt idx="91">
                  <c:v>1.3554999828338623</c:v>
                </c:pt>
                <c:pt idx="92">
                  <c:v>1.354200005531311</c:v>
                </c:pt>
                <c:pt idx="93">
                  <c:v>1.3532999753952026</c:v>
                </c:pt>
                <c:pt idx="94">
                  <c:v>1.3521000146865845</c:v>
                </c:pt>
                <c:pt idx="95">
                  <c:v>1.3509999513626099</c:v>
                </c:pt>
                <c:pt idx="96">
                  <c:v>1.3496999740600586</c:v>
                </c:pt>
                <c:pt idx="97">
                  <c:v>1.3482999801635742</c:v>
                </c:pt>
                <c:pt idx="98">
                  <c:v>1.3474999666213989</c:v>
                </c:pt>
                <c:pt idx="99">
                  <c:v>1.3464000225067139</c:v>
                </c:pt>
                <c:pt idx="100">
                  <c:v>1.3451999425888062</c:v>
                </c:pt>
                <c:pt idx="101">
                  <c:v>1.3443000316619873</c:v>
                </c:pt>
                <c:pt idx="102">
                  <c:v>1.3434000015258789</c:v>
                </c:pt>
                <c:pt idx="103">
                  <c:v>1.3417999744415283</c:v>
                </c:pt>
                <c:pt idx="104">
                  <c:v>1.3407000303268433</c:v>
                </c:pt>
                <c:pt idx="105">
                  <c:v>1.339900016784668</c:v>
                </c:pt>
                <c:pt idx="106">
                  <c:v>1.3387000560760498</c:v>
                </c:pt>
                <c:pt idx="107">
                  <c:v>1.337399959564209</c:v>
                </c:pt>
                <c:pt idx="108">
                  <c:v>1.336400032043457</c:v>
                </c:pt>
                <c:pt idx="109">
                  <c:v>1.3353999853134155</c:v>
                </c:pt>
                <c:pt idx="110">
                  <c:v>1.3348000049591064</c:v>
                </c:pt>
                <c:pt idx="111">
                  <c:v>1.333299994468689</c:v>
                </c:pt>
                <c:pt idx="112">
                  <c:v>1.3317999839782715</c:v>
                </c:pt>
                <c:pt idx="113">
                  <c:v>1.3310999870300293</c:v>
                </c:pt>
                <c:pt idx="114">
                  <c:v>1.3303999900817871</c:v>
                </c:pt>
                <c:pt idx="115">
                  <c:v>1.3291000127792358</c:v>
                </c:pt>
                <c:pt idx="116">
                  <c:v>1.3280999660491943</c:v>
                </c:pt>
                <c:pt idx="117">
                  <c:v>1.3270000219345093</c:v>
                </c:pt>
                <c:pt idx="118">
                  <c:v>1.3260999917984009</c:v>
                </c:pt>
                <c:pt idx="119">
                  <c:v>1.3250000476837158</c:v>
                </c:pt>
                <c:pt idx="120">
                  <c:v>1.3242000341415405</c:v>
                </c:pt>
                <c:pt idx="121">
                  <c:v>1.3230999708175659</c:v>
                </c:pt>
                <c:pt idx="122">
                  <c:v>1.3220000267028809</c:v>
                </c:pt>
                <c:pt idx="123">
                  <c:v>1.3212000131607056</c:v>
                </c:pt>
                <c:pt idx="124">
                  <c:v>1.3200000524520874</c:v>
                </c:pt>
                <c:pt idx="125">
                  <c:v>1.3188999891281128</c:v>
                </c:pt>
                <c:pt idx="126">
                  <c:v>1.3184000253677368</c:v>
                </c:pt>
                <c:pt idx="127">
                  <c:v>1.3176000118255615</c:v>
                </c:pt>
                <c:pt idx="128">
                  <c:v>1.3162000179290771</c:v>
                </c:pt>
                <c:pt idx="129">
                  <c:v>1.3151999711990356</c:v>
                </c:pt>
                <c:pt idx="130">
                  <c:v>1.3142999410629272</c:v>
                </c:pt>
                <c:pt idx="131">
                  <c:v>1.3131999969482422</c:v>
                </c:pt>
                <c:pt idx="132">
                  <c:v>1.3122999668121338</c:v>
                </c:pt>
                <c:pt idx="133">
                  <c:v>1.3111000061035156</c:v>
                </c:pt>
                <c:pt idx="134">
                  <c:v>1.3104000091552734</c:v>
                </c:pt>
                <c:pt idx="135">
                  <c:v>1.3099000453948975</c:v>
                </c:pt>
                <c:pt idx="136">
                  <c:v>1.3085000514984131</c:v>
                </c:pt>
                <c:pt idx="137">
                  <c:v>1.3073999881744385</c:v>
                </c:pt>
                <c:pt idx="138">
                  <c:v>1.3066999912261963</c:v>
                </c:pt>
                <c:pt idx="139">
                  <c:v>1.3056000471115112</c:v>
                </c:pt>
                <c:pt idx="140">
                  <c:v>1.3047000169754028</c:v>
                </c:pt>
                <c:pt idx="141">
                  <c:v>1.3035000562667847</c:v>
                </c:pt>
                <c:pt idx="142">
                  <c:v>1.3027000427246094</c:v>
                </c:pt>
                <c:pt idx="143">
                  <c:v>1.3020000457763672</c:v>
                </c:pt>
                <c:pt idx="144">
                  <c:v>1.3006999492645264</c:v>
                </c:pt>
                <c:pt idx="145">
                  <c:v>1.2999999523162842</c:v>
                </c:pt>
                <c:pt idx="146">
                  <c:v>1.2991000413894653</c:v>
                </c:pt>
                <c:pt idx="147">
                  <c:v>1.2979999780654907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5842-4378-A38D-65BAEFE37E89}"/>
            </c:ext>
          </c:extLst>
        </c:ser>
        <c:ser>
          <c:idx val="24"/>
          <c:order val="21"/>
          <c:tx>
            <c:strRef>
              <c:f>'Icd-3'!$A$62</c:f>
              <c:strCache>
                <c:ptCount val="1"/>
                <c:pt idx="0">
                  <c:v>mal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'Icd-3'!$B$62:$WJ$62</c:f>
              <c:numCache>
                <c:formatCode>General</c:formatCode>
                <c:ptCount val="607"/>
                <c:pt idx="0">
                  <c:v>0.39309999346733093</c:v>
                </c:pt>
                <c:pt idx="1">
                  <c:v>0.59950000047683716</c:v>
                </c:pt>
                <c:pt idx="2">
                  <c:v>0.77450001239776611</c:v>
                </c:pt>
                <c:pt idx="3">
                  <c:v>0.92659997940063477</c:v>
                </c:pt>
                <c:pt idx="4">
                  <c:v>1.0497000217437744</c:v>
                </c:pt>
                <c:pt idx="5">
                  <c:v>1.1608999967575073</c:v>
                </c:pt>
                <c:pt idx="6">
                  <c:v>1.247499942779541</c:v>
                </c:pt>
                <c:pt idx="7">
                  <c:v>1.3034000396728516</c:v>
                </c:pt>
                <c:pt idx="8">
                  <c:v>1.3315000534057617</c:v>
                </c:pt>
                <c:pt idx="9">
                  <c:v>1.3571000099182129</c:v>
                </c:pt>
                <c:pt idx="10">
                  <c:v>1.3720999956130981</c:v>
                </c:pt>
                <c:pt idx="11">
                  <c:v>1.381100058555603</c:v>
                </c:pt>
                <c:pt idx="12">
                  <c:v>1.3869999647140503</c:v>
                </c:pt>
                <c:pt idx="13">
                  <c:v>1.3911000490188599</c:v>
                </c:pt>
                <c:pt idx="14">
                  <c:v>1.3942999839782715</c:v>
                </c:pt>
                <c:pt idx="15">
                  <c:v>1.3961000442504883</c:v>
                </c:pt>
                <c:pt idx="16">
                  <c:v>1.3971999883651733</c:v>
                </c:pt>
                <c:pt idx="17">
                  <c:v>1.3978999853134155</c:v>
                </c:pt>
                <c:pt idx="18">
                  <c:v>1.3983999490737915</c:v>
                </c:pt>
                <c:pt idx="19">
                  <c:v>1.3983999490737915</c:v>
                </c:pt>
                <c:pt idx="20">
                  <c:v>1.3981000185012817</c:v>
                </c:pt>
                <c:pt idx="21">
                  <c:v>1.3977999687194824</c:v>
                </c:pt>
                <c:pt idx="22">
                  <c:v>1.3968000411987305</c:v>
                </c:pt>
                <c:pt idx="23">
                  <c:v>1.3961999416351318</c:v>
                </c:pt>
                <c:pt idx="24">
                  <c:v>1.3954000473022461</c:v>
                </c:pt>
                <c:pt idx="25">
                  <c:v>1.3949999809265137</c:v>
                </c:pt>
                <c:pt idx="26">
                  <c:v>1.3938000202178955</c:v>
                </c:pt>
                <c:pt idx="27">
                  <c:v>1.3930000066757202</c:v>
                </c:pt>
                <c:pt idx="28">
                  <c:v>1.3920999765396118</c:v>
                </c:pt>
                <c:pt idx="29">
                  <c:v>1.3911999464035034</c:v>
                </c:pt>
                <c:pt idx="30">
                  <c:v>1.3903000354766846</c:v>
                </c:pt>
                <c:pt idx="31">
                  <c:v>1.3896000385284424</c:v>
                </c:pt>
                <c:pt idx="32">
                  <c:v>1.3885999917984009</c:v>
                </c:pt>
                <c:pt idx="33">
                  <c:v>1.3877999782562256</c:v>
                </c:pt>
                <c:pt idx="34">
                  <c:v>1.3863999843597412</c:v>
                </c:pt>
                <c:pt idx="35">
                  <c:v>1.3854999542236328</c:v>
                </c:pt>
                <c:pt idx="36">
                  <c:v>1.3846999406814575</c:v>
                </c:pt>
                <c:pt idx="37">
                  <c:v>1.3835999965667725</c:v>
                </c:pt>
                <c:pt idx="38">
                  <c:v>1.3830000162124634</c:v>
                </c:pt>
                <c:pt idx="39">
                  <c:v>1.3818999528884888</c:v>
                </c:pt>
                <c:pt idx="40">
                  <c:v>1.3810000419616699</c:v>
                </c:pt>
                <c:pt idx="41">
                  <c:v>1.3798999786376953</c:v>
                </c:pt>
                <c:pt idx="42">
                  <c:v>1.3789999485015869</c:v>
                </c:pt>
                <c:pt idx="43">
                  <c:v>1.3783999681472778</c:v>
                </c:pt>
                <c:pt idx="44">
                  <c:v>1.3774000406265259</c:v>
                </c:pt>
                <c:pt idx="45">
                  <c:v>1.3763999938964844</c:v>
                </c:pt>
                <c:pt idx="46">
                  <c:v>1.3752000331878662</c:v>
                </c:pt>
                <c:pt idx="47">
                  <c:v>1.3744000196456909</c:v>
                </c:pt>
                <c:pt idx="48">
                  <c:v>1.3736000061035156</c:v>
                </c:pt>
                <c:pt idx="49">
                  <c:v>1.3726999759674072</c:v>
                </c:pt>
                <c:pt idx="50">
                  <c:v>1.3717000484466553</c:v>
                </c:pt>
                <c:pt idx="51">
                  <c:v>1.37090003490448</c:v>
                </c:pt>
                <c:pt idx="52">
                  <c:v>1.3701000213623047</c:v>
                </c:pt>
                <c:pt idx="53">
                  <c:v>1.3691999912261963</c:v>
                </c:pt>
                <c:pt idx="54">
                  <c:v>1.3680000305175781</c:v>
                </c:pt>
                <c:pt idx="55">
                  <c:v>1.3673000335693359</c:v>
                </c:pt>
                <c:pt idx="56">
                  <c:v>1.3664000034332275</c:v>
                </c:pt>
                <c:pt idx="57">
                  <c:v>1.365399956703186</c:v>
                </c:pt>
                <c:pt idx="58">
                  <c:v>1.3644000291824341</c:v>
                </c:pt>
                <c:pt idx="59">
                  <c:v>1.3637000322341919</c:v>
                </c:pt>
                <c:pt idx="60">
                  <c:v>1.3626999855041504</c:v>
                </c:pt>
                <c:pt idx="61">
                  <c:v>1.3616000413894653</c:v>
                </c:pt>
                <c:pt idx="62">
                  <c:v>1.3609000444412231</c:v>
                </c:pt>
                <c:pt idx="63">
                  <c:v>1.3600000143051147</c:v>
                </c:pt>
                <c:pt idx="64">
                  <c:v>1.3588000535964966</c:v>
                </c:pt>
                <c:pt idx="65">
                  <c:v>1.3583999872207642</c:v>
                </c:pt>
                <c:pt idx="66">
                  <c:v>1.3573999404907227</c:v>
                </c:pt>
                <c:pt idx="67">
                  <c:v>1.3562999963760376</c:v>
                </c:pt>
                <c:pt idx="68">
                  <c:v>1.3557000160217285</c:v>
                </c:pt>
                <c:pt idx="69">
                  <c:v>1.354699969291687</c:v>
                </c:pt>
                <c:pt idx="70">
                  <c:v>1.3538999557495117</c:v>
                </c:pt>
                <c:pt idx="71">
                  <c:v>1.3529000282287598</c:v>
                </c:pt>
                <c:pt idx="72">
                  <c:v>1.3523000478744507</c:v>
                </c:pt>
                <c:pt idx="73">
                  <c:v>1.351099967956543</c:v>
                </c:pt>
                <c:pt idx="74">
                  <c:v>1.350100040435791</c:v>
                </c:pt>
                <c:pt idx="75">
                  <c:v>1.3495999574661255</c:v>
                </c:pt>
                <c:pt idx="76">
                  <c:v>1.3483999967575073</c:v>
                </c:pt>
                <c:pt idx="77">
                  <c:v>1.3474999666213989</c:v>
                </c:pt>
                <c:pt idx="78">
                  <c:v>1.3466000556945801</c:v>
                </c:pt>
                <c:pt idx="79">
                  <c:v>1.3459999561309814</c:v>
                </c:pt>
                <c:pt idx="80">
                  <c:v>1.3447999954223633</c:v>
                </c:pt>
                <c:pt idx="81">
                  <c:v>1.3440999984741211</c:v>
                </c:pt>
                <c:pt idx="82">
                  <c:v>1.3430999517440796</c:v>
                </c:pt>
                <c:pt idx="83">
                  <c:v>1.3422000408172607</c:v>
                </c:pt>
                <c:pt idx="84">
                  <c:v>1.3415999412536621</c:v>
                </c:pt>
                <c:pt idx="85">
                  <c:v>1.3404999971389771</c:v>
                </c:pt>
                <c:pt idx="86">
                  <c:v>1.339400053024292</c:v>
                </c:pt>
                <c:pt idx="87">
                  <c:v>1.3387000560760498</c:v>
                </c:pt>
                <c:pt idx="88">
                  <c:v>1.3380000591278076</c:v>
                </c:pt>
                <c:pt idx="89">
                  <c:v>1.3371000289916992</c:v>
                </c:pt>
                <c:pt idx="90">
                  <c:v>1.3359999656677246</c:v>
                </c:pt>
                <c:pt idx="91">
                  <c:v>1.3351999521255493</c:v>
                </c:pt>
                <c:pt idx="92">
                  <c:v>1.3343000411987305</c:v>
                </c:pt>
                <c:pt idx="93">
                  <c:v>1.3335000276565552</c:v>
                </c:pt>
                <c:pt idx="94">
                  <c:v>1.3325999975204468</c:v>
                </c:pt>
                <c:pt idx="95">
                  <c:v>1.3317999839782715</c:v>
                </c:pt>
                <c:pt idx="96">
                  <c:v>1.3308999538421631</c:v>
                </c:pt>
                <c:pt idx="97">
                  <c:v>1.3296999931335449</c:v>
                </c:pt>
                <c:pt idx="98">
                  <c:v>1.3292000293731689</c:v>
                </c:pt>
                <c:pt idx="99">
                  <c:v>1.3282999992370605</c:v>
                </c:pt>
                <c:pt idx="100">
                  <c:v>1.3272000551223755</c:v>
                </c:pt>
                <c:pt idx="101">
                  <c:v>1.3264000415802002</c:v>
                </c:pt>
                <c:pt idx="102">
                  <c:v>1.325700044631958</c:v>
                </c:pt>
                <c:pt idx="103">
                  <c:v>1.3245999813079834</c:v>
                </c:pt>
                <c:pt idx="104">
                  <c:v>1.3240000009536743</c:v>
                </c:pt>
                <c:pt idx="105">
                  <c:v>1.3229999542236328</c:v>
                </c:pt>
                <c:pt idx="106">
                  <c:v>1.3219000101089478</c:v>
                </c:pt>
                <c:pt idx="107">
                  <c:v>1.3209999799728394</c:v>
                </c:pt>
                <c:pt idx="108">
                  <c:v>1.3200000524520874</c:v>
                </c:pt>
                <c:pt idx="109">
                  <c:v>1.3193000555038452</c:v>
                </c:pt>
                <c:pt idx="110">
                  <c:v>1.3184000253677368</c:v>
                </c:pt>
                <c:pt idx="111">
                  <c:v>1.3176000118255615</c:v>
                </c:pt>
                <c:pt idx="112">
                  <c:v>1.3164999485015869</c:v>
                </c:pt>
                <c:pt idx="113">
                  <c:v>1.3159999847412109</c:v>
                </c:pt>
                <c:pt idx="114">
                  <c:v>1.3151999711990356</c:v>
                </c:pt>
                <c:pt idx="115">
                  <c:v>1.3142000436782837</c:v>
                </c:pt>
                <c:pt idx="116">
                  <c:v>1.3133000135421753</c:v>
                </c:pt>
                <c:pt idx="117">
                  <c:v>1.3121999502182007</c:v>
                </c:pt>
                <c:pt idx="118">
                  <c:v>1.3116999864578247</c:v>
                </c:pt>
                <c:pt idx="119">
                  <c:v>1.3105000257492065</c:v>
                </c:pt>
                <c:pt idx="120">
                  <c:v>1.309499979019165</c:v>
                </c:pt>
                <c:pt idx="121">
                  <c:v>1.3087999820709229</c:v>
                </c:pt>
                <c:pt idx="122">
                  <c:v>1.3079999685287476</c:v>
                </c:pt>
                <c:pt idx="123">
                  <c:v>1.3069000244140625</c:v>
                </c:pt>
                <c:pt idx="124">
                  <c:v>1.3063000440597534</c:v>
                </c:pt>
                <c:pt idx="125">
                  <c:v>1.3049999475479126</c:v>
                </c:pt>
                <c:pt idx="126">
                  <c:v>1.3044999837875366</c:v>
                </c:pt>
                <c:pt idx="127">
                  <c:v>1.3035000562667847</c:v>
                </c:pt>
                <c:pt idx="128">
                  <c:v>1.3025000095367432</c:v>
                </c:pt>
                <c:pt idx="129">
                  <c:v>1.3015999794006348</c:v>
                </c:pt>
                <c:pt idx="130">
                  <c:v>1.3007999658584595</c:v>
                </c:pt>
                <c:pt idx="131">
                  <c:v>1.2999999523162842</c:v>
                </c:pt>
                <c:pt idx="132">
                  <c:v>1.2989000082015991</c:v>
                </c:pt>
                <c:pt idx="133">
                  <c:v>1.2980999946594238</c:v>
                </c:pt>
                <c:pt idx="134">
                  <c:v>1.2973999977111816</c:v>
                </c:pt>
                <c:pt idx="135">
                  <c:v>1.2963999509811401</c:v>
                </c:pt>
                <c:pt idx="136">
                  <c:v>1.295199990272522</c:v>
                </c:pt>
                <c:pt idx="137">
                  <c:v>1.294700026512146</c:v>
                </c:pt>
                <c:pt idx="138">
                  <c:v>1.2936999797821045</c:v>
                </c:pt>
                <c:pt idx="139">
                  <c:v>1.2927999496459961</c:v>
                </c:pt>
                <c:pt idx="140">
                  <c:v>1.2918000221252441</c:v>
                </c:pt>
                <c:pt idx="141">
                  <c:v>1.2907999753952026</c:v>
                </c:pt>
                <c:pt idx="142">
                  <c:v>1.2900999784469604</c:v>
                </c:pt>
                <c:pt idx="143">
                  <c:v>1.2892999649047852</c:v>
                </c:pt>
                <c:pt idx="144">
                  <c:v>1.2883000373840332</c:v>
                </c:pt>
                <c:pt idx="145">
                  <c:v>1.2875000238418579</c:v>
                </c:pt>
                <c:pt idx="146">
                  <c:v>1.2867000102996826</c:v>
                </c:pt>
                <c:pt idx="147">
                  <c:v>1.2857999801635742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5842-4378-A38D-65BAEFE37E89}"/>
            </c:ext>
          </c:extLst>
        </c:ser>
        <c:ser>
          <c:idx val="26"/>
          <c:order val="22"/>
          <c:tx>
            <c:strRef>
              <c:f>'Icd-3'!$A$64</c:f>
              <c:strCache>
                <c:ptCount val="1"/>
                <c:pt idx="0">
                  <c:v>glx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'Icd-3'!$B$64:$WJ$64</c:f>
              <c:numCache>
                <c:formatCode>General</c:formatCode>
                <c:ptCount val="607"/>
                <c:pt idx="0">
                  <c:v>0.34880000352859497</c:v>
                </c:pt>
                <c:pt idx="1">
                  <c:v>0.49880000948905945</c:v>
                </c:pt>
                <c:pt idx="2">
                  <c:v>0.63880002498626709</c:v>
                </c:pt>
                <c:pt idx="3">
                  <c:v>0.7621999979019165</c:v>
                </c:pt>
                <c:pt idx="4">
                  <c:v>0.87019997835159302</c:v>
                </c:pt>
                <c:pt idx="5">
                  <c:v>0.97680002450942993</c:v>
                </c:pt>
                <c:pt idx="6">
                  <c:v>1.0607999563217163</c:v>
                </c:pt>
                <c:pt idx="7">
                  <c:v>1.1296000480651855</c:v>
                </c:pt>
                <c:pt idx="8">
                  <c:v>1.1727999448776245</c:v>
                </c:pt>
                <c:pt idx="9">
                  <c:v>1.190000057220459</c:v>
                </c:pt>
                <c:pt idx="10">
                  <c:v>1.2057000398635864</c:v>
                </c:pt>
                <c:pt idx="11">
                  <c:v>1.2167999744415283</c:v>
                </c:pt>
                <c:pt idx="12">
                  <c:v>1.2201999425888062</c:v>
                </c:pt>
                <c:pt idx="13">
                  <c:v>1.2164000272750854</c:v>
                </c:pt>
                <c:pt idx="14">
                  <c:v>1.2103999853134155</c:v>
                </c:pt>
                <c:pt idx="15">
                  <c:v>1.2022000551223755</c:v>
                </c:pt>
                <c:pt idx="16">
                  <c:v>1.1924999952316284</c:v>
                </c:pt>
                <c:pt idx="17">
                  <c:v>1.1813000440597534</c:v>
                </c:pt>
                <c:pt idx="18">
                  <c:v>1.1698000431060791</c:v>
                </c:pt>
                <c:pt idx="19">
                  <c:v>1.1576000452041626</c:v>
                </c:pt>
                <c:pt idx="20">
                  <c:v>1.1455999612808228</c:v>
                </c:pt>
                <c:pt idx="21">
                  <c:v>1.1322000026702881</c:v>
                </c:pt>
                <c:pt idx="22">
                  <c:v>1.1189999580383301</c:v>
                </c:pt>
                <c:pt idx="23">
                  <c:v>1.1062999963760376</c:v>
                </c:pt>
                <c:pt idx="24">
                  <c:v>1.0931999683380127</c:v>
                </c:pt>
                <c:pt idx="25">
                  <c:v>1.0800000429153442</c:v>
                </c:pt>
                <c:pt idx="26">
                  <c:v>1.0669000148773193</c:v>
                </c:pt>
                <c:pt idx="27">
                  <c:v>1.0540000200271606</c:v>
                </c:pt>
                <c:pt idx="28">
                  <c:v>1.0410000085830688</c:v>
                </c:pt>
                <c:pt idx="29">
                  <c:v>1.0281000137329102</c:v>
                </c:pt>
                <c:pt idx="30">
                  <c:v>1.0154000520706177</c:v>
                </c:pt>
                <c:pt idx="31">
                  <c:v>1.003000020980835</c:v>
                </c:pt>
                <c:pt idx="32">
                  <c:v>0.99140000343322754</c:v>
                </c:pt>
                <c:pt idx="33">
                  <c:v>0.97890001535415649</c:v>
                </c:pt>
                <c:pt idx="34">
                  <c:v>0.96719998121261597</c:v>
                </c:pt>
                <c:pt idx="35">
                  <c:v>0.95560002326965332</c:v>
                </c:pt>
                <c:pt idx="36">
                  <c:v>0.94370001554489136</c:v>
                </c:pt>
                <c:pt idx="37">
                  <c:v>0.93250000476837158</c:v>
                </c:pt>
                <c:pt idx="38">
                  <c:v>0.92140001058578491</c:v>
                </c:pt>
                <c:pt idx="39">
                  <c:v>0.91049998998641968</c:v>
                </c:pt>
                <c:pt idx="40">
                  <c:v>0.89999997615814209</c:v>
                </c:pt>
                <c:pt idx="41">
                  <c:v>0.88959997892379761</c:v>
                </c:pt>
                <c:pt idx="42">
                  <c:v>0.87900000810623169</c:v>
                </c:pt>
                <c:pt idx="43">
                  <c:v>0.86909997463226318</c:v>
                </c:pt>
                <c:pt idx="44">
                  <c:v>0.85909998416900635</c:v>
                </c:pt>
                <c:pt idx="45">
                  <c:v>0.84909999370574951</c:v>
                </c:pt>
                <c:pt idx="46">
                  <c:v>0.83960002660751343</c:v>
                </c:pt>
                <c:pt idx="47">
                  <c:v>0.83020001649856567</c:v>
                </c:pt>
                <c:pt idx="48">
                  <c:v>0.82099997997283936</c:v>
                </c:pt>
                <c:pt idx="49">
                  <c:v>0.81209999322891235</c:v>
                </c:pt>
                <c:pt idx="50">
                  <c:v>0.80309998989105225</c:v>
                </c:pt>
                <c:pt idx="51">
                  <c:v>0.79430001974105835</c:v>
                </c:pt>
                <c:pt idx="52">
                  <c:v>0.78549998998641968</c:v>
                </c:pt>
                <c:pt idx="53">
                  <c:v>0.77719998359680176</c:v>
                </c:pt>
                <c:pt idx="54">
                  <c:v>0.76899999380111694</c:v>
                </c:pt>
                <c:pt idx="55">
                  <c:v>0.76080000400543213</c:v>
                </c:pt>
                <c:pt idx="56">
                  <c:v>0.75309997797012329</c:v>
                </c:pt>
                <c:pt idx="57">
                  <c:v>0.74540001153945923</c:v>
                </c:pt>
                <c:pt idx="58">
                  <c:v>0.73739999532699585</c:v>
                </c:pt>
                <c:pt idx="59">
                  <c:v>0.73009997606277466</c:v>
                </c:pt>
                <c:pt idx="60">
                  <c:v>0.72280001640319824</c:v>
                </c:pt>
                <c:pt idx="61">
                  <c:v>0.71549999713897705</c:v>
                </c:pt>
                <c:pt idx="62">
                  <c:v>0.70859998464584351</c:v>
                </c:pt>
                <c:pt idx="63">
                  <c:v>0.70149999856948853</c:v>
                </c:pt>
                <c:pt idx="64">
                  <c:v>0.69459998607635498</c:v>
                </c:pt>
                <c:pt idx="65">
                  <c:v>0.68779999017715454</c:v>
                </c:pt>
                <c:pt idx="66">
                  <c:v>0.68129998445510864</c:v>
                </c:pt>
                <c:pt idx="67">
                  <c:v>0.67510002851486206</c:v>
                </c:pt>
                <c:pt idx="68">
                  <c:v>0.66850000619888306</c:v>
                </c:pt>
                <c:pt idx="69">
                  <c:v>0.6624000072479248</c:v>
                </c:pt>
                <c:pt idx="70">
                  <c:v>0.65619999170303345</c:v>
                </c:pt>
                <c:pt idx="71">
                  <c:v>0.6500999927520752</c:v>
                </c:pt>
                <c:pt idx="72">
                  <c:v>0.64429998397827148</c:v>
                </c:pt>
                <c:pt idx="73">
                  <c:v>0.63849997520446777</c:v>
                </c:pt>
                <c:pt idx="74">
                  <c:v>0.63260000944137573</c:v>
                </c:pt>
                <c:pt idx="75">
                  <c:v>0.62730002403259277</c:v>
                </c:pt>
                <c:pt idx="76">
                  <c:v>0.6218000054359436</c:v>
                </c:pt>
                <c:pt idx="77">
                  <c:v>0.61640000343322754</c:v>
                </c:pt>
                <c:pt idx="78">
                  <c:v>0.61089998483657837</c:v>
                </c:pt>
                <c:pt idx="79">
                  <c:v>0.60579997301101685</c:v>
                </c:pt>
                <c:pt idx="80">
                  <c:v>0.60049998760223389</c:v>
                </c:pt>
                <c:pt idx="81">
                  <c:v>0.59560000896453857</c:v>
                </c:pt>
                <c:pt idx="82">
                  <c:v>0.59069997072219849</c:v>
                </c:pt>
                <c:pt idx="83">
                  <c:v>0.58590000867843628</c:v>
                </c:pt>
                <c:pt idx="84">
                  <c:v>0.5810999870300293</c:v>
                </c:pt>
                <c:pt idx="85">
                  <c:v>0.57639998197555542</c:v>
                </c:pt>
                <c:pt idx="86">
                  <c:v>0.57169997692108154</c:v>
                </c:pt>
                <c:pt idx="87">
                  <c:v>0.56720000505447388</c:v>
                </c:pt>
                <c:pt idx="88">
                  <c:v>0.56269997358322144</c:v>
                </c:pt>
                <c:pt idx="89">
                  <c:v>0.55849999189376831</c:v>
                </c:pt>
                <c:pt idx="90">
                  <c:v>0.55419999361038208</c:v>
                </c:pt>
                <c:pt idx="91">
                  <c:v>0.54970002174377441</c:v>
                </c:pt>
                <c:pt idx="92">
                  <c:v>0.54559999704360962</c:v>
                </c:pt>
                <c:pt idx="93">
                  <c:v>0.54159998893737793</c:v>
                </c:pt>
                <c:pt idx="94">
                  <c:v>0.53780001401901245</c:v>
                </c:pt>
                <c:pt idx="95">
                  <c:v>0.53359997272491455</c:v>
                </c:pt>
                <c:pt idx="96">
                  <c:v>0.52979999780654907</c:v>
                </c:pt>
                <c:pt idx="97">
                  <c:v>0.52600002288818359</c:v>
                </c:pt>
                <c:pt idx="98">
                  <c:v>0.52230000495910645</c:v>
                </c:pt>
                <c:pt idx="99">
                  <c:v>0.5187000036239624</c:v>
                </c:pt>
                <c:pt idx="100">
                  <c:v>0.51510000228881836</c:v>
                </c:pt>
                <c:pt idx="101">
                  <c:v>0.51150000095367432</c:v>
                </c:pt>
                <c:pt idx="102">
                  <c:v>0.50789999961853027</c:v>
                </c:pt>
                <c:pt idx="103">
                  <c:v>0.50459998846054077</c:v>
                </c:pt>
                <c:pt idx="104">
                  <c:v>0.50110000371932983</c:v>
                </c:pt>
                <c:pt idx="105">
                  <c:v>0.49770000576972961</c:v>
                </c:pt>
                <c:pt idx="106">
                  <c:v>0.49430000782012939</c:v>
                </c:pt>
                <c:pt idx="107">
                  <c:v>0.491100013256073</c:v>
                </c:pt>
                <c:pt idx="108">
                  <c:v>0.48769998550415039</c:v>
                </c:pt>
                <c:pt idx="109">
                  <c:v>0.48489999771118164</c:v>
                </c:pt>
                <c:pt idx="110">
                  <c:v>0.48179998993873596</c:v>
                </c:pt>
                <c:pt idx="111">
                  <c:v>0.47859999537467957</c:v>
                </c:pt>
                <c:pt idx="112">
                  <c:v>0.47580000758171082</c:v>
                </c:pt>
                <c:pt idx="113">
                  <c:v>0.47290000319480896</c:v>
                </c:pt>
                <c:pt idx="114">
                  <c:v>0.4699999988079071</c:v>
                </c:pt>
                <c:pt idx="115">
                  <c:v>0.46720001101493835</c:v>
                </c:pt>
                <c:pt idx="116">
                  <c:v>0.4643000066280365</c:v>
                </c:pt>
                <c:pt idx="117">
                  <c:v>0.46149998903274536</c:v>
                </c:pt>
                <c:pt idx="118">
                  <c:v>0.45879998803138733</c:v>
                </c:pt>
                <c:pt idx="119">
                  <c:v>0.4560999870300293</c:v>
                </c:pt>
                <c:pt idx="120">
                  <c:v>0.45359998941421509</c:v>
                </c:pt>
                <c:pt idx="121">
                  <c:v>0.45100000500679016</c:v>
                </c:pt>
                <c:pt idx="122">
                  <c:v>0.44839999079704285</c:v>
                </c:pt>
                <c:pt idx="123">
                  <c:v>0.44600000977516174</c:v>
                </c:pt>
                <c:pt idx="124">
                  <c:v>0.44350001215934753</c:v>
                </c:pt>
                <c:pt idx="125">
                  <c:v>0.44100001454353333</c:v>
                </c:pt>
                <c:pt idx="126">
                  <c:v>0.43860000371932983</c:v>
                </c:pt>
                <c:pt idx="127">
                  <c:v>0.43630000948905945</c:v>
                </c:pt>
                <c:pt idx="128">
                  <c:v>0.43399998545646667</c:v>
                </c:pt>
                <c:pt idx="129">
                  <c:v>0.43169999122619629</c:v>
                </c:pt>
                <c:pt idx="130">
                  <c:v>0.4293999969959259</c:v>
                </c:pt>
                <c:pt idx="131">
                  <c:v>0.42719998955726624</c:v>
                </c:pt>
                <c:pt idx="132">
                  <c:v>0.42500001192092896</c:v>
                </c:pt>
                <c:pt idx="133">
                  <c:v>0.42280000448226929</c:v>
                </c:pt>
                <c:pt idx="134">
                  <c:v>0.42070001363754272</c:v>
                </c:pt>
                <c:pt idx="135">
                  <c:v>0.41859999299049377</c:v>
                </c:pt>
                <c:pt idx="136">
                  <c:v>0.41659998893737793</c:v>
                </c:pt>
                <c:pt idx="137">
                  <c:v>0.41449999809265137</c:v>
                </c:pt>
                <c:pt idx="138">
                  <c:v>0.4124000072479248</c:v>
                </c:pt>
                <c:pt idx="139">
                  <c:v>0.41060000658035278</c:v>
                </c:pt>
                <c:pt idx="140">
                  <c:v>0.40869998931884766</c:v>
                </c:pt>
                <c:pt idx="141">
                  <c:v>0.40680000185966492</c:v>
                </c:pt>
                <c:pt idx="142">
                  <c:v>0.40490001440048218</c:v>
                </c:pt>
                <c:pt idx="143">
                  <c:v>0.40299999713897705</c:v>
                </c:pt>
                <c:pt idx="144">
                  <c:v>0.40119999647140503</c:v>
                </c:pt>
                <c:pt idx="145">
                  <c:v>0.39939999580383301</c:v>
                </c:pt>
                <c:pt idx="146">
                  <c:v>0.39750000834465027</c:v>
                </c:pt>
                <c:pt idx="147">
                  <c:v>0.39570000767707825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5842-4378-A38D-65BAEFE37E89}"/>
            </c:ext>
          </c:extLst>
        </c:ser>
        <c:ser>
          <c:idx val="27"/>
          <c:order val="23"/>
          <c:tx>
            <c:strRef>
              <c:f>'Icd-3'!$A$65</c:f>
              <c:strCache>
                <c:ptCount val="1"/>
                <c:pt idx="0">
                  <c:v>nad+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'Icd-3'!$B$65:$WJ$65</c:f>
              <c:numCache>
                <c:formatCode>General</c:formatCode>
                <c:ptCount val="607"/>
                <c:pt idx="0">
                  <c:v>0.38460001349449158</c:v>
                </c:pt>
                <c:pt idx="1">
                  <c:v>0.56410002708435059</c:v>
                </c:pt>
                <c:pt idx="2">
                  <c:v>0.72390002012252808</c:v>
                </c:pt>
                <c:pt idx="3">
                  <c:v>0.87150001525878906</c:v>
                </c:pt>
                <c:pt idx="4">
                  <c:v>1.0094000101089478</c:v>
                </c:pt>
                <c:pt idx="5">
                  <c:v>1.125</c:v>
                </c:pt>
                <c:pt idx="6">
                  <c:v>1.2056000232696533</c:v>
                </c:pt>
                <c:pt idx="7">
                  <c:v>1.2359000444412231</c:v>
                </c:pt>
                <c:pt idx="8">
                  <c:v>1.2922999858856201</c:v>
                </c:pt>
                <c:pt idx="9">
                  <c:v>1.3342000246047974</c:v>
                </c:pt>
                <c:pt idx="10">
                  <c:v>1.3562999963760376</c:v>
                </c:pt>
                <c:pt idx="11">
                  <c:v>1.3737000226974487</c:v>
                </c:pt>
                <c:pt idx="12">
                  <c:v>1.385699987411499</c:v>
                </c:pt>
                <c:pt idx="13">
                  <c:v>1.3961000442504883</c:v>
                </c:pt>
                <c:pt idx="14">
                  <c:v>1.4035999774932861</c:v>
                </c:pt>
                <c:pt idx="15">
                  <c:v>1.4092999696731567</c:v>
                </c:pt>
                <c:pt idx="16">
                  <c:v>1.4142999649047852</c:v>
                </c:pt>
                <c:pt idx="17">
                  <c:v>1.4176000356674194</c:v>
                </c:pt>
                <c:pt idx="18">
                  <c:v>1.4206999540328979</c:v>
                </c:pt>
                <c:pt idx="19">
                  <c:v>1.4229999780654907</c:v>
                </c:pt>
                <c:pt idx="20">
                  <c:v>1.4248000383377075</c:v>
                </c:pt>
                <c:pt idx="21">
                  <c:v>1.4265999794006348</c:v>
                </c:pt>
                <c:pt idx="22">
                  <c:v>1.4280999898910522</c:v>
                </c:pt>
                <c:pt idx="23">
                  <c:v>1.4286999702453613</c:v>
                </c:pt>
                <c:pt idx="24">
                  <c:v>1.4296000003814697</c:v>
                </c:pt>
                <c:pt idx="25">
                  <c:v>1.4302999973297119</c:v>
                </c:pt>
                <c:pt idx="26">
                  <c:v>1.430899977684021</c:v>
                </c:pt>
                <c:pt idx="27">
                  <c:v>1.4312000274658203</c:v>
                </c:pt>
                <c:pt idx="28">
                  <c:v>1.4315999746322632</c:v>
                </c:pt>
                <c:pt idx="29">
                  <c:v>1.4322999715805054</c:v>
                </c:pt>
                <c:pt idx="30">
                  <c:v>1.4330999851226807</c:v>
                </c:pt>
                <c:pt idx="31">
                  <c:v>1.43340003490448</c:v>
                </c:pt>
                <c:pt idx="32">
                  <c:v>1.4341000318527222</c:v>
                </c:pt>
                <c:pt idx="33">
                  <c:v>1.4343999624252319</c:v>
                </c:pt>
                <c:pt idx="34">
                  <c:v>1.4348000288009644</c:v>
                </c:pt>
                <c:pt idx="35">
                  <c:v>1.4342999458312988</c:v>
                </c:pt>
                <c:pt idx="36">
                  <c:v>1.4348000288009644</c:v>
                </c:pt>
                <c:pt idx="37">
                  <c:v>1.4351999759674072</c:v>
                </c:pt>
                <c:pt idx="38">
                  <c:v>1.4352999925613403</c:v>
                </c:pt>
                <c:pt idx="39">
                  <c:v>1.4364000558853149</c:v>
                </c:pt>
                <c:pt idx="40">
                  <c:v>1.4356000423431396</c:v>
                </c:pt>
                <c:pt idx="41">
                  <c:v>1.4362000226974487</c:v>
                </c:pt>
                <c:pt idx="42">
                  <c:v>1.4366999864578247</c:v>
                </c:pt>
                <c:pt idx="43">
                  <c:v>1.4368000030517578</c:v>
                </c:pt>
                <c:pt idx="44">
                  <c:v>1.4371999502182007</c:v>
                </c:pt>
                <c:pt idx="45">
                  <c:v>1.4371000528335571</c:v>
                </c:pt>
                <c:pt idx="46">
                  <c:v>1.4369000196456909</c:v>
                </c:pt>
                <c:pt idx="47">
                  <c:v>1.4365999698638916</c:v>
                </c:pt>
                <c:pt idx="48">
                  <c:v>1.4373999834060669</c:v>
                </c:pt>
                <c:pt idx="49">
                  <c:v>1.4376000165939331</c:v>
                </c:pt>
                <c:pt idx="50">
                  <c:v>1.4377000331878662</c:v>
                </c:pt>
                <c:pt idx="51">
                  <c:v>1.4378999471664429</c:v>
                </c:pt>
                <c:pt idx="52">
                  <c:v>1.4385000467300415</c:v>
                </c:pt>
                <c:pt idx="53">
                  <c:v>1.4384000301361084</c:v>
                </c:pt>
                <c:pt idx="54">
                  <c:v>1.4378000497817993</c:v>
                </c:pt>
                <c:pt idx="55">
                  <c:v>1.4386999607086182</c:v>
                </c:pt>
                <c:pt idx="56">
                  <c:v>1.4380999803543091</c:v>
                </c:pt>
                <c:pt idx="57">
                  <c:v>1.4383000135421753</c:v>
                </c:pt>
                <c:pt idx="58">
                  <c:v>1.4383000135421753</c:v>
                </c:pt>
                <c:pt idx="59">
                  <c:v>1.4391000270843506</c:v>
                </c:pt>
                <c:pt idx="60">
                  <c:v>1.4386999607086182</c:v>
                </c:pt>
                <c:pt idx="61">
                  <c:v>1.4384000301361084</c:v>
                </c:pt>
                <c:pt idx="62">
                  <c:v>1.4390000104904175</c:v>
                </c:pt>
                <c:pt idx="63">
                  <c:v>1.4388999938964844</c:v>
                </c:pt>
                <c:pt idx="64">
                  <c:v>1.4385999441146851</c:v>
                </c:pt>
                <c:pt idx="65">
                  <c:v>1.4393999576568604</c:v>
                </c:pt>
                <c:pt idx="66">
                  <c:v>1.4394999742507935</c:v>
                </c:pt>
                <c:pt idx="67">
                  <c:v>1.4391000270843506</c:v>
                </c:pt>
                <c:pt idx="68">
                  <c:v>1.4395999908447266</c:v>
                </c:pt>
                <c:pt idx="69">
                  <c:v>1.4397000074386597</c:v>
                </c:pt>
                <c:pt idx="70">
                  <c:v>1.4394999742507935</c:v>
                </c:pt>
                <c:pt idx="71">
                  <c:v>1.4402999877929688</c:v>
                </c:pt>
                <c:pt idx="72">
                  <c:v>1.4398000240325928</c:v>
                </c:pt>
                <c:pt idx="73">
                  <c:v>1.440000057220459</c:v>
                </c:pt>
                <c:pt idx="74">
                  <c:v>1.4398000240325928</c:v>
                </c:pt>
                <c:pt idx="75">
                  <c:v>1.4399000406265259</c:v>
                </c:pt>
                <c:pt idx="76">
                  <c:v>1.4395999908447266</c:v>
                </c:pt>
                <c:pt idx="77">
                  <c:v>1.4398000240325928</c:v>
                </c:pt>
                <c:pt idx="78">
                  <c:v>1.4397000074386597</c:v>
                </c:pt>
                <c:pt idx="79">
                  <c:v>1.4401999711990356</c:v>
                </c:pt>
                <c:pt idx="80">
                  <c:v>1.440000057220459</c:v>
                </c:pt>
                <c:pt idx="81">
                  <c:v>1.4401999711990356</c:v>
                </c:pt>
                <c:pt idx="82">
                  <c:v>1.4394999742507935</c:v>
                </c:pt>
                <c:pt idx="83">
                  <c:v>1.4399000406265259</c:v>
                </c:pt>
                <c:pt idx="84">
                  <c:v>1.4394999742507935</c:v>
                </c:pt>
                <c:pt idx="85">
                  <c:v>1.440000057220459</c:v>
                </c:pt>
                <c:pt idx="86">
                  <c:v>1.4393999576568604</c:v>
                </c:pt>
                <c:pt idx="87">
                  <c:v>1.4398000240325928</c:v>
                </c:pt>
                <c:pt idx="88">
                  <c:v>1.4399000406265259</c:v>
                </c:pt>
                <c:pt idx="89">
                  <c:v>1.4398000240325928</c:v>
                </c:pt>
                <c:pt idx="90">
                  <c:v>1.4395999908447266</c:v>
                </c:pt>
                <c:pt idx="91">
                  <c:v>1.4392000436782837</c:v>
                </c:pt>
                <c:pt idx="92">
                  <c:v>1.4394999742507935</c:v>
                </c:pt>
                <c:pt idx="93">
                  <c:v>1.4392999410629272</c:v>
                </c:pt>
                <c:pt idx="94">
                  <c:v>1.4391000270843506</c:v>
                </c:pt>
                <c:pt idx="95">
                  <c:v>1.4388999938964844</c:v>
                </c:pt>
                <c:pt idx="96">
                  <c:v>1.4392000436782837</c:v>
                </c:pt>
                <c:pt idx="97">
                  <c:v>1.4383000135421753</c:v>
                </c:pt>
                <c:pt idx="98">
                  <c:v>1.4387999773025513</c:v>
                </c:pt>
                <c:pt idx="99">
                  <c:v>1.4385000467300415</c:v>
                </c:pt>
                <c:pt idx="100">
                  <c:v>1.4384000301361084</c:v>
                </c:pt>
                <c:pt idx="101">
                  <c:v>1.4385000467300415</c:v>
                </c:pt>
                <c:pt idx="102">
                  <c:v>1.4380999803543091</c:v>
                </c:pt>
                <c:pt idx="103">
                  <c:v>1.4377000331878662</c:v>
                </c:pt>
                <c:pt idx="104">
                  <c:v>1.4376000165939331</c:v>
                </c:pt>
                <c:pt idx="105">
                  <c:v>1.4378000497817993</c:v>
                </c:pt>
                <c:pt idx="106">
                  <c:v>1.4377000331878662</c:v>
                </c:pt>
                <c:pt idx="107">
                  <c:v>1.4371000528335571</c:v>
                </c:pt>
                <c:pt idx="108">
                  <c:v>1.4364000558853149</c:v>
                </c:pt>
                <c:pt idx="109">
                  <c:v>1.4364999532699585</c:v>
                </c:pt>
                <c:pt idx="110">
                  <c:v>1.4361000061035156</c:v>
                </c:pt>
                <c:pt idx="111">
                  <c:v>1.4364000558853149</c:v>
                </c:pt>
                <c:pt idx="112">
                  <c:v>1.4361000061035156</c:v>
                </c:pt>
                <c:pt idx="113">
                  <c:v>1.4356000423431396</c:v>
                </c:pt>
                <c:pt idx="114">
                  <c:v>1.4357999563217163</c:v>
                </c:pt>
                <c:pt idx="115">
                  <c:v>1.4352999925613403</c:v>
                </c:pt>
                <c:pt idx="116">
                  <c:v>1.4352999925613403</c:v>
                </c:pt>
                <c:pt idx="117">
                  <c:v>1.4351999759674072</c:v>
                </c:pt>
                <c:pt idx="118">
                  <c:v>1.4347000122070313</c:v>
                </c:pt>
                <c:pt idx="119">
                  <c:v>1.4347000122070313</c:v>
                </c:pt>
                <c:pt idx="120">
                  <c:v>1.4342999458312988</c:v>
                </c:pt>
                <c:pt idx="121">
                  <c:v>1.4337999820709229</c:v>
                </c:pt>
                <c:pt idx="122">
                  <c:v>1.433899998664856</c:v>
                </c:pt>
                <c:pt idx="123">
                  <c:v>1.4340000152587891</c:v>
                </c:pt>
                <c:pt idx="124">
                  <c:v>1.4328999519348145</c:v>
                </c:pt>
                <c:pt idx="125">
                  <c:v>1.4323999881744385</c:v>
                </c:pt>
                <c:pt idx="126">
                  <c:v>1.4329999685287476</c:v>
                </c:pt>
                <c:pt idx="127">
                  <c:v>1.4327000379562378</c:v>
                </c:pt>
                <c:pt idx="128">
                  <c:v>1.4321999549865723</c:v>
                </c:pt>
                <c:pt idx="129">
                  <c:v>1.4316999912261963</c:v>
                </c:pt>
                <c:pt idx="130">
                  <c:v>1.4309999942779541</c:v>
                </c:pt>
                <c:pt idx="131">
                  <c:v>1.430899977684021</c:v>
                </c:pt>
                <c:pt idx="132">
                  <c:v>1.4306000471115112</c:v>
                </c:pt>
                <c:pt idx="133">
                  <c:v>1.430400013923645</c:v>
                </c:pt>
                <c:pt idx="134">
                  <c:v>1.429900050163269</c:v>
                </c:pt>
                <c:pt idx="135">
                  <c:v>1.4294999837875366</c:v>
                </c:pt>
                <c:pt idx="136">
                  <c:v>1.4290000200271606</c:v>
                </c:pt>
                <c:pt idx="137">
                  <c:v>1.4289000034332275</c:v>
                </c:pt>
                <c:pt idx="138">
                  <c:v>1.4286999702453613</c:v>
                </c:pt>
                <c:pt idx="139">
                  <c:v>1.4276000261306763</c:v>
                </c:pt>
                <c:pt idx="140">
                  <c:v>1.4275000095367432</c:v>
                </c:pt>
                <c:pt idx="141">
                  <c:v>1.4270000457763672</c:v>
                </c:pt>
                <c:pt idx="142">
                  <c:v>1.426800012588501</c:v>
                </c:pt>
                <c:pt idx="143">
                  <c:v>1.426300048828125</c:v>
                </c:pt>
                <c:pt idx="144">
                  <c:v>1.4254000186920166</c:v>
                </c:pt>
                <c:pt idx="145">
                  <c:v>1.4256999492645264</c:v>
                </c:pt>
                <c:pt idx="146">
                  <c:v>1.4250999689102173</c:v>
                </c:pt>
                <c:pt idx="147">
                  <c:v>1.4251999855041504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5842-4378-A38D-65BAEFE37E89}"/>
            </c:ext>
          </c:extLst>
        </c:ser>
        <c:ser>
          <c:idx val="28"/>
          <c:order val="24"/>
          <c:tx>
            <c:strRef>
              <c:f>'Icd-3'!$A$66</c:f>
              <c:strCache>
                <c:ptCount val="1"/>
                <c:pt idx="0">
                  <c:v>nadp+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'Icd-3'!$B$66:$WJ$66</c:f>
              <c:numCache>
                <c:formatCode>General</c:formatCode>
                <c:ptCount val="607"/>
                <c:pt idx="0">
                  <c:v>0.40610000491142273</c:v>
                </c:pt>
                <c:pt idx="1">
                  <c:v>0.58960002660751343</c:v>
                </c:pt>
                <c:pt idx="2">
                  <c:v>0.77160000801086426</c:v>
                </c:pt>
                <c:pt idx="3">
                  <c:v>0.94249999523162842</c:v>
                </c:pt>
                <c:pt idx="4">
                  <c:v>1.1032999753952026</c:v>
                </c:pt>
                <c:pt idx="5">
                  <c:v>1.2554999589920044</c:v>
                </c:pt>
                <c:pt idx="6">
                  <c:v>1.399399995803833</c:v>
                </c:pt>
                <c:pt idx="7">
                  <c:v>1.5130000114440918</c:v>
                </c:pt>
                <c:pt idx="8">
                  <c:v>1.5911999940872192</c:v>
                </c:pt>
                <c:pt idx="9">
                  <c:v>1.6210000514984131</c:v>
                </c:pt>
                <c:pt idx="10">
                  <c:v>1.6568000316619873</c:v>
                </c:pt>
                <c:pt idx="11">
                  <c:v>1.6763999462127686</c:v>
                </c:pt>
                <c:pt idx="12">
                  <c:v>1.6825000047683716</c:v>
                </c:pt>
                <c:pt idx="13">
                  <c:v>1.68340003490448</c:v>
                </c:pt>
                <c:pt idx="14">
                  <c:v>1.681399941444397</c:v>
                </c:pt>
                <c:pt idx="15">
                  <c:v>1.6793999671936035</c:v>
                </c:pt>
                <c:pt idx="16">
                  <c:v>1.6775000095367432</c:v>
                </c:pt>
                <c:pt idx="17">
                  <c:v>1.6748000383377075</c:v>
                </c:pt>
                <c:pt idx="18">
                  <c:v>1.6730999946594238</c:v>
                </c:pt>
                <c:pt idx="19">
                  <c:v>1.6703000068664551</c:v>
                </c:pt>
                <c:pt idx="20">
                  <c:v>1.6680999994277954</c:v>
                </c:pt>
                <c:pt idx="21">
                  <c:v>1.6668000221252441</c:v>
                </c:pt>
                <c:pt idx="22">
                  <c:v>1.6640000343322754</c:v>
                </c:pt>
                <c:pt idx="23">
                  <c:v>1.6621999740600586</c:v>
                </c:pt>
                <c:pt idx="24">
                  <c:v>1.6595000028610229</c:v>
                </c:pt>
                <c:pt idx="25">
                  <c:v>1.6581000089645386</c:v>
                </c:pt>
                <c:pt idx="26">
                  <c:v>1.6553000211715698</c:v>
                </c:pt>
                <c:pt idx="27">
                  <c:v>1.6532000303268433</c:v>
                </c:pt>
                <c:pt idx="28">
                  <c:v>1.6516000032424927</c:v>
                </c:pt>
                <c:pt idx="29">
                  <c:v>1.649899959564209</c:v>
                </c:pt>
                <c:pt idx="30">
                  <c:v>1.6473000049591064</c:v>
                </c:pt>
                <c:pt idx="31">
                  <c:v>1.6450999975204468</c:v>
                </c:pt>
                <c:pt idx="32">
                  <c:v>1.6440999507904053</c:v>
                </c:pt>
                <c:pt idx="33">
                  <c:v>1.6424000263214111</c:v>
                </c:pt>
                <c:pt idx="34">
                  <c:v>1.6398999691009521</c:v>
                </c:pt>
                <c:pt idx="35">
                  <c:v>1.6375000476837158</c:v>
                </c:pt>
                <c:pt idx="36">
                  <c:v>1.6361000537872314</c:v>
                </c:pt>
                <c:pt idx="37">
                  <c:v>1.6341999769210815</c:v>
                </c:pt>
                <c:pt idx="38">
                  <c:v>1.632599949836731</c:v>
                </c:pt>
                <c:pt idx="39">
                  <c:v>1.6309000253677368</c:v>
                </c:pt>
                <c:pt idx="40">
                  <c:v>1.6289999485015869</c:v>
                </c:pt>
                <c:pt idx="41">
                  <c:v>1.6272000074386597</c:v>
                </c:pt>
                <c:pt idx="42">
                  <c:v>1.6253000497817993</c:v>
                </c:pt>
                <c:pt idx="43">
                  <c:v>1.6237000226974487</c:v>
                </c:pt>
                <c:pt idx="44">
                  <c:v>1.6218999624252319</c:v>
                </c:pt>
                <c:pt idx="45">
                  <c:v>1.6197999715805054</c:v>
                </c:pt>
                <c:pt idx="46">
                  <c:v>1.6172000169754028</c:v>
                </c:pt>
                <c:pt idx="47">
                  <c:v>1.6155999898910522</c:v>
                </c:pt>
                <c:pt idx="48">
                  <c:v>1.6145000457763672</c:v>
                </c:pt>
                <c:pt idx="49">
                  <c:v>1.6124000549316406</c:v>
                </c:pt>
                <c:pt idx="50">
                  <c:v>1.6109999418258667</c:v>
                </c:pt>
                <c:pt idx="51">
                  <c:v>1.6092000007629395</c:v>
                </c:pt>
                <c:pt idx="52">
                  <c:v>1.6069999933242798</c:v>
                </c:pt>
                <c:pt idx="53">
                  <c:v>1.6049000024795532</c:v>
                </c:pt>
                <c:pt idx="54">
                  <c:v>1.6029000282287598</c:v>
                </c:pt>
                <c:pt idx="55">
                  <c:v>1.6014000177383423</c:v>
                </c:pt>
                <c:pt idx="56">
                  <c:v>1.6000000238418579</c:v>
                </c:pt>
                <c:pt idx="57">
                  <c:v>1.5981999635696411</c:v>
                </c:pt>
                <c:pt idx="58">
                  <c:v>1.5961999893188477</c:v>
                </c:pt>
                <c:pt idx="59">
                  <c:v>1.5947999954223633</c:v>
                </c:pt>
                <c:pt idx="60">
                  <c:v>1.593000054359436</c:v>
                </c:pt>
                <c:pt idx="61">
                  <c:v>1.5908000469207764</c:v>
                </c:pt>
                <c:pt idx="62">
                  <c:v>1.5893000364303589</c:v>
                </c:pt>
                <c:pt idx="63">
                  <c:v>1.5874999761581421</c:v>
                </c:pt>
                <c:pt idx="64">
                  <c:v>1.5853999853134155</c:v>
                </c:pt>
                <c:pt idx="65">
                  <c:v>1.5844000577926636</c:v>
                </c:pt>
                <c:pt idx="66">
                  <c:v>1.5817999839782715</c:v>
                </c:pt>
                <c:pt idx="67">
                  <c:v>1.5795999765396118</c:v>
                </c:pt>
                <c:pt idx="68">
                  <c:v>1.5787999629974365</c:v>
                </c:pt>
                <c:pt idx="69">
                  <c:v>1.5763000249862671</c:v>
                </c:pt>
                <c:pt idx="70">
                  <c:v>1.5750000476837158</c:v>
                </c:pt>
                <c:pt idx="71">
                  <c:v>1.573699951171875</c:v>
                </c:pt>
                <c:pt idx="72">
                  <c:v>1.5714000463485718</c:v>
                </c:pt>
                <c:pt idx="73">
                  <c:v>1.570099949836731</c:v>
                </c:pt>
                <c:pt idx="74">
                  <c:v>1.5678000450134277</c:v>
                </c:pt>
                <c:pt idx="75">
                  <c:v>1.5664999485015869</c:v>
                </c:pt>
                <c:pt idx="76">
                  <c:v>1.5644999742507935</c:v>
                </c:pt>
                <c:pt idx="77">
                  <c:v>1.5630999803543091</c:v>
                </c:pt>
                <c:pt idx="78">
                  <c:v>1.5611000061035156</c:v>
                </c:pt>
                <c:pt idx="79">
                  <c:v>1.5592999458312988</c:v>
                </c:pt>
                <c:pt idx="80">
                  <c:v>1.5580999851226807</c:v>
                </c:pt>
                <c:pt idx="81">
                  <c:v>1.5564999580383301</c:v>
                </c:pt>
                <c:pt idx="82">
                  <c:v>1.5543999671936035</c:v>
                </c:pt>
                <c:pt idx="83">
                  <c:v>1.5528000593185425</c:v>
                </c:pt>
                <c:pt idx="84">
                  <c:v>1.551800012588501</c:v>
                </c:pt>
                <c:pt idx="85">
                  <c:v>1.5497000217437744</c:v>
                </c:pt>
                <c:pt idx="86">
                  <c:v>1.5476000308990479</c:v>
                </c:pt>
                <c:pt idx="87">
                  <c:v>1.5469000339508057</c:v>
                </c:pt>
                <c:pt idx="88">
                  <c:v>1.5446000099182129</c:v>
                </c:pt>
                <c:pt idx="89">
                  <c:v>1.5427000522613525</c:v>
                </c:pt>
                <c:pt idx="90">
                  <c:v>1.5410000085830688</c:v>
                </c:pt>
                <c:pt idx="91">
                  <c:v>1.5394999980926514</c:v>
                </c:pt>
                <c:pt idx="92">
                  <c:v>1.5378999710083008</c:v>
                </c:pt>
                <c:pt idx="93">
                  <c:v>1.5358999967575073</c:v>
                </c:pt>
                <c:pt idx="94">
                  <c:v>1.5342999696731567</c:v>
                </c:pt>
                <c:pt idx="95">
                  <c:v>1.5327999591827393</c:v>
                </c:pt>
                <c:pt idx="96">
                  <c:v>1.5311000347137451</c:v>
                </c:pt>
                <c:pt idx="97">
                  <c:v>1.5291999578475952</c:v>
                </c:pt>
                <c:pt idx="98">
                  <c:v>1.527400016784668</c:v>
                </c:pt>
                <c:pt idx="99">
                  <c:v>1.5257999897003174</c:v>
                </c:pt>
                <c:pt idx="100">
                  <c:v>1.5246000289916992</c:v>
                </c:pt>
                <c:pt idx="101">
                  <c:v>1.5226999521255493</c:v>
                </c:pt>
                <c:pt idx="102">
                  <c:v>1.5206999778747559</c:v>
                </c:pt>
                <c:pt idx="103">
                  <c:v>1.5190000534057617</c:v>
                </c:pt>
                <c:pt idx="104">
                  <c:v>1.5176000595092773</c:v>
                </c:pt>
                <c:pt idx="105">
                  <c:v>1.5163999795913696</c:v>
                </c:pt>
                <c:pt idx="106">
                  <c:v>1.5151000022888184</c:v>
                </c:pt>
                <c:pt idx="107">
                  <c:v>1.5124000310897827</c:v>
                </c:pt>
                <c:pt idx="108">
                  <c:v>1.5110000371932983</c:v>
                </c:pt>
                <c:pt idx="109">
                  <c:v>1.5098999738693237</c:v>
                </c:pt>
                <c:pt idx="110">
                  <c:v>1.5082000494003296</c:v>
                </c:pt>
                <c:pt idx="111">
                  <c:v>1.5068000555038452</c:v>
                </c:pt>
                <c:pt idx="112">
                  <c:v>1.5045000314712524</c:v>
                </c:pt>
                <c:pt idx="113">
                  <c:v>1.5032000541687012</c:v>
                </c:pt>
                <c:pt idx="114">
                  <c:v>1.5017999410629272</c:v>
                </c:pt>
                <c:pt idx="115">
                  <c:v>1.5</c:v>
                </c:pt>
                <c:pt idx="116">
                  <c:v>1.4988000392913818</c:v>
                </c:pt>
                <c:pt idx="117">
                  <c:v>1.4967999458312988</c:v>
                </c:pt>
                <c:pt idx="118">
                  <c:v>1.4946999549865723</c:v>
                </c:pt>
                <c:pt idx="119">
                  <c:v>1.4931999444961548</c:v>
                </c:pt>
                <c:pt idx="120">
                  <c:v>1.4915000200271606</c:v>
                </c:pt>
                <c:pt idx="121">
                  <c:v>1.490399956703186</c:v>
                </c:pt>
                <c:pt idx="122">
                  <c:v>1.4891999959945679</c:v>
                </c:pt>
                <c:pt idx="123">
                  <c:v>1.4876999855041504</c:v>
                </c:pt>
                <c:pt idx="124">
                  <c:v>1.4857000112533569</c:v>
                </c:pt>
                <c:pt idx="125">
                  <c:v>1.4838999509811401</c:v>
                </c:pt>
                <c:pt idx="126">
                  <c:v>1.482699990272522</c:v>
                </c:pt>
                <c:pt idx="127">
                  <c:v>1.4809999465942383</c:v>
                </c:pt>
                <c:pt idx="128">
                  <c:v>1.4797999858856201</c:v>
                </c:pt>
                <c:pt idx="129">
                  <c:v>1.4778000116348267</c:v>
                </c:pt>
                <c:pt idx="130">
                  <c:v>1.4766999483108521</c:v>
                </c:pt>
                <c:pt idx="131">
                  <c:v>1.4747999906539917</c:v>
                </c:pt>
                <c:pt idx="132">
                  <c:v>1.4735000133514404</c:v>
                </c:pt>
                <c:pt idx="133">
                  <c:v>1.4722000360488892</c:v>
                </c:pt>
                <c:pt idx="134">
                  <c:v>1.4704999923706055</c:v>
                </c:pt>
                <c:pt idx="135">
                  <c:v>1.4686000347137451</c:v>
                </c:pt>
                <c:pt idx="136">
                  <c:v>1.4672000408172607</c:v>
                </c:pt>
                <c:pt idx="137">
                  <c:v>1.4656000137329102</c:v>
                </c:pt>
                <c:pt idx="138">
                  <c:v>1.4638999700546265</c:v>
                </c:pt>
                <c:pt idx="139">
                  <c:v>1.4627000093460083</c:v>
                </c:pt>
                <c:pt idx="140">
                  <c:v>1.4613000154495239</c:v>
                </c:pt>
                <c:pt idx="141">
                  <c:v>1.4594999551773071</c:v>
                </c:pt>
                <c:pt idx="142">
                  <c:v>1.458299994468689</c:v>
                </c:pt>
                <c:pt idx="143">
                  <c:v>1.4565000534057617</c:v>
                </c:pt>
                <c:pt idx="144">
                  <c:v>1.4551000595092773</c:v>
                </c:pt>
                <c:pt idx="145">
                  <c:v>1.4539999961853027</c:v>
                </c:pt>
                <c:pt idx="146">
                  <c:v>1.4521000385284424</c:v>
                </c:pt>
                <c:pt idx="147">
                  <c:v>1.4507999420166016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5842-4378-A38D-65BAEFE37E89}"/>
            </c:ext>
          </c:extLst>
        </c:ser>
        <c:ser>
          <c:idx val="29"/>
          <c:order val="25"/>
          <c:tx>
            <c:strRef>
              <c:f>'Icd-3'!$A$67</c:f>
              <c:strCache>
                <c:ptCount val="1"/>
                <c:pt idx="0">
                  <c:v>amp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'Icd-3'!$B$67:$WJ$67</c:f>
              <c:numCache>
                <c:formatCode>General</c:formatCode>
                <c:ptCount val="607"/>
                <c:pt idx="0">
                  <c:v>0.36419999599456787</c:v>
                </c:pt>
                <c:pt idx="1">
                  <c:v>0.54180002212524414</c:v>
                </c:pt>
                <c:pt idx="2">
                  <c:v>0.70300000905990601</c:v>
                </c:pt>
                <c:pt idx="3">
                  <c:v>0.84680002927780151</c:v>
                </c:pt>
                <c:pt idx="4">
                  <c:v>0.9692000150680542</c:v>
                </c:pt>
                <c:pt idx="5">
                  <c:v>1.0740000009536743</c:v>
                </c:pt>
                <c:pt idx="6">
                  <c:v>1.1562999486923218</c:v>
                </c:pt>
                <c:pt idx="7">
                  <c:v>1.2203999757766724</c:v>
                </c:pt>
                <c:pt idx="8">
                  <c:v>1.2548999786376953</c:v>
                </c:pt>
                <c:pt idx="9">
                  <c:v>1.2867000102996826</c:v>
                </c:pt>
                <c:pt idx="10">
                  <c:v>1.3128000497817993</c:v>
                </c:pt>
                <c:pt idx="11">
                  <c:v>1.3296999931335449</c:v>
                </c:pt>
                <c:pt idx="12">
                  <c:v>1.3413000106811523</c:v>
                </c:pt>
                <c:pt idx="13">
                  <c:v>1.3500000238418579</c:v>
                </c:pt>
                <c:pt idx="14">
                  <c:v>1.3564000129699707</c:v>
                </c:pt>
                <c:pt idx="15">
                  <c:v>1.3617000579833984</c:v>
                </c:pt>
                <c:pt idx="16">
                  <c:v>1.3657000064849854</c:v>
                </c:pt>
                <c:pt idx="17">
                  <c:v>1.368399977684021</c:v>
                </c:pt>
                <c:pt idx="18">
                  <c:v>1.3708000183105469</c:v>
                </c:pt>
                <c:pt idx="19">
                  <c:v>1.3723000288009644</c:v>
                </c:pt>
                <c:pt idx="20">
                  <c:v>1.3737000226974487</c:v>
                </c:pt>
                <c:pt idx="21">
                  <c:v>1.3746999502182007</c:v>
                </c:pt>
                <c:pt idx="22">
                  <c:v>1.374500036239624</c:v>
                </c:pt>
                <c:pt idx="23">
                  <c:v>1.3751000165939331</c:v>
                </c:pt>
                <c:pt idx="24">
                  <c:v>1.3753000497817993</c:v>
                </c:pt>
                <c:pt idx="25">
                  <c:v>1.3755999803543091</c:v>
                </c:pt>
                <c:pt idx="26">
                  <c:v>1.3748999834060669</c:v>
                </c:pt>
                <c:pt idx="27">
                  <c:v>1.3746999502182007</c:v>
                </c:pt>
                <c:pt idx="28">
                  <c:v>1.3746000528335571</c:v>
                </c:pt>
                <c:pt idx="29">
                  <c:v>1.3734999895095825</c:v>
                </c:pt>
                <c:pt idx="30">
                  <c:v>1.3752000331878662</c:v>
                </c:pt>
                <c:pt idx="31">
                  <c:v>1.3726999759674072</c:v>
                </c:pt>
                <c:pt idx="32">
                  <c:v>1.3727999925613403</c:v>
                </c:pt>
                <c:pt idx="33">
                  <c:v>1.3722000122070313</c:v>
                </c:pt>
                <c:pt idx="34">
                  <c:v>1.3712999820709229</c:v>
                </c:pt>
                <c:pt idx="35">
                  <c:v>1.3704999685287476</c:v>
                </c:pt>
                <c:pt idx="36">
                  <c:v>1.3696000576019287</c:v>
                </c:pt>
                <c:pt idx="37">
                  <c:v>1.3707000017166138</c:v>
                </c:pt>
                <c:pt idx="38">
                  <c:v>1.3690999746322632</c:v>
                </c:pt>
                <c:pt idx="39">
                  <c:v>1.3676999807357788</c:v>
                </c:pt>
                <c:pt idx="40">
                  <c:v>1.3675999641418457</c:v>
                </c:pt>
                <c:pt idx="41">
                  <c:v>1.3667999505996704</c:v>
                </c:pt>
                <c:pt idx="42">
                  <c:v>1.3664000034332275</c:v>
                </c:pt>
                <c:pt idx="43">
                  <c:v>1.3671000003814697</c:v>
                </c:pt>
                <c:pt idx="44">
                  <c:v>1.3665000200271606</c:v>
                </c:pt>
                <c:pt idx="45">
                  <c:v>1.3632999658584595</c:v>
                </c:pt>
                <c:pt idx="46">
                  <c:v>1.3644000291824341</c:v>
                </c:pt>
                <c:pt idx="47">
                  <c:v>1.3637000322341919</c:v>
                </c:pt>
                <c:pt idx="48">
                  <c:v>1.3618999719619751</c:v>
                </c:pt>
                <c:pt idx="49">
                  <c:v>1.3624999523162842</c:v>
                </c:pt>
                <c:pt idx="50">
                  <c:v>1.3603999614715576</c:v>
                </c:pt>
                <c:pt idx="51">
                  <c:v>1.3597999811172485</c:v>
                </c:pt>
                <c:pt idx="52">
                  <c:v>1.3601000308990479</c:v>
                </c:pt>
                <c:pt idx="53">
                  <c:v>1.3580000400543213</c:v>
                </c:pt>
                <c:pt idx="54">
                  <c:v>1.3567999601364136</c:v>
                </c:pt>
                <c:pt idx="55">
                  <c:v>1.3581999540328979</c:v>
                </c:pt>
                <c:pt idx="56">
                  <c:v>1.3573999404907227</c:v>
                </c:pt>
                <c:pt idx="57">
                  <c:v>1.3564000129699707</c:v>
                </c:pt>
                <c:pt idx="58">
                  <c:v>1.3552000522613525</c:v>
                </c:pt>
                <c:pt idx="59">
                  <c:v>1.3551000356674194</c:v>
                </c:pt>
                <c:pt idx="60">
                  <c:v>1.353600025177002</c:v>
                </c:pt>
                <c:pt idx="61">
                  <c:v>1.3530000448226929</c:v>
                </c:pt>
                <c:pt idx="62">
                  <c:v>1.3504999876022339</c:v>
                </c:pt>
                <c:pt idx="63">
                  <c:v>1.3494000434875488</c:v>
                </c:pt>
                <c:pt idx="64">
                  <c:v>1.3490999937057495</c:v>
                </c:pt>
                <c:pt idx="65">
                  <c:v>1.3494000434875488</c:v>
                </c:pt>
                <c:pt idx="66">
                  <c:v>1.3471000194549561</c:v>
                </c:pt>
                <c:pt idx="67">
                  <c:v>1.3459000587463379</c:v>
                </c:pt>
                <c:pt idx="68">
                  <c:v>1.3476999998092651</c:v>
                </c:pt>
                <c:pt idx="69">
                  <c:v>1.3470000028610229</c:v>
                </c:pt>
                <c:pt idx="70">
                  <c:v>1.3443000316619873</c:v>
                </c:pt>
                <c:pt idx="71">
                  <c:v>1.3444000482559204</c:v>
                </c:pt>
                <c:pt idx="72">
                  <c:v>1.3444000482559204</c:v>
                </c:pt>
                <c:pt idx="73">
                  <c:v>1.3434000015258789</c:v>
                </c:pt>
                <c:pt idx="74">
                  <c:v>1.3424999713897705</c:v>
                </c:pt>
                <c:pt idx="75">
                  <c:v>1.3421000242233276</c:v>
                </c:pt>
                <c:pt idx="76">
                  <c:v>1.3410999774932861</c:v>
                </c:pt>
                <c:pt idx="77">
                  <c:v>1.3377000093460083</c:v>
                </c:pt>
                <c:pt idx="78">
                  <c:v>1.3374999761581421</c:v>
                </c:pt>
                <c:pt idx="79">
                  <c:v>1.3367999792098999</c:v>
                </c:pt>
                <c:pt idx="80">
                  <c:v>1.3360999822616577</c:v>
                </c:pt>
                <c:pt idx="81">
                  <c:v>1.3356000185012817</c:v>
                </c:pt>
                <c:pt idx="82">
                  <c:v>1.3348000049591064</c:v>
                </c:pt>
                <c:pt idx="83">
                  <c:v>1.3358999490737915</c:v>
                </c:pt>
                <c:pt idx="84">
                  <c:v>1.3351000547409058</c:v>
                </c:pt>
                <c:pt idx="85">
                  <c:v>1.3334000110626221</c:v>
                </c:pt>
                <c:pt idx="86">
                  <c:v>1.3309999704360962</c:v>
                </c:pt>
                <c:pt idx="87">
                  <c:v>1.3301999568939209</c:v>
                </c:pt>
                <c:pt idx="88">
                  <c:v>1.3294999599456787</c:v>
                </c:pt>
                <c:pt idx="89">
                  <c:v>1.3288999795913696</c:v>
                </c:pt>
                <c:pt idx="90">
                  <c:v>1.3282999992370605</c:v>
                </c:pt>
                <c:pt idx="91">
                  <c:v>1.3267999887466431</c:v>
                </c:pt>
                <c:pt idx="92">
                  <c:v>1.3265999555587769</c:v>
                </c:pt>
                <c:pt idx="93">
                  <c:v>1.3255000114440918</c:v>
                </c:pt>
                <c:pt idx="94">
                  <c:v>1.3249000310897827</c:v>
                </c:pt>
                <c:pt idx="95">
                  <c:v>1.3233000040054321</c:v>
                </c:pt>
                <c:pt idx="96">
                  <c:v>1.3230999708175659</c:v>
                </c:pt>
                <c:pt idx="97">
                  <c:v>1.3219000101089478</c:v>
                </c:pt>
                <c:pt idx="98">
                  <c:v>1.3214000463485718</c:v>
                </c:pt>
                <c:pt idx="99">
                  <c:v>1.3207999467849731</c:v>
                </c:pt>
                <c:pt idx="100">
                  <c:v>1.3198000192642212</c:v>
                </c:pt>
                <c:pt idx="101">
                  <c:v>1.3188999891281128</c:v>
                </c:pt>
                <c:pt idx="102">
                  <c:v>1.3181999921798706</c:v>
                </c:pt>
                <c:pt idx="103">
                  <c:v>1.3173999786376953</c:v>
                </c:pt>
                <c:pt idx="104">
                  <c:v>1.3164999485015869</c:v>
                </c:pt>
                <c:pt idx="105">
                  <c:v>1.3159999847412109</c:v>
                </c:pt>
                <c:pt idx="106">
                  <c:v>1.315000057220459</c:v>
                </c:pt>
                <c:pt idx="107">
                  <c:v>1.3140000104904175</c:v>
                </c:pt>
                <c:pt idx="108">
                  <c:v>1.3135999441146851</c:v>
                </c:pt>
                <c:pt idx="109">
                  <c:v>1.3127000331878662</c:v>
                </c:pt>
                <c:pt idx="110">
                  <c:v>1.3118000030517578</c:v>
                </c:pt>
                <c:pt idx="111">
                  <c:v>1.3109999895095825</c:v>
                </c:pt>
                <c:pt idx="112">
                  <c:v>1.3102999925613403</c:v>
                </c:pt>
                <c:pt idx="113">
                  <c:v>1.3093999624252319</c:v>
                </c:pt>
                <c:pt idx="114">
                  <c:v>1.3083000183105469</c:v>
                </c:pt>
                <c:pt idx="115">
                  <c:v>1.3083000183105469</c:v>
                </c:pt>
                <c:pt idx="116">
                  <c:v>1.3071000576019287</c:v>
                </c:pt>
                <c:pt idx="117">
                  <c:v>1.3065999746322632</c:v>
                </c:pt>
                <c:pt idx="118">
                  <c:v>1.3056000471115112</c:v>
                </c:pt>
                <c:pt idx="119">
                  <c:v>1.3046000003814697</c:v>
                </c:pt>
                <c:pt idx="120">
                  <c:v>1.3037999868392944</c:v>
                </c:pt>
                <c:pt idx="121">
                  <c:v>1.3033000230789185</c:v>
                </c:pt>
                <c:pt idx="122">
                  <c:v>1.3021999597549438</c:v>
                </c:pt>
                <c:pt idx="123">
                  <c:v>1.3015999794006348</c:v>
                </c:pt>
                <c:pt idx="124">
                  <c:v>1.3013999462127686</c:v>
                </c:pt>
                <c:pt idx="125">
                  <c:v>1.3000999689102173</c:v>
                </c:pt>
                <c:pt idx="126">
                  <c:v>1.2991000413894653</c:v>
                </c:pt>
                <c:pt idx="127">
                  <c:v>1.2986999750137329</c:v>
                </c:pt>
                <c:pt idx="128">
                  <c:v>1.2978999614715576</c:v>
                </c:pt>
                <c:pt idx="129">
                  <c:v>1.2968000173568726</c:v>
                </c:pt>
                <c:pt idx="130">
                  <c:v>1.2963999509811401</c:v>
                </c:pt>
                <c:pt idx="131">
                  <c:v>1.2956000566482544</c:v>
                </c:pt>
                <c:pt idx="132">
                  <c:v>1.2948000431060791</c:v>
                </c:pt>
                <c:pt idx="133">
                  <c:v>1.2942999601364136</c:v>
                </c:pt>
                <c:pt idx="134">
                  <c:v>1.2942999601364136</c:v>
                </c:pt>
                <c:pt idx="135">
                  <c:v>1.2941000461578369</c:v>
                </c:pt>
                <c:pt idx="136">
                  <c:v>1.2927000522613525</c:v>
                </c:pt>
                <c:pt idx="137">
                  <c:v>1.2913999557495117</c:v>
                </c:pt>
                <c:pt idx="138">
                  <c:v>1.2915999889373779</c:v>
                </c:pt>
                <c:pt idx="139">
                  <c:v>1.2908999919891357</c:v>
                </c:pt>
                <c:pt idx="140">
                  <c:v>1.2914999723434448</c:v>
                </c:pt>
                <c:pt idx="141">
                  <c:v>1.2903000116348267</c:v>
                </c:pt>
                <c:pt idx="142">
                  <c:v>1.2896000146865845</c:v>
                </c:pt>
                <c:pt idx="143">
                  <c:v>1.2890000343322754</c:v>
                </c:pt>
                <c:pt idx="144">
                  <c:v>1.2862999439239502</c:v>
                </c:pt>
                <c:pt idx="145">
                  <c:v>1.285599946975708</c:v>
                </c:pt>
                <c:pt idx="146">
                  <c:v>1.2842999696731567</c:v>
                </c:pt>
                <c:pt idx="147">
                  <c:v>1.2839000225067139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5842-4378-A38D-65BAEFE37E89}"/>
            </c:ext>
          </c:extLst>
        </c:ser>
        <c:ser>
          <c:idx val="30"/>
          <c:order val="26"/>
          <c:tx>
            <c:strRef>
              <c:f>'Icd-3'!$A$68</c:f>
              <c:strCache>
                <c:ptCount val="1"/>
                <c:pt idx="0">
                  <c:v>adp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'Icd-3'!$B$68:$WJ$68</c:f>
              <c:numCache>
                <c:formatCode>General</c:formatCode>
                <c:ptCount val="607"/>
                <c:pt idx="0">
                  <c:v>0.35289999842643738</c:v>
                </c:pt>
                <c:pt idx="1">
                  <c:v>0.51889997720718384</c:v>
                </c:pt>
                <c:pt idx="2">
                  <c:v>0.67000001668930054</c:v>
                </c:pt>
                <c:pt idx="3">
                  <c:v>0.79629999399185181</c:v>
                </c:pt>
                <c:pt idx="4">
                  <c:v>0.90619999170303345</c:v>
                </c:pt>
                <c:pt idx="5">
                  <c:v>1.006600022315979</c:v>
                </c:pt>
                <c:pt idx="6">
                  <c:v>1.0841000080108643</c:v>
                </c:pt>
                <c:pt idx="7">
                  <c:v>1.1514999866485596</c:v>
                </c:pt>
                <c:pt idx="8">
                  <c:v>1.2124999761581421</c:v>
                </c:pt>
                <c:pt idx="9">
                  <c:v>1.2580000162124634</c:v>
                </c:pt>
                <c:pt idx="10">
                  <c:v>1.2963999509811401</c:v>
                </c:pt>
                <c:pt idx="11">
                  <c:v>1.3265000581741333</c:v>
                </c:pt>
                <c:pt idx="12">
                  <c:v>1.350600004196167</c:v>
                </c:pt>
                <c:pt idx="13">
                  <c:v>1.3690999746322632</c:v>
                </c:pt>
                <c:pt idx="14">
                  <c:v>1.3833999633789063</c:v>
                </c:pt>
                <c:pt idx="15">
                  <c:v>1.3948999643325806</c:v>
                </c:pt>
                <c:pt idx="16">
                  <c:v>1.406000018119812</c:v>
                </c:pt>
                <c:pt idx="17">
                  <c:v>1.4141000509262085</c:v>
                </c:pt>
                <c:pt idx="18">
                  <c:v>1.4206999540328979</c:v>
                </c:pt>
                <c:pt idx="19">
                  <c:v>1.4254000186920166</c:v>
                </c:pt>
                <c:pt idx="20">
                  <c:v>1.4294999837875366</c:v>
                </c:pt>
                <c:pt idx="21">
                  <c:v>1.4323999881744385</c:v>
                </c:pt>
                <c:pt idx="22">
                  <c:v>1.4345999956130981</c:v>
                </c:pt>
                <c:pt idx="23">
                  <c:v>1.4361000061035156</c:v>
                </c:pt>
                <c:pt idx="24">
                  <c:v>1.4366999864578247</c:v>
                </c:pt>
                <c:pt idx="25">
                  <c:v>1.4372999668121338</c:v>
                </c:pt>
                <c:pt idx="26">
                  <c:v>1.4376000165939331</c:v>
                </c:pt>
                <c:pt idx="27">
                  <c:v>1.4376000165939331</c:v>
                </c:pt>
                <c:pt idx="28">
                  <c:v>1.4371999502182007</c:v>
                </c:pt>
                <c:pt idx="29">
                  <c:v>1.4369000196456909</c:v>
                </c:pt>
                <c:pt idx="30">
                  <c:v>1.437000036239624</c:v>
                </c:pt>
                <c:pt idx="31">
                  <c:v>1.4363000392913818</c:v>
                </c:pt>
                <c:pt idx="32">
                  <c:v>1.4362000226974487</c:v>
                </c:pt>
                <c:pt idx="33">
                  <c:v>1.4356000423431396</c:v>
                </c:pt>
                <c:pt idx="34">
                  <c:v>1.4354000091552734</c:v>
                </c:pt>
                <c:pt idx="35">
                  <c:v>1.433899998664856</c:v>
                </c:pt>
                <c:pt idx="36">
                  <c:v>1.4329999685287476</c:v>
                </c:pt>
                <c:pt idx="37">
                  <c:v>1.4325000047683716</c:v>
                </c:pt>
                <c:pt idx="38">
                  <c:v>1.4321000576019287</c:v>
                </c:pt>
                <c:pt idx="39">
                  <c:v>1.4313000440597534</c:v>
                </c:pt>
                <c:pt idx="40">
                  <c:v>1.430400013923645</c:v>
                </c:pt>
                <c:pt idx="41">
                  <c:v>1.4287999868392944</c:v>
                </c:pt>
                <c:pt idx="42">
                  <c:v>1.4283000230789185</c:v>
                </c:pt>
                <c:pt idx="43">
                  <c:v>1.4282000064849854</c:v>
                </c:pt>
                <c:pt idx="44">
                  <c:v>1.4264999628067017</c:v>
                </c:pt>
                <c:pt idx="45">
                  <c:v>1.4257999658584595</c:v>
                </c:pt>
                <c:pt idx="46">
                  <c:v>1.4246000051498413</c:v>
                </c:pt>
                <c:pt idx="47">
                  <c:v>1.4234999418258667</c:v>
                </c:pt>
                <c:pt idx="48">
                  <c:v>1.4230999946594238</c:v>
                </c:pt>
                <c:pt idx="49">
                  <c:v>1.4220999479293823</c:v>
                </c:pt>
                <c:pt idx="50">
                  <c:v>1.4210000038146973</c:v>
                </c:pt>
                <c:pt idx="51">
                  <c:v>1.4200999736785889</c:v>
                </c:pt>
                <c:pt idx="52">
                  <c:v>1.4191000461578369</c:v>
                </c:pt>
                <c:pt idx="53">
                  <c:v>1.4186999797821045</c:v>
                </c:pt>
                <c:pt idx="54">
                  <c:v>1.4170000553131104</c:v>
                </c:pt>
                <c:pt idx="55">
                  <c:v>1.4170000553131104</c:v>
                </c:pt>
                <c:pt idx="56">
                  <c:v>1.4150999784469604</c:v>
                </c:pt>
                <c:pt idx="57">
                  <c:v>1.4141999483108521</c:v>
                </c:pt>
                <c:pt idx="58">
                  <c:v>1.413599967956543</c:v>
                </c:pt>
                <c:pt idx="59">
                  <c:v>1.413100004196167</c:v>
                </c:pt>
                <c:pt idx="60">
                  <c:v>1.4117000102996826</c:v>
                </c:pt>
                <c:pt idx="61">
                  <c:v>1.410599946975708</c:v>
                </c:pt>
                <c:pt idx="62">
                  <c:v>1.4098000526428223</c:v>
                </c:pt>
                <c:pt idx="63">
                  <c:v>1.4088000059127808</c:v>
                </c:pt>
                <c:pt idx="64">
                  <c:v>1.4074000120162964</c:v>
                </c:pt>
                <c:pt idx="65">
                  <c:v>1.406999945640564</c:v>
                </c:pt>
                <c:pt idx="66">
                  <c:v>1.4059000015258789</c:v>
                </c:pt>
                <c:pt idx="67">
                  <c:v>1.4045000076293945</c:v>
                </c:pt>
                <c:pt idx="68">
                  <c:v>1.4039000272750854</c:v>
                </c:pt>
                <c:pt idx="69">
                  <c:v>1.4026999473571777</c:v>
                </c:pt>
                <c:pt idx="70">
                  <c:v>1.4017000198364258</c:v>
                </c:pt>
                <c:pt idx="71">
                  <c:v>1.4005999565124512</c:v>
                </c:pt>
                <c:pt idx="72">
                  <c:v>1.3997999429702759</c:v>
                </c:pt>
                <c:pt idx="73">
                  <c:v>1.3988000154495239</c:v>
                </c:pt>
                <c:pt idx="74">
                  <c:v>1.3977999687194824</c:v>
                </c:pt>
                <c:pt idx="75">
                  <c:v>1.3969999551773071</c:v>
                </c:pt>
                <c:pt idx="76">
                  <c:v>1.395300030708313</c:v>
                </c:pt>
                <c:pt idx="77">
                  <c:v>1.3941999673843384</c:v>
                </c:pt>
                <c:pt idx="78">
                  <c:v>1.3937000036239624</c:v>
                </c:pt>
                <c:pt idx="79">
                  <c:v>1.3933000564575195</c:v>
                </c:pt>
                <c:pt idx="80">
                  <c:v>1.3917000293731689</c:v>
                </c:pt>
                <c:pt idx="81">
                  <c:v>1.3906999826431274</c:v>
                </c:pt>
                <c:pt idx="82">
                  <c:v>1.3905999660491943</c:v>
                </c:pt>
                <c:pt idx="83">
                  <c:v>1.3890999555587769</c:v>
                </c:pt>
                <c:pt idx="84">
                  <c:v>1.3876999616622925</c:v>
                </c:pt>
                <c:pt idx="85">
                  <c:v>1.3868999481201172</c:v>
                </c:pt>
                <c:pt idx="86">
                  <c:v>1.3860000371932983</c:v>
                </c:pt>
                <c:pt idx="87">
                  <c:v>1.3851000070571899</c:v>
                </c:pt>
                <c:pt idx="88">
                  <c:v>1.3839000463485718</c:v>
                </c:pt>
                <c:pt idx="89">
                  <c:v>1.3831000328063965</c:v>
                </c:pt>
                <c:pt idx="90">
                  <c:v>1.3825000524520874</c:v>
                </c:pt>
                <c:pt idx="91">
                  <c:v>1.3812999725341797</c:v>
                </c:pt>
                <c:pt idx="92">
                  <c:v>1.3801000118255615</c:v>
                </c:pt>
                <c:pt idx="93">
                  <c:v>1.3789999485015869</c:v>
                </c:pt>
                <c:pt idx="94">
                  <c:v>1.3781000375747681</c:v>
                </c:pt>
                <c:pt idx="95">
                  <c:v>1.3767999410629272</c:v>
                </c:pt>
                <c:pt idx="96">
                  <c:v>1.3763999938964844</c:v>
                </c:pt>
                <c:pt idx="97">
                  <c:v>1.3747999668121338</c:v>
                </c:pt>
                <c:pt idx="98">
                  <c:v>1.3743000030517578</c:v>
                </c:pt>
                <c:pt idx="99">
                  <c:v>1.3730000257492065</c:v>
                </c:pt>
                <c:pt idx="100">
                  <c:v>1.3717000484466553</c:v>
                </c:pt>
                <c:pt idx="101">
                  <c:v>1.3712999820709229</c:v>
                </c:pt>
                <c:pt idx="102">
                  <c:v>1.3701000213623047</c:v>
                </c:pt>
                <c:pt idx="103">
                  <c:v>1.368899941444397</c:v>
                </c:pt>
                <c:pt idx="104">
                  <c:v>1.3681000471115112</c:v>
                </c:pt>
                <c:pt idx="105">
                  <c:v>1.3667999505996704</c:v>
                </c:pt>
                <c:pt idx="106">
                  <c:v>1.3660999536514282</c:v>
                </c:pt>
                <c:pt idx="107">
                  <c:v>1.3654999732971191</c:v>
                </c:pt>
                <c:pt idx="108">
                  <c:v>1.3638999462127686</c:v>
                </c:pt>
                <c:pt idx="109">
                  <c:v>1.3632999658584595</c:v>
                </c:pt>
                <c:pt idx="110">
                  <c:v>1.3619999885559082</c:v>
                </c:pt>
                <c:pt idx="111">
                  <c:v>1.3615000247955322</c:v>
                </c:pt>
                <c:pt idx="112">
                  <c:v>1.3600000143051147</c:v>
                </c:pt>
                <c:pt idx="113">
                  <c:v>1.3593000173568726</c:v>
                </c:pt>
                <c:pt idx="114">
                  <c:v>1.3583999872207642</c:v>
                </c:pt>
                <c:pt idx="115">
                  <c:v>1.3573999404907227</c:v>
                </c:pt>
                <c:pt idx="116">
                  <c:v>1.3566000461578369</c:v>
                </c:pt>
                <c:pt idx="117">
                  <c:v>1.3552000522613525</c:v>
                </c:pt>
                <c:pt idx="118">
                  <c:v>1.3545000553131104</c:v>
                </c:pt>
                <c:pt idx="119">
                  <c:v>1.3535000085830688</c:v>
                </c:pt>
                <c:pt idx="120">
                  <c:v>1.3525999784469604</c:v>
                </c:pt>
                <c:pt idx="121">
                  <c:v>1.3513000011444092</c:v>
                </c:pt>
                <c:pt idx="122">
                  <c:v>1.3509000539779663</c:v>
                </c:pt>
                <c:pt idx="123">
                  <c:v>1.3500000238418579</c:v>
                </c:pt>
                <c:pt idx="124">
                  <c:v>1.3487000465393066</c:v>
                </c:pt>
                <c:pt idx="125">
                  <c:v>1.3473999500274658</c:v>
                </c:pt>
                <c:pt idx="126">
                  <c:v>1.3470000028610229</c:v>
                </c:pt>
                <c:pt idx="127">
                  <c:v>1.3459999561309814</c:v>
                </c:pt>
                <c:pt idx="128">
                  <c:v>1.3445999622344971</c:v>
                </c:pt>
                <c:pt idx="129">
                  <c:v>1.3437000513076782</c:v>
                </c:pt>
                <c:pt idx="130">
                  <c:v>1.3432999849319458</c:v>
                </c:pt>
                <c:pt idx="131">
                  <c:v>1.3416999578475952</c:v>
                </c:pt>
                <c:pt idx="132">
                  <c:v>1.3404999971389771</c:v>
                </c:pt>
                <c:pt idx="133">
                  <c:v>1.339900016784668</c:v>
                </c:pt>
                <c:pt idx="134">
                  <c:v>1.3388999700546265</c:v>
                </c:pt>
                <c:pt idx="135">
                  <c:v>1.3380999565124512</c:v>
                </c:pt>
                <c:pt idx="136">
                  <c:v>1.3371000289916992</c:v>
                </c:pt>
                <c:pt idx="137">
                  <c:v>1.3360999822616577</c:v>
                </c:pt>
                <c:pt idx="138">
                  <c:v>1.3357000350952148</c:v>
                </c:pt>
                <c:pt idx="139">
                  <c:v>1.3344000577926636</c:v>
                </c:pt>
                <c:pt idx="140">
                  <c:v>1.3330999612808228</c:v>
                </c:pt>
                <c:pt idx="141">
                  <c:v>1.3324999809265137</c:v>
                </c:pt>
                <c:pt idx="142">
                  <c:v>1.3315999507904053</c:v>
                </c:pt>
                <c:pt idx="143">
                  <c:v>1.3303999900817871</c:v>
                </c:pt>
                <c:pt idx="144">
                  <c:v>1.3289999961853027</c:v>
                </c:pt>
                <c:pt idx="145">
                  <c:v>1.3280999660491943</c:v>
                </c:pt>
                <c:pt idx="146">
                  <c:v>1.3270000219345093</c:v>
                </c:pt>
                <c:pt idx="147">
                  <c:v>1.32669997215271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5842-4378-A38D-65BAEFE37E89}"/>
            </c:ext>
          </c:extLst>
        </c:ser>
        <c:ser>
          <c:idx val="31"/>
          <c:order val="27"/>
          <c:tx>
            <c:strRef>
              <c:f>'Icd-3'!$A$69</c:f>
              <c:strCache>
                <c:ptCount val="1"/>
                <c:pt idx="0">
                  <c:v>atp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'Icd-3'!$B$69:$WJ$69</c:f>
              <c:numCache>
                <c:formatCode>General</c:formatCode>
                <c:ptCount val="607"/>
                <c:pt idx="0">
                  <c:v>0.34720000624656677</c:v>
                </c:pt>
                <c:pt idx="1">
                  <c:v>0.5098000168800354</c:v>
                </c:pt>
                <c:pt idx="2">
                  <c:v>0.67729997634887695</c:v>
                </c:pt>
                <c:pt idx="3">
                  <c:v>0.8246999979019165</c:v>
                </c:pt>
                <c:pt idx="4">
                  <c:v>0.94620001316070557</c:v>
                </c:pt>
                <c:pt idx="5">
                  <c:v>1.0537999868392944</c:v>
                </c:pt>
                <c:pt idx="6">
                  <c:v>1.1406999826431274</c:v>
                </c:pt>
                <c:pt idx="7">
                  <c:v>1.2146999835968018</c:v>
                </c:pt>
                <c:pt idx="8">
                  <c:v>1.2769999504089355</c:v>
                </c:pt>
                <c:pt idx="9">
                  <c:v>1.322100043296814</c:v>
                </c:pt>
                <c:pt idx="10">
                  <c:v>1.3574999570846558</c:v>
                </c:pt>
                <c:pt idx="11">
                  <c:v>1.3808000087738037</c:v>
                </c:pt>
                <c:pt idx="12">
                  <c:v>1.4002000093460083</c:v>
                </c:pt>
                <c:pt idx="13">
                  <c:v>1.4148000478744507</c:v>
                </c:pt>
                <c:pt idx="14">
                  <c:v>1.4241000413894653</c:v>
                </c:pt>
                <c:pt idx="15">
                  <c:v>1.4322999715805054</c:v>
                </c:pt>
                <c:pt idx="16">
                  <c:v>1.4384000301361084</c:v>
                </c:pt>
                <c:pt idx="17">
                  <c:v>1.4423999786376953</c:v>
                </c:pt>
                <c:pt idx="18">
                  <c:v>1.4457999467849731</c:v>
                </c:pt>
                <c:pt idx="19">
                  <c:v>1.447700023651123</c:v>
                </c:pt>
                <c:pt idx="20">
                  <c:v>1.4491000175476074</c:v>
                </c:pt>
                <c:pt idx="21">
                  <c:v>1.4498000144958496</c:v>
                </c:pt>
                <c:pt idx="22">
                  <c:v>1.4500000476837158</c:v>
                </c:pt>
                <c:pt idx="23">
                  <c:v>1.4500000476837158</c:v>
                </c:pt>
                <c:pt idx="24">
                  <c:v>1.4496999979019165</c:v>
                </c:pt>
                <c:pt idx="25">
                  <c:v>1.4494999647140503</c:v>
                </c:pt>
                <c:pt idx="26">
                  <c:v>1.4490000009536743</c:v>
                </c:pt>
                <c:pt idx="27">
                  <c:v>1.4483000040054321</c:v>
                </c:pt>
                <c:pt idx="28">
                  <c:v>1.447700023651123</c:v>
                </c:pt>
                <c:pt idx="29">
                  <c:v>1.4471999406814575</c:v>
                </c:pt>
                <c:pt idx="30">
                  <c:v>1.4464000463485718</c:v>
                </c:pt>
                <c:pt idx="31">
                  <c:v>1.4456000328063965</c:v>
                </c:pt>
                <c:pt idx="32">
                  <c:v>1.445099949836731</c:v>
                </c:pt>
                <c:pt idx="33">
                  <c:v>1.4437999725341797</c:v>
                </c:pt>
                <c:pt idx="34">
                  <c:v>1.4431999921798706</c:v>
                </c:pt>
                <c:pt idx="35">
                  <c:v>1.4420000314712524</c:v>
                </c:pt>
                <c:pt idx="36">
                  <c:v>1.4409999847412109</c:v>
                </c:pt>
                <c:pt idx="37">
                  <c:v>1.4397000074386597</c:v>
                </c:pt>
                <c:pt idx="38">
                  <c:v>1.4391000270843506</c:v>
                </c:pt>
                <c:pt idx="39">
                  <c:v>1.4385999441146851</c:v>
                </c:pt>
                <c:pt idx="40">
                  <c:v>1.4371999502182007</c:v>
                </c:pt>
                <c:pt idx="41">
                  <c:v>1.4356000423431396</c:v>
                </c:pt>
                <c:pt idx="42">
                  <c:v>1.4351999759674072</c:v>
                </c:pt>
                <c:pt idx="43">
                  <c:v>1.433899998664856</c:v>
                </c:pt>
                <c:pt idx="44">
                  <c:v>1.4330999851226807</c:v>
                </c:pt>
                <c:pt idx="45">
                  <c:v>1.4315999746322632</c:v>
                </c:pt>
                <c:pt idx="46">
                  <c:v>1.4302999973297119</c:v>
                </c:pt>
                <c:pt idx="47">
                  <c:v>1.4292999505996704</c:v>
                </c:pt>
                <c:pt idx="48">
                  <c:v>1.4285000562667847</c:v>
                </c:pt>
                <c:pt idx="49">
                  <c:v>1.4270999431610107</c:v>
                </c:pt>
                <c:pt idx="50">
                  <c:v>1.4258999824523926</c:v>
                </c:pt>
                <c:pt idx="51">
                  <c:v>1.4250999689102173</c:v>
                </c:pt>
                <c:pt idx="52">
                  <c:v>1.4239000082015991</c:v>
                </c:pt>
                <c:pt idx="53">
                  <c:v>1.4227999448776245</c:v>
                </c:pt>
                <c:pt idx="54">
                  <c:v>1.4213000535964966</c:v>
                </c:pt>
                <c:pt idx="55">
                  <c:v>1.420199990272522</c:v>
                </c:pt>
                <c:pt idx="56">
                  <c:v>1.4191999435424805</c:v>
                </c:pt>
                <c:pt idx="57">
                  <c:v>1.4177000522613525</c:v>
                </c:pt>
                <c:pt idx="58">
                  <c:v>1.4170000553131104</c:v>
                </c:pt>
                <c:pt idx="59">
                  <c:v>1.4162000417709351</c:v>
                </c:pt>
                <c:pt idx="60">
                  <c:v>1.4148000478744507</c:v>
                </c:pt>
                <c:pt idx="61">
                  <c:v>1.4132000207901001</c:v>
                </c:pt>
                <c:pt idx="62">
                  <c:v>1.4124000072479248</c:v>
                </c:pt>
                <c:pt idx="63">
                  <c:v>1.4111000299453735</c:v>
                </c:pt>
                <c:pt idx="64">
                  <c:v>1.4095000028610229</c:v>
                </c:pt>
                <c:pt idx="65">
                  <c:v>1.4084999561309814</c:v>
                </c:pt>
                <c:pt idx="66">
                  <c:v>1.4075000286102295</c:v>
                </c:pt>
                <c:pt idx="67">
                  <c:v>1.4057999849319458</c:v>
                </c:pt>
                <c:pt idx="68">
                  <c:v>1.4049999713897705</c:v>
                </c:pt>
                <c:pt idx="69">
                  <c:v>1.4038000106811523</c:v>
                </c:pt>
                <c:pt idx="70">
                  <c:v>1.4026000499725342</c:v>
                </c:pt>
                <c:pt idx="71">
                  <c:v>1.401900053024292</c:v>
                </c:pt>
                <c:pt idx="72">
                  <c:v>1.4003000259399414</c:v>
                </c:pt>
                <c:pt idx="73">
                  <c:v>1.3991999626159668</c:v>
                </c:pt>
                <c:pt idx="74">
                  <c:v>1.3973000049591064</c:v>
                </c:pt>
                <c:pt idx="75">
                  <c:v>1.3964999914169312</c:v>
                </c:pt>
                <c:pt idx="76">
                  <c:v>1.3952000141143799</c:v>
                </c:pt>
                <c:pt idx="77">
                  <c:v>1.3937000036239624</c:v>
                </c:pt>
                <c:pt idx="78">
                  <c:v>1.3930000066757202</c:v>
                </c:pt>
                <c:pt idx="79">
                  <c:v>1.3919999599456787</c:v>
                </c:pt>
                <c:pt idx="80">
                  <c:v>1.3905999660491943</c:v>
                </c:pt>
                <c:pt idx="81">
                  <c:v>1.3894000053405762</c:v>
                </c:pt>
                <c:pt idx="82">
                  <c:v>1.3876999616622925</c:v>
                </c:pt>
                <c:pt idx="83">
                  <c:v>1.3868000507354736</c:v>
                </c:pt>
                <c:pt idx="84">
                  <c:v>1.3854999542236328</c:v>
                </c:pt>
                <c:pt idx="85">
                  <c:v>1.384600043296814</c:v>
                </c:pt>
                <c:pt idx="86">
                  <c:v>1.3826999664306641</c:v>
                </c:pt>
                <c:pt idx="87">
                  <c:v>1.3824000358581543</c:v>
                </c:pt>
                <c:pt idx="88">
                  <c:v>1.381100058555603</c:v>
                </c:pt>
                <c:pt idx="89">
                  <c:v>1.3796999454498291</c:v>
                </c:pt>
                <c:pt idx="90">
                  <c:v>1.3783999681472778</c:v>
                </c:pt>
                <c:pt idx="91">
                  <c:v>1.3769999742507935</c:v>
                </c:pt>
                <c:pt idx="92">
                  <c:v>1.3763999938964844</c:v>
                </c:pt>
                <c:pt idx="93">
                  <c:v>1.3751000165939331</c:v>
                </c:pt>
                <c:pt idx="94">
                  <c:v>1.3737000226974487</c:v>
                </c:pt>
                <c:pt idx="95">
                  <c:v>1.3726999759674072</c:v>
                </c:pt>
                <c:pt idx="96">
                  <c:v>1.3711999654769897</c:v>
                </c:pt>
                <c:pt idx="97">
                  <c:v>1.3701000213623047</c:v>
                </c:pt>
                <c:pt idx="98">
                  <c:v>1.3687000274658203</c:v>
                </c:pt>
                <c:pt idx="99">
                  <c:v>1.3672000169754028</c:v>
                </c:pt>
                <c:pt idx="100">
                  <c:v>1.3664000034332275</c:v>
                </c:pt>
                <c:pt idx="101">
                  <c:v>1.3653000593185425</c:v>
                </c:pt>
                <c:pt idx="102">
                  <c:v>1.3638999462127686</c:v>
                </c:pt>
                <c:pt idx="103">
                  <c:v>1.3626999855041504</c:v>
                </c:pt>
                <c:pt idx="104">
                  <c:v>1.3617000579833984</c:v>
                </c:pt>
                <c:pt idx="105">
                  <c:v>1.3604999780654907</c:v>
                </c:pt>
                <c:pt idx="106">
                  <c:v>1.3595999479293823</c:v>
                </c:pt>
                <c:pt idx="107">
                  <c:v>1.3578000068664551</c:v>
                </c:pt>
                <c:pt idx="108">
                  <c:v>1.3566000461578369</c:v>
                </c:pt>
                <c:pt idx="109">
                  <c:v>1.3557000160217285</c:v>
                </c:pt>
                <c:pt idx="110">
                  <c:v>1.3545999526977539</c:v>
                </c:pt>
                <c:pt idx="111">
                  <c:v>1.3533999919891357</c:v>
                </c:pt>
                <c:pt idx="112">
                  <c:v>1.3518999814987183</c:v>
                </c:pt>
                <c:pt idx="113">
                  <c:v>1.3509999513626099</c:v>
                </c:pt>
                <c:pt idx="114">
                  <c:v>1.3494999408721924</c:v>
                </c:pt>
                <c:pt idx="115">
                  <c:v>1.3486000299453735</c:v>
                </c:pt>
                <c:pt idx="116">
                  <c:v>1.3476999998092651</c:v>
                </c:pt>
                <c:pt idx="117">
                  <c:v>1.3464000225067139</c:v>
                </c:pt>
                <c:pt idx="118">
                  <c:v>1.3451000452041626</c:v>
                </c:pt>
                <c:pt idx="119">
                  <c:v>1.3436000347137451</c:v>
                </c:pt>
                <c:pt idx="120">
                  <c:v>1.3424999713897705</c:v>
                </c:pt>
                <c:pt idx="121">
                  <c:v>1.3414000272750854</c:v>
                </c:pt>
                <c:pt idx="122">
                  <c:v>1.3401999473571777</c:v>
                </c:pt>
                <c:pt idx="123">
                  <c:v>1.3391000032424927</c:v>
                </c:pt>
                <c:pt idx="124">
                  <c:v>1.3375999927520752</c:v>
                </c:pt>
                <c:pt idx="125">
                  <c:v>1.3360999822616577</c:v>
                </c:pt>
                <c:pt idx="126">
                  <c:v>1.3353999853134155</c:v>
                </c:pt>
                <c:pt idx="127">
                  <c:v>1.3341000080108643</c:v>
                </c:pt>
                <c:pt idx="128">
                  <c:v>1.3331999778747559</c:v>
                </c:pt>
                <c:pt idx="129">
                  <c:v>1.3316999673843384</c:v>
                </c:pt>
                <c:pt idx="130">
                  <c:v>1.3305000066757202</c:v>
                </c:pt>
                <c:pt idx="131">
                  <c:v>1.3293000459671021</c:v>
                </c:pt>
                <c:pt idx="132">
                  <c:v>1.3279999494552612</c:v>
                </c:pt>
                <c:pt idx="133">
                  <c:v>1.3271000385284424</c:v>
                </c:pt>
                <c:pt idx="134">
                  <c:v>1.3259999752044678</c:v>
                </c:pt>
                <c:pt idx="135">
                  <c:v>1.3245999813079834</c:v>
                </c:pt>
                <c:pt idx="136">
                  <c:v>1.3234000205993652</c:v>
                </c:pt>
                <c:pt idx="137">
                  <c:v>1.3221999406814575</c:v>
                </c:pt>
                <c:pt idx="138">
                  <c:v>1.3213000297546387</c:v>
                </c:pt>
                <c:pt idx="139">
                  <c:v>1.3194999694824219</c:v>
                </c:pt>
                <c:pt idx="140">
                  <c:v>1.3187999725341797</c:v>
                </c:pt>
                <c:pt idx="141">
                  <c:v>1.3172999620437622</c:v>
                </c:pt>
                <c:pt idx="142">
                  <c:v>1.3164999485015869</c:v>
                </c:pt>
                <c:pt idx="143">
                  <c:v>1.3151999711990356</c:v>
                </c:pt>
                <c:pt idx="144">
                  <c:v>1.3135999441146851</c:v>
                </c:pt>
                <c:pt idx="145">
                  <c:v>1.3128999471664429</c:v>
                </c:pt>
                <c:pt idx="146">
                  <c:v>1.312000036239624</c:v>
                </c:pt>
                <c:pt idx="147">
                  <c:v>1.3107000589370728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5842-4378-A38D-65BAEFE37E89}"/>
            </c:ext>
          </c:extLst>
        </c:ser>
        <c:ser>
          <c:idx val="32"/>
          <c:order val="28"/>
          <c:tx>
            <c:strRef>
              <c:f>'Icd-3'!$A$70</c:f>
              <c:strCache>
                <c:ptCount val="1"/>
                <c:pt idx="0">
                  <c:v>gmp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'Icd-3'!$B$70:$WJ$70</c:f>
              <c:numCache>
                <c:formatCode>General</c:formatCode>
                <c:ptCount val="607"/>
                <c:pt idx="0">
                  <c:v>0.37540000677108765</c:v>
                </c:pt>
                <c:pt idx="1">
                  <c:v>0.56120002269744873</c:v>
                </c:pt>
                <c:pt idx="2">
                  <c:v>0.73669999837875366</c:v>
                </c:pt>
                <c:pt idx="3">
                  <c:v>0.87989997863769531</c:v>
                </c:pt>
                <c:pt idx="4">
                  <c:v>0.99290001392364502</c:v>
                </c:pt>
                <c:pt idx="5">
                  <c:v>1.0789999961853027</c:v>
                </c:pt>
                <c:pt idx="6">
                  <c:v>1.1517000198364258</c:v>
                </c:pt>
                <c:pt idx="7">
                  <c:v>1.212399959564209</c:v>
                </c:pt>
                <c:pt idx="8">
                  <c:v>1.2595000267028809</c:v>
                </c:pt>
                <c:pt idx="9">
                  <c:v>1.2920999526977539</c:v>
                </c:pt>
                <c:pt idx="10">
                  <c:v>1.3135999441146851</c:v>
                </c:pt>
                <c:pt idx="11">
                  <c:v>1.3272000551223755</c:v>
                </c:pt>
                <c:pt idx="12">
                  <c:v>1.3359999656677246</c:v>
                </c:pt>
                <c:pt idx="13">
                  <c:v>1.3432999849319458</c:v>
                </c:pt>
                <c:pt idx="14">
                  <c:v>1.3485000133514404</c:v>
                </c:pt>
                <c:pt idx="15">
                  <c:v>1.3524999618530273</c:v>
                </c:pt>
                <c:pt idx="16">
                  <c:v>1.3554999828338623</c:v>
                </c:pt>
                <c:pt idx="17">
                  <c:v>1.3573000431060791</c:v>
                </c:pt>
                <c:pt idx="18">
                  <c:v>1.3582999706268311</c:v>
                </c:pt>
                <c:pt idx="19">
                  <c:v>1.3594000339508057</c:v>
                </c:pt>
                <c:pt idx="20">
                  <c:v>1.3598999977111816</c:v>
                </c:pt>
                <c:pt idx="21">
                  <c:v>1.36080002784729</c:v>
                </c:pt>
                <c:pt idx="22">
                  <c:v>1.3603999614715576</c:v>
                </c:pt>
                <c:pt idx="23">
                  <c:v>1.3605999946594238</c:v>
                </c:pt>
                <c:pt idx="24">
                  <c:v>1.3604999780654907</c:v>
                </c:pt>
                <c:pt idx="25">
                  <c:v>1.3603999614715576</c:v>
                </c:pt>
                <c:pt idx="26">
                  <c:v>1.3595999479293823</c:v>
                </c:pt>
                <c:pt idx="27">
                  <c:v>1.3593000173568726</c:v>
                </c:pt>
                <c:pt idx="28">
                  <c:v>1.3592000007629395</c:v>
                </c:pt>
                <c:pt idx="29">
                  <c:v>1.3583999872207642</c:v>
                </c:pt>
                <c:pt idx="30">
                  <c:v>1.3574999570846558</c:v>
                </c:pt>
                <c:pt idx="31">
                  <c:v>1.3578000068664551</c:v>
                </c:pt>
                <c:pt idx="32">
                  <c:v>1.3574999570846558</c:v>
                </c:pt>
                <c:pt idx="33">
                  <c:v>1.3564000129699707</c:v>
                </c:pt>
                <c:pt idx="34">
                  <c:v>1.3554999828338623</c:v>
                </c:pt>
                <c:pt idx="35">
                  <c:v>1.3552999496459961</c:v>
                </c:pt>
                <c:pt idx="36">
                  <c:v>1.3540999889373779</c:v>
                </c:pt>
                <c:pt idx="37">
                  <c:v>1.3532999753952026</c:v>
                </c:pt>
                <c:pt idx="38">
                  <c:v>1.3531999588012695</c:v>
                </c:pt>
                <c:pt idx="39">
                  <c:v>1.3519999980926514</c:v>
                </c:pt>
                <c:pt idx="40">
                  <c:v>1.3513000011444092</c:v>
                </c:pt>
                <c:pt idx="41">
                  <c:v>1.3509000539779663</c:v>
                </c:pt>
                <c:pt idx="42">
                  <c:v>1.3497999906539917</c:v>
                </c:pt>
                <c:pt idx="43">
                  <c:v>1.3494000434875488</c:v>
                </c:pt>
                <c:pt idx="44">
                  <c:v>1.3487999439239502</c:v>
                </c:pt>
                <c:pt idx="45">
                  <c:v>1.3472000360488892</c:v>
                </c:pt>
                <c:pt idx="46">
                  <c:v>1.346500039100647</c:v>
                </c:pt>
                <c:pt idx="47">
                  <c:v>1.3459000587463379</c:v>
                </c:pt>
                <c:pt idx="48">
                  <c:v>1.3452999591827393</c:v>
                </c:pt>
                <c:pt idx="49">
                  <c:v>1.3444000482559204</c:v>
                </c:pt>
                <c:pt idx="50">
                  <c:v>1.3440999984741211</c:v>
                </c:pt>
                <c:pt idx="51">
                  <c:v>1.3430999517440796</c:v>
                </c:pt>
                <c:pt idx="52">
                  <c:v>1.3421000242233276</c:v>
                </c:pt>
                <c:pt idx="53">
                  <c:v>1.3413000106811523</c:v>
                </c:pt>
                <c:pt idx="54">
                  <c:v>1.3408000469207764</c:v>
                </c:pt>
                <c:pt idx="55">
                  <c:v>1.3398000001907349</c:v>
                </c:pt>
                <c:pt idx="56">
                  <c:v>1.3393000364303589</c:v>
                </c:pt>
                <c:pt idx="57">
                  <c:v>1.3385000228881836</c:v>
                </c:pt>
                <c:pt idx="58">
                  <c:v>1.3380000591278076</c:v>
                </c:pt>
                <c:pt idx="59">
                  <c:v>1.336899995803833</c:v>
                </c:pt>
                <c:pt idx="60">
                  <c:v>1.3367999792098999</c:v>
                </c:pt>
                <c:pt idx="61">
                  <c:v>1.3351999521255493</c:v>
                </c:pt>
                <c:pt idx="62">
                  <c:v>1.3345999717712402</c:v>
                </c:pt>
                <c:pt idx="63">
                  <c:v>1.3341000080108643</c:v>
                </c:pt>
                <c:pt idx="64">
                  <c:v>1.3334000110626221</c:v>
                </c:pt>
                <c:pt idx="65">
                  <c:v>1.3322999477386475</c:v>
                </c:pt>
                <c:pt idx="66">
                  <c:v>1.3312000036239624</c:v>
                </c:pt>
                <c:pt idx="67">
                  <c:v>1.3310999870300293</c:v>
                </c:pt>
                <c:pt idx="68">
                  <c:v>1.3301999568939209</c:v>
                </c:pt>
                <c:pt idx="69">
                  <c:v>1.3296999931335449</c:v>
                </c:pt>
                <c:pt idx="70">
                  <c:v>1.3287999629974365</c:v>
                </c:pt>
                <c:pt idx="71">
                  <c:v>1.3274999856948853</c:v>
                </c:pt>
                <c:pt idx="72">
                  <c:v>1.3271000385284424</c:v>
                </c:pt>
                <c:pt idx="73">
                  <c:v>1.326200008392334</c:v>
                </c:pt>
                <c:pt idx="74">
                  <c:v>1.3250999450683594</c:v>
                </c:pt>
                <c:pt idx="75">
                  <c:v>1.3245999813079834</c:v>
                </c:pt>
                <c:pt idx="76">
                  <c:v>1.3243999481201172</c:v>
                </c:pt>
                <c:pt idx="77">
                  <c:v>1.3224999904632568</c:v>
                </c:pt>
                <c:pt idx="78">
                  <c:v>1.3219000101089478</c:v>
                </c:pt>
                <c:pt idx="79">
                  <c:v>1.3214999437332153</c:v>
                </c:pt>
                <c:pt idx="80">
                  <c:v>1.3207000494003296</c:v>
                </c:pt>
                <c:pt idx="81">
                  <c:v>1.3197000026702881</c:v>
                </c:pt>
                <c:pt idx="82">
                  <c:v>1.318600058555603</c:v>
                </c:pt>
                <c:pt idx="83">
                  <c:v>1.3185000419616699</c:v>
                </c:pt>
                <c:pt idx="84">
                  <c:v>1.3177000284194946</c:v>
                </c:pt>
                <c:pt idx="85">
                  <c:v>1.3167999982833862</c:v>
                </c:pt>
                <c:pt idx="86">
                  <c:v>1.3162000179290771</c:v>
                </c:pt>
                <c:pt idx="87">
                  <c:v>1.3152999877929688</c:v>
                </c:pt>
                <c:pt idx="88">
                  <c:v>1.3147000074386597</c:v>
                </c:pt>
                <c:pt idx="89">
                  <c:v>1.3135000467300415</c:v>
                </c:pt>
                <c:pt idx="90">
                  <c:v>1.3127000331878662</c:v>
                </c:pt>
                <c:pt idx="91">
                  <c:v>1.3125</c:v>
                </c:pt>
                <c:pt idx="92">
                  <c:v>1.3114000558853149</c:v>
                </c:pt>
                <c:pt idx="93">
                  <c:v>1.3101999759674072</c:v>
                </c:pt>
                <c:pt idx="94">
                  <c:v>1.3097000122070313</c:v>
                </c:pt>
                <c:pt idx="95">
                  <c:v>1.3085999488830566</c:v>
                </c:pt>
                <c:pt idx="96">
                  <c:v>1.3079999685287476</c:v>
                </c:pt>
                <c:pt idx="97">
                  <c:v>1.3069000244140625</c:v>
                </c:pt>
                <c:pt idx="98">
                  <c:v>1.3065999746322632</c:v>
                </c:pt>
                <c:pt idx="99">
                  <c:v>1.305899977684021</c:v>
                </c:pt>
                <c:pt idx="100">
                  <c:v>1.305400013923645</c:v>
                </c:pt>
                <c:pt idx="101">
                  <c:v>1.3042999505996704</c:v>
                </c:pt>
                <c:pt idx="102">
                  <c:v>1.3037999868392944</c:v>
                </c:pt>
                <c:pt idx="103">
                  <c:v>1.3027000427246094</c:v>
                </c:pt>
                <c:pt idx="104">
                  <c:v>1.3023999929428101</c:v>
                </c:pt>
                <c:pt idx="105">
                  <c:v>1.301300048828125</c:v>
                </c:pt>
                <c:pt idx="106">
                  <c:v>1.3006999492645264</c:v>
                </c:pt>
                <c:pt idx="107">
                  <c:v>1.2992000579833984</c:v>
                </c:pt>
                <c:pt idx="108">
                  <c:v>1.2984000444412231</c:v>
                </c:pt>
                <c:pt idx="109">
                  <c:v>1.2980999946594238</c:v>
                </c:pt>
                <c:pt idx="110">
                  <c:v>1.2971999645233154</c:v>
                </c:pt>
                <c:pt idx="111">
                  <c:v>1.2964999675750732</c:v>
                </c:pt>
                <c:pt idx="112">
                  <c:v>1.2957999706268311</c:v>
                </c:pt>
                <c:pt idx="113">
                  <c:v>1.2953000068664551</c:v>
                </c:pt>
                <c:pt idx="114">
                  <c:v>1.2944999933242798</c:v>
                </c:pt>
                <c:pt idx="115">
                  <c:v>1.2940000295639038</c:v>
                </c:pt>
                <c:pt idx="116">
                  <c:v>1.2927999496459961</c:v>
                </c:pt>
                <c:pt idx="117">
                  <c:v>1.2918000221252441</c:v>
                </c:pt>
                <c:pt idx="118">
                  <c:v>1.2910000085830688</c:v>
                </c:pt>
                <c:pt idx="119">
                  <c:v>1.2905000448226929</c:v>
                </c:pt>
                <c:pt idx="120">
                  <c:v>1.2894999980926514</c:v>
                </c:pt>
                <c:pt idx="121">
                  <c:v>1.2889000177383423</c:v>
                </c:pt>
                <c:pt idx="122">
                  <c:v>1.2882000207901001</c:v>
                </c:pt>
                <c:pt idx="123">
                  <c:v>1.2871999740600586</c:v>
                </c:pt>
                <c:pt idx="124">
                  <c:v>1.2869999408721924</c:v>
                </c:pt>
                <c:pt idx="125">
                  <c:v>1.2858999967575073</c:v>
                </c:pt>
                <c:pt idx="126">
                  <c:v>1.285099983215332</c:v>
                </c:pt>
                <c:pt idx="127">
                  <c:v>1.2843999862670898</c:v>
                </c:pt>
                <c:pt idx="128">
                  <c:v>1.2836999893188477</c:v>
                </c:pt>
                <c:pt idx="129">
                  <c:v>1.2826000452041626</c:v>
                </c:pt>
                <c:pt idx="130">
                  <c:v>1.2820999622344971</c:v>
                </c:pt>
                <c:pt idx="131">
                  <c:v>1.2817000150680542</c:v>
                </c:pt>
                <c:pt idx="132">
                  <c:v>1.2803000211715698</c:v>
                </c:pt>
                <c:pt idx="133">
                  <c:v>1.2799999713897705</c:v>
                </c:pt>
                <c:pt idx="134">
                  <c:v>1.2788000106811523</c:v>
                </c:pt>
                <c:pt idx="135">
                  <c:v>1.278499960899353</c:v>
                </c:pt>
                <c:pt idx="136">
                  <c:v>1.2773000001907349</c:v>
                </c:pt>
                <c:pt idx="137">
                  <c:v>1.2766000032424927</c:v>
                </c:pt>
                <c:pt idx="138">
                  <c:v>1.2759000062942505</c:v>
                </c:pt>
                <c:pt idx="139">
                  <c:v>1.2754000425338745</c:v>
                </c:pt>
                <c:pt idx="140">
                  <c:v>1.2741999626159668</c:v>
                </c:pt>
                <c:pt idx="141">
                  <c:v>1.2734999656677246</c:v>
                </c:pt>
                <c:pt idx="142">
                  <c:v>1.2728999853134155</c:v>
                </c:pt>
                <c:pt idx="143">
                  <c:v>1.2721999883651733</c:v>
                </c:pt>
                <c:pt idx="144">
                  <c:v>1.2712999582290649</c:v>
                </c:pt>
                <c:pt idx="145">
                  <c:v>1.2704000473022461</c:v>
                </c:pt>
                <c:pt idx="146">
                  <c:v>1.2696000337600708</c:v>
                </c:pt>
                <c:pt idx="147">
                  <c:v>1.2691999673843384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5842-4378-A38D-65BAEFE37E89}"/>
            </c:ext>
          </c:extLst>
        </c:ser>
        <c:ser>
          <c:idx val="33"/>
          <c:order val="29"/>
          <c:tx>
            <c:strRef>
              <c:f>'Icd-3'!$A$71</c:f>
              <c:strCache>
                <c:ptCount val="1"/>
                <c:pt idx="0">
                  <c:v>gdp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'Icd-3'!$B$71:$WJ$71</c:f>
              <c:numCache>
                <c:formatCode>General</c:formatCode>
                <c:ptCount val="607"/>
                <c:pt idx="0">
                  <c:v>0.38870000839233398</c:v>
                </c:pt>
                <c:pt idx="1">
                  <c:v>0.57959997653961182</c:v>
                </c:pt>
                <c:pt idx="2">
                  <c:v>0.75970000028610229</c:v>
                </c:pt>
                <c:pt idx="3">
                  <c:v>0.91949999332427979</c:v>
                </c:pt>
                <c:pt idx="4">
                  <c:v>1.0509999990463257</c:v>
                </c:pt>
                <c:pt idx="5">
                  <c:v>1.1476000547409058</c:v>
                </c:pt>
                <c:pt idx="6">
                  <c:v>1.2279000282287598</c:v>
                </c:pt>
                <c:pt idx="7">
                  <c:v>1.2888000011444092</c:v>
                </c:pt>
                <c:pt idx="8">
                  <c:v>1.3301000595092773</c:v>
                </c:pt>
                <c:pt idx="9">
                  <c:v>1.3580000400543213</c:v>
                </c:pt>
                <c:pt idx="10">
                  <c:v>1.3770999908447266</c:v>
                </c:pt>
                <c:pt idx="11">
                  <c:v>1.389799952507019</c:v>
                </c:pt>
                <c:pt idx="12">
                  <c:v>1.3990000486373901</c:v>
                </c:pt>
                <c:pt idx="13">
                  <c:v>1.4043999910354614</c:v>
                </c:pt>
                <c:pt idx="14">
                  <c:v>1.4079999923706055</c:v>
                </c:pt>
                <c:pt idx="15">
                  <c:v>1.4107999801635742</c:v>
                </c:pt>
                <c:pt idx="16">
                  <c:v>1.4129999876022339</c:v>
                </c:pt>
                <c:pt idx="17">
                  <c:v>1.4136999845504761</c:v>
                </c:pt>
                <c:pt idx="18">
                  <c:v>1.4141999483108521</c:v>
                </c:pt>
                <c:pt idx="19">
                  <c:v>1.4144999980926514</c:v>
                </c:pt>
                <c:pt idx="20">
                  <c:v>1.4148999452590942</c:v>
                </c:pt>
                <c:pt idx="21">
                  <c:v>1.4149999618530273</c:v>
                </c:pt>
                <c:pt idx="22">
                  <c:v>1.4144999980926514</c:v>
                </c:pt>
                <c:pt idx="23">
                  <c:v>1.4140000343322754</c:v>
                </c:pt>
                <c:pt idx="24">
                  <c:v>1.4134000539779663</c:v>
                </c:pt>
                <c:pt idx="25">
                  <c:v>1.4127000570297241</c:v>
                </c:pt>
                <c:pt idx="26">
                  <c:v>1.4117000102996826</c:v>
                </c:pt>
                <c:pt idx="27">
                  <c:v>1.4113999605178833</c:v>
                </c:pt>
                <c:pt idx="28">
                  <c:v>1.4105000495910645</c:v>
                </c:pt>
                <c:pt idx="29">
                  <c:v>1.4098999500274658</c:v>
                </c:pt>
                <c:pt idx="30">
                  <c:v>1.4089000225067139</c:v>
                </c:pt>
                <c:pt idx="31">
                  <c:v>1.4089000225067139</c:v>
                </c:pt>
                <c:pt idx="32">
                  <c:v>1.4078999757766724</c:v>
                </c:pt>
                <c:pt idx="33">
                  <c:v>1.406999945640564</c:v>
                </c:pt>
                <c:pt idx="34">
                  <c:v>1.4062000513076782</c:v>
                </c:pt>
                <c:pt idx="35">
                  <c:v>1.4050999879837036</c:v>
                </c:pt>
                <c:pt idx="36">
                  <c:v>1.4038000106811523</c:v>
                </c:pt>
                <c:pt idx="37">
                  <c:v>1.4028999805450439</c:v>
                </c:pt>
                <c:pt idx="38">
                  <c:v>1.4021999835968018</c:v>
                </c:pt>
                <c:pt idx="39">
                  <c:v>1.4016000032424927</c:v>
                </c:pt>
                <c:pt idx="40">
                  <c:v>1.4007999897003174</c:v>
                </c:pt>
                <c:pt idx="41">
                  <c:v>1.3992999792098999</c:v>
                </c:pt>
                <c:pt idx="42">
                  <c:v>1.3983999490737915</c:v>
                </c:pt>
                <c:pt idx="43">
                  <c:v>1.3978999853134155</c:v>
                </c:pt>
                <c:pt idx="44">
                  <c:v>1.3968000411987305</c:v>
                </c:pt>
                <c:pt idx="45">
                  <c:v>1.3954999446868896</c:v>
                </c:pt>
                <c:pt idx="46">
                  <c:v>1.3946000337600708</c:v>
                </c:pt>
                <c:pt idx="47">
                  <c:v>1.3933999538421631</c:v>
                </c:pt>
                <c:pt idx="48">
                  <c:v>1.3928999900817871</c:v>
                </c:pt>
                <c:pt idx="49">
                  <c:v>1.3926000595092773</c:v>
                </c:pt>
                <c:pt idx="50">
                  <c:v>1.3912999629974365</c:v>
                </c:pt>
                <c:pt idx="51">
                  <c:v>1.3899999856948853</c:v>
                </c:pt>
                <c:pt idx="52">
                  <c:v>1.3892999887466431</c:v>
                </c:pt>
                <c:pt idx="53">
                  <c:v>1.3882999420166016</c:v>
                </c:pt>
                <c:pt idx="54">
                  <c:v>1.3869999647140503</c:v>
                </c:pt>
                <c:pt idx="55">
                  <c:v>1.3863999843597412</c:v>
                </c:pt>
                <c:pt idx="56">
                  <c:v>1.3853000402450562</c:v>
                </c:pt>
                <c:pt idx="57">
                  <c:v>1.3837000131607056</c:v>
                </c:pt>
                <c:pt idx="58">
                  <c:v>1.3832000494003296</c:v>
                </c:pt>
                <c:pt idx="59">
                  <c:v>1.3827999830245972</c:v>
                </c:pt>
                <c:pt idx="60">
                  <c:v>1.3817000389099121</c:v>
                </c:pt>
                <c:pt idx="61">
                  <c:v>1.3804999589920044</c:v>
                </c:pt>
                <c:pt idx="62">
                  <c:v>1.3795000314712524</c:v>
                </c:pt>
                <c:pt idx="63">
                  <c:v>1.3787000179290771</c:v>
                </c:pt>
                <c:pt idx="64">
                  <c:v>1.3769999742507935</c:v>
                </c:pt>
                <c:pt idx="65">
                  <c:v>1.3759000301361084</c:v>
                </c:pt>
                <c:pt idx="66">
                  <c:v>1.3753999471664429</c:v>
                </c:pt>
                <c:pt idx="67">
                  <c:v>1.3744000196456909</c:v>
                </c:pt>
                <c:pt idx="68">
                  <c:v>1.3737000226974487</c:v>
                </c:pt>
                <c:pt idx="69">
                  <c:v>1.3730000257492065</c:v>
                </c:pt>
                <c:pt idx="70">
                  <c:v>1.3717999458312988</c:v>
                </c:pt>
                <c:pt idx="71">
                  <c:v>1.3704999685287476</c:v>
                </c:pt>
                <c:pt idx="72">
                  <c:v>1.3702000379562378</c:v>
                </c:pt>
                <c:pt idx="73">
                  <c:v>1.368899941444397</c:v>
                </c:pt>
                <c:pt idx="74">
                  <c:v>1.367900013923645</c:v>
                </c:pt>
                <c:pt idx="75">
                  <c:v>1.3671000003814697</c:v>
                </c:pt>
                <c:pt idx="76">
                  <c:v>1.365399956703186</c:v>
                </c:pt>
                <c:pt idx="77">
                  <c:v>1.3645000457763672</c:v>
                </c:pt>
                <c:pt idx="78">
                  <c:v>1.3641999959945679</c:v>
                </c:pt>
                <c:pt idx="79">
                  <c:v>1.3634999990463257</c:v>
                </c:pt>
                <c:pt idx="80">
                  <c:v>1.3623000383377075</c:v>
                </c:pt>
                <c:pt idx="81">
                  <c:v>1.361299991607666</c:v>
                </c:pt>
                <c:pt idx="82">
                  <c:v>1.3602999448776245</c:v>
                </c:pt>
                <c:pt idx="83">
                  <c:v>1.3590999841690063</c:v>
                </c:pt>
                <c:pt idx="84">
                  <c:v>1.3581999540328979</c:v>
                </c:pt>
                <c:pt idx="85">
                  <c:v>1.3567999601364136</c:v>
                </c:pt>
                <c:pt idx="86">
                  <c:v>1.3559999465942383</c:v>
                </c:pt>
                <c:pt idx="87">
                  <c:v>1.3550000190734863</c:v>
                </c:pt>
                <c:pt idx="88">
                  <c:v>1.3538999557495117</c:v>
                </c:pt>
                <c:pt idx="89">
                  <c:v>1.3537000417709351</c:v>
                </c:pt>
                <c:pt idx="90">
                  <c:v>1.3525999784469604</c:v>
                </c:pt>
                <c:pt idx="91">
                  <c:v>1.3511999845504761</c:v>
                </c:pt>
                <c:pt idx="92">
                  <c:v>1.3502000570297241</c:v>
                </c:pt>
                <c:pt idx="93">
                  <c:v>1.3499000072479248</c:v>
                </c:pt>
                <c:pt idx="94">
                  <c:v>1.348099946975708</c:v>
                </c:pt>
                <c:pt idx="95">
                  <c:v>1.3467999696731567</c:v>
                </c:pt>
                <c:pt idx="96">
                  <c:v>1.3459000587463379</c:v>
                </c:pt>
                <c:pt idx="97">
                  <c:v>1.3445999622344971</c:v>
                </c:pt>
                <c:pt idx="98">
                  <c:v>1.3443000316619873</c:v>
                </c:pt>
                <c:pt idx="99">
                  <c:v>1.343500018119812</c:v>
                </c:pt>
                <c:pt idx="100">
                  <c:v>1.3424999713897705</c:v>
                </c:pt>
                <c:pt idx="101">
                  <c:v>1.3408999443054199</c:v>
                </c:pt>
                <c:pt idx="102">
                  <c:v>1.3407000303268433</c:v>
                </c:pt>
                <c:pt idx="103">
                  <c:v>1.3393000364303589</c:v>
                </c:pt>
                <c:pt idx="104">
                  <c:v>1.3385000228881836</c:v>
                </c:pt>
                <c:pt idx="105">
                  <c:v>1.337399959564209</c:v>
                </c:pt>
                <c:pt idx="106">
                  <c:v>1.3365000486373901</c:v>
                </c:pt>
                <c:pt idx="107">
                  <c:v>1.3356000185012817</c:v>
                </c:pt>
                <c:pt idx="108">
                  <c:v>1.3343000411987305</c:v>
                </c:pt>
                <c:pt idx="109">
                  <c:v>1.3335000276565552</c:v>
                </c:pt>
                <c:pt idx="110">
                  <c:v>1.3322000503540039</c:v>
                </c:pt>
                <c:pt idx="111">
                  <c:v>1.3315000534057617</c:v>
                </c:pt>
                <c:pt idx="112">
                  <c:v>1.3306000232696533</c:v>
                </c:pt>
                <c:pt idx="113">
                  <c:v>1.3299000263214111</c:v>
                </c:pt>
                <c:pt idx="114">
                  <c:v>1.3285000324249268</c:v>
                </c:pt>
                <c:pt idx="115">
                  <c:v>1.3278000354766846</c:v>
                </c:pt>
                <c:pt idx="116">
                  <c:v>1.3265000581741333</c:v>
                </c:pt>
                <c:pt idx="117">
                  <c:v>1.3253999948501587</c:v>
                </c:pt>
                <c:pt idx="118">
                  <c:v>1.3243999481201172</c:v>
                </c:pt>
                <c:pt idx="119">
                  <c:v>1.3238999843597412</c:v>
                </c:pt>
                <c:pt idx="120">
                  <c:v>1.3229000568389893</c:v>
                </c:pt>
                <c:pt idx="121">
                  <c:v>1.322100043296814</c:v>
                </c:pt>
                <c:pt idx="122">
                  <c:v>1.3207999467849731</c:v>
                </c:pt>
                <c:pt idx="123">
                  <c:v>1.3205000162124634</c:v>
                </c:pt>
                <c:pt idx="124">
                  <c:v>1.3192000389099121</c:v>
                </c:pt>
                <c:pt idx="125">
                  <c:v>1.3178999423980713</c:v>
                </c:pt>
                <c:pt idx="126">
                  <c:v>1.3170000314712524</c:v>
                </c:pt>
                <c:pt idx="127">
                  <c:v>1.3163000345230103</c:v>
                </c:pt>
                <c:pt idx="128">
                  <c:v>1.3149000406265259</c:v>
                </c:pt>
                <c:pt idx="129">
                  <c:v>1.3145999908447266</c:v>
                </c:pt>
                <c:pt idx="130">
                  <c:v>1.3134000301361084</c:v>
                </c:pt>
                <c:pt idx="131">
                  <c:v>1.3122999668121338</c:v>
                </c:pt>
                <c:pt idx="132">
                  <c:v>1.3111000061035156</c:v>
                </c:pt>
                <c:pt idx="133">
                  <c:v>1.3106000423431396</c:v>
                </c:pt>
                <c:pt idx="134">
                  <c:v>1.3095999956130981</c:v>
                </c:pt>
                <c:pt idx="135">
                  <c:v>1.3085999488830566</c:v>
                </c:pt>
                <c:pt idx="136">
                  <c:v>1.3073999881744385</c:v>
                </c:pt>
                <c:pt idx="137">
                  <c:v>1.3062000274658203</c:v>
                </c:pt>
                <c:pt idx="138">
                  <c:v>1.3051999807357788</c:v>
                </c:pt>
                <c:pt idx="139">
                  <c:v>1.3044999837875366</c:v>
                </c:pt>
                <c:pt idx="140">
                  <c:v>1.3030999898910522</c:v>
                </c:pt>
                <c:pt idx="141">
                  <c:v>1.3020999431610107</c:v>
                </c:pt>
                <c:pt idx="142">
                  <c:v>1.3020000457763672</c:v>
                </c:pt>
                <c:pt idx="143">
                  <c:v>1.3006999492645264</c:v>
                </c:pt>
                <c:pt idx="144">
                  <c:v>1.2996000051498413</c:v>
                </c:pt>
                <c:pt idx="145">
                  <c:v>1.2986999750137329</c:v>
                </c:pt>
                <c:pt idx="146">
                  <c:v>1.2973999977111816</c:v>
                </c:pt>
                <c:pt idx="147">
                  <c:v>1.2971999645233154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5842-4378-A38D-65BAEFE37E89}"/>
            </c:ext>
          </c:extLst>
        </c:ser>
        <c:ser>
          <c:idx val="34"/>
          <c:order val="30"/>
          <c:tx>
            <c:strRef>
              <c:f>'Icd-3'!$A$72</c:f>
              <c:strCache>
                <c:ptCount val="1"/>
                <c:pt idx="0">
                  <c:v>gtp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'Icd-3'!$B$72:$WJ$72</c:f>
              <c:numCache>
                <c:formatCode>General</c:formatCode>
                <c:ptCount val="607"/>
                <c:pt idx="0">
                  <c:v>0.40369999408721924</c:v>
                </c:pt>
                <c:pt idx="1">
                  <c:v>0.60409998893737793</c:v>
                </c:pt>
                <c:pt idx="2">
                  <c:v>0.80049997568130493</c:v>
                </c:pt>
                <c:pt idx="3">
                  <c:v>0.96549999713897705</c:v>
                </c:pt>
                <c:pt idx="4">
                  <c:v>1.0942000150680542</c:v>
                </c:pt>
                <c:pt idx="5">
                  <c:v>1.1885000467300415</c:v>
                </c:pt>
                <c:pt idx="6">
                  <c:v>1.2676999568939209</c:v>
                </c:pt>
                <c:pt idx="7">
                  <c:v>1.3250000476837158</c:v>
                </c:pt>
                <c:pt idx="8">
                  <c:v>1.3631000518798828</c:v>
                </c:pt>
                <c:pt idx="9">
                  <c:v>1.3870999813079834</c:v>
                </c:pt>
                <c:pt idx="10">
                  <c:v>1.4016000032424927</c:v>
                </c:pt>
                <c:pt idx="11">
                  <c:v>1.4107999801635742</c:v>
                </c:pt>
                <c:pt idx="12">
                  <c:v>1.4177999496459961</c:v>
                </c:pt>
                <c:pt idx="13">
                  <c:v>1.4212000370025635</c:v>
                </c:pt>
                <c:pt idx="14">
                  <c:v>1.4232000112533569</c:v>
                </c:pt>
                <c:pt idx="15">
                  <c:v>1.4246000051498413</c:v>
                </c:pt>
                <c:pt idx="16">
                  <c:v>1.4250999689102173</c:v>
                </c:pt>
                <c:pt idx="17">
                  <c:v>1.4249999523162842</c:v>
                </c:pt>
                <c:pt idx="18">
                  <c:v>1.4250999689102173</c:v>
                </c:pt>
                <c:pt idx="19">
                  <c:v>1.4243999719619751</c:v>
                </c:pt>
                <c:pt idx="20">
                  <c:v>1.4240000247955322</c:v>
                </c:pt>
                <c:pt idx="21">
                  <c:v>1.4234999418258667</c:v>
                </c:pt>
                <c:pt idx="22">
                  <c:v>1.422700047492981</c:v>
                </c:pt>
                <c:pt idx="23">
                  <c:v>1.4217000007629395</c:v>
                </c:pt>
                <c:pt idx="24">
                  <c:v>1.4203000068664551</c:v>
                </c:pt>
                <c:pt idx="25">
                  <c:v>1.4194999933242798</c:v>
                </c:pt>
                <c:pt idx="26">
                  <c:v>1.4186999797821045</c:v>
                </c:pt>
                <c:pt idx="27">
                  <c:v>1.4174000024795532</c:v>
                </c:pt>
                <c:pt idx="28">
                  <c:v>1.4164999723434448</c:v>
                </c:pt>
                <c:pt idx="29">
                  <c:v>1.4157999753952026</c:v>
                </c:pt>
                <c:pt idx="30">
                  <c:v>1.4147000312805176</c:v>
                </c:pt>
                <c:pt idx="31">
                  <c:v>1.4134000539779663</c:v>
                </c:pt>
                <c:pt idx="32">
                  <c:v>1.4127000570297241</c:v>
                </c:pt>
                <c:pt idx="33">
                  <c:v>1.4119000434875488</c:v>
                </c:pt>
                <c:pt idx="34">
                  <c:v>1.4107999801635742</c:v>
                </c:pt>
                <c:pt idx="35">
                  <c:v>1.409000039100647</c:v>
                </c:pt>
                <c:pt idx="36">
                  <c:v>1.4081000089645386</c:v>
                </c:pt>
                <c:pt idx="37">
                  <c:v>1.4072999954223633</c:v>
                </c:pt>
                <c:pt idx="38">
                  <c:v>1.4062000513076782</c:v>
                </c:pt>
                <c:pt idx="39">
                  <c:v>1.405500054359436</c:v>
                </c:pt>
                <c:pt idx="40">
                  <c:v>1.4039000272750854</c:v>
                </c:pt>
                <c:pt idx="41">
                  <c:v>1.4026000499725342</c:v>
                </c:pt>
                <c:pt idx="42">
                  <c:v>1.4017000198364258</c:v>
                </c:pt>
                <c:pt idx="43">
                  <c:v>1.4005999565124512</c:v>
                </c:pt>
                <c:pt idx="44">
                  <c:v>1.3991999626159668</c:v>
                </c:pt>
                <c:pt idx="45">
                  <c:v>1.3985999822616577</c:v>
                </c:pt>
                <c:pt idx="46">
                  <c:v>1.3971999883651733</c:v>
                </c:pt>
                <c:pt idx="47">
                  <c:v>1.3954999446868896</c:v>
                </c:pt>
                <c:pt idx="48">
                  <c:v>1.395300030708313</c:v>
                </c:pt>
                <c:pt idx="49">
                  <c:v>1.3940000534057617</c:v>
                </c:pt>
                <c:pt idx="50">
                  <c:v>1.392799973487854</c:v>
                </c:pt>
                <c:pt idx="51">
                  <c:v>1.3918999433517456</c:v>
                </c:pt>
                <c:pt idx="52">
                  <c:v>1.3901000022888184</c:v>
                </c:pt>
                <c:pt idx="53">
                  <c:v>1.3892999887466431</c:v>
                </c:pt>
                <c:pt idx="54">
                  <c:v>1.3877999782562256</c:v>
                </c:pt>
                <c:pt idx="55">
                  <c:v>1.3874000310897827</c:v>
                </c:pt>
                <c:pt idx="56">
                  <c:v>1.3858000040054321</c:v>
                </c:pt>
                <c:pt idx="57">
                  <c:v>1.3848999738693237</c:v>
                </c:pt>
                <c:pt idx="58">
                  <c:v>1.3839999437332153</c:v>
                </c:pt>
                <c:pt idx="59">
                  <c:v>1.382599949836731</c:v>
                </c:pt>
                <c:pt idx="60">
                  <c:v>1.3815000057220459</c:v>
                </c:pt>
                <c:pt idx="61">
                  <c:v>1.3803000450134277</c:v>
                </c:pt>
                <c:pt idx="62">
                  <c:v>1.37909996509552</c:v>
                </c:pt>
                <c:pt idx="63">
                  <c:v>1.3782000541687012</c:v>
                </c:pt>
                <c:pt idx="64">
                  <c:v>1.3767999410629272</c:v>
                </c:pt>
                <c:pt idx="65">
                  <c:v>1.3763999938964844</c:v>
                </c:pt>
                <c:pt idx="66">
                  <c:v>1.3748999834060669</c:v>
                </c:pt>
                <c:pt idx="67">
                  <c:v>1.3731000423431396</c:v>
                </c:pt>
                <c:pt idx="68">
                  <c:v>1.3718999624252319</c:v>
                </c:pt>
                <c:pt idx="69">
                  <c:v>1.371399998664856</c:v>
                </c:pt>
                <c:pt idx="70">
                  <c:v>1.3705999851226807</c:v>
                </c:pt>
                <c:pt idx="71">
                  <c:v>1.3693000078201294</c:v>
                </c:pt>
                <c:pt idx="72">
                  <c:v>1.3681000471115112</c:v>
                </c:pt>
                <c:pt idx="73">
                  <c:v>1.3671000003814697</c:v>
                </c:pt>
                <c:pt idx="74">
                  <c:v>1.3658000230789185</c:v>
                </c:pt>
                <c:pt idx="75">
                  <c:v>1.3638999462127686</c:v>
                </c:pt>
                <c:pt idx="76">
                  <c:v>1.3631999492645264</c:v>
                </c:pt>
                <c:pt idx="77">
                  <c:v>1.3623000383377075</c:v>
                </c:pt>
                <c:pt idx="78">
                  <c:v>1.3611999750137329</c:v>
                </c:pt>
                <c:pt idx="79">
                  <c:v>1.3605999946594238</c:v>
                </c:pt>
                <c:pt idx="80">
                  <c:v>1.3592000007629395</c:v>
                </c:pt>
                <c:pt idx="81">
                  <c:v>1.3582999706268311</c:v>
                </c:pt>
                <c:pt idx="82">
                  <c:v>1.3565000295639038</c:v>
                </c:pt>
                <c:pt idx="83">
                  <c:v>1.3554999828338623</c:v>
                </c:pt>
                <c:pt idx="84">
                  <c:v>1.3550000190734863</c:v>
                </c:pt>
                <c:pt idx="85">
                  <c:v>1.3540999889373779</c:v>
                </c:pt>
                <c:pt idx="86">
                  <c:v>1.3522000312805176</c:v>
                </c:pt>
                <c:pt idx="87">
                  <c:v>1.3509999513626099</c:v>
                </c:pt>
                <c:pt idx="88">
                  <c:v>1.350100040435791</c:v>
                </c:pt>
                <c:pt idx="89">
                  <c:v>1.3489999771118164</c:v>
                </c:pt>
                <c:pt idx="90">
                  <c:v>1.3479000329971313</c:v>
                </c:pt>
                <c:pt idx="91">
                  <c:v>1.3463000059127808</c:v>
                </c:pt>
                <c:pt idx="92">
                  <c:v>1.3453999757766724</c:v>
                </c:pt>
                <c:pt idx="93">
                  <c:v>1.3446999788284302</c:v>
                </c:pt>
                <c:pt idx="94">
                  <c:v>1.3430999517440796</c:v>
                </c:pt>
                <c:pt idx="95">
                  <c:v>1.3421000242233276</c:v>
                </c:pt>
                <c:pt idx="96">
                  <c:v>1.3410999774932861</c:v>
                </c:pt>
                <c:pt idx="97">
                  <c:v>1.3395999670028687</c:v>
                </c:pt>
                <c:pt idx="98">
                  <c:v>1.3388999700546265</c:v>
                </c:pt>
                <c:pt idx="99">
                  <c:v>1.3378000259399414</c:v>
                </c:pt>
                <c:pt idx="100">
                  <c:v>1.3370000123977661</c:v>
                </c:pt>
                <c:pt idx="101">
                  <c:v>1.3353999853134155</c:v>
                </c:pt>
                <c:pt idx="102">
                  <c:v>1.3339999914169312</c:v>
                </c:pt>
                <c:pt idx="103">
                  <c:v>1.3324999809265137</c:v>
                </c:pt>
                <c:pt idx="104">
                  <c:v>1.3319000005722046</c:v>
                </c:pt>
                <c:pt idx="105">
                  <c:v>1.3303999900817871</c:v>
                </c:pt>
                <c:pt idx="106">
                  <c:v>1.3300000429153442</c:v>
                </c:pt>
                <c:pt idx="107">
                  <c:v>1.3282999992370605</c:v>
                </c:pt>
                <c:pt idx="108">
                  <c:v>1.3272000551223755</c:v>
                </c:pt>
                <c:pt idx="109">
                  <c:v>1.3258999586105347</c:v>
                </c:pt>
                <c:pt idx="110">
                  <c:v>1.3253999948501587</c:v>
                </c:pt>
                <c:pt idx="111">
                  <c:v>1.3240000009536743</c:v>
                </c:pt>
                <c:pt idx="112">
                  <c:v>1.3229000568389893</c:v>
                </c:pt>
                <c:pt idx="113">
                  <c:v>1.3214000463485718</c:v>
                </c:pt>
                <c:pt idx="114">
                  <c:v>1.3214000463485718</c:v>
                </c:pt>
                <c:pt idx="115">
                  <c:v>1.3193000555038452</c:v>
                </c:pt>
                <c:pt idx="116">
                  <c:v>1.3185000419616699</c:v>
                </c:pt>
                <c:pt idx="117">
                  <c:v>1.3176000118255615</c:v>
                </c:pt>
                <c:pt idx="118">
                  <c:v>1.316100001335144</c:v>
                </c:pt>
                <c:pt idx="119">
                  <c:v>1.3150999546051025</c:v>
                </c:pt>
                <c:pt idx="120">
                  <c:v>1.3138999938964844</c:v>
                </c:pt>
                <c:pt idx="121">
                  <c:v>1.3128999471664429</c:v>
                </c:pt>
                <c:pt idx="122">
                  <c:v>1.3116999864578247</c:v>
                </c:pt>
                <c:pt idx="123">
                  <c:v>1.3107000589370728</c:v>
                </c:pt>
                <c:pt idx="124">
                  <c:v>1.309499979019165</c:v>
                </c:pt>
                <c:pt idx="125">
                  <c:v>1.3085000514984131</c:v>
                </c:pt>
                <c:pt idx="126">
                  <c:v>1.3077000379562378</c:v>
                </c:pt>
                <c:pt idx="127">
                  <c:v>1.306399941444397</c:v>
                </c:pt>
                <c:pt idx="128">
                  <c:v>1.3055000305175781</c:v>
                </c:pt>
                <c:pt idx="129">
                  <c:v>1.3039000034332275</c:v>
                </c:pt>
                <c:pt idx="130">
                  <c:v>1.3029999732971191</c:v>
                </c:pt>
                <c:pt idx="131">
                  <c:v>1.301800012588501</c:v>
                </c:pt>
                <c:pt idx="132">
                  <c:v>1.3006000518798828</c:v>
                </c:pt>
                <c:pt idx="133">
                  <c:v>1.2998000383377075</c:v>
                </c:pt>
                <c:pt idx="134">
                  <c:v>1.2985999584197998</c:v>
                </c:pt>
                <c:pt idx="135">
                  <c:v>1.2976000308990479</c:v>
                </c:pt>
                <c:pt idx="136">
                  <c:v>1.2960000038146973</c:v>
                </c:pt>
                <c:pt idx="137">
                  <c:v>1.2956999540328979</c:v>
                </c:pt>
                <c:pt idx="138">
                  <c:v>1.2941000461578369</c:v>
                </c:pt>
                <c:pt idx="139">
                  <c:v>1.2925000190734863</c:v>
                </c:pt>
                <c:pt idx="140">
                  <c:v>1.2915999889373779</c:v>
                </c:pt>
                <c:pt idx="141">
                  <c:v>1.2905999422073364</c:v>
                </c:pt>
                <c:pt idx="142">
                  <c:v>1.2896000146865845</c:v>
                </c:pt>
                <c:pt idx="143">
                  <c:v>1.2883000373840332</c:v>
                </c:pt>
                <c:pt idx="144">
                  <c:v>1.2871999740600586</c:v>
                </c:pt>
                <c:pt idx="145">
                  <c:v>1.2861000299453735</c:v>
                </c:pt>
                <c:pt idx="146">
                  <c:v>1.285099983215332</c:v>
                </c:pt>
                <c:pt idx="147">
                  <c:v>1.284000039100647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5842-4378-A38D-65BAEFE37E89}"/>
            </c:ext>
          </c:extLst>
        </c:ser>
        <c:ser>
          <c:idx val="35"/>
          <c:order val="31"/>
          <c:tx>
            <c:strRef>
              <c:f>'Icd-3'!$A$73</c:f>
              <c:strCache>
                <c:ptCount val="1"/>
                <c:pt idx="0">
                  <c:v>control3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'Icd-3'!$B$73:$WJ$73</c:f>
              <c:numCache>
                <c:formatCode>General</c:formatCode>
                <c:ptCount val="607"/>
                <c:pt idx="0">
                  <c:v>0.42149999737739563</c:v>
                </c:pt>
                <c:pt idx="1">
                  <c:v>0.61930000782012939</c:v>
                </c:pt>
                <c:pt idx="2">
                  <c:v>0.80729997158050537</c:v>
                </c:pt>
                <c:pt idx="3">
                  <c:v>0.95910000801086426</c:v>
                </c:pt>
                <c:pt idx="4">
                  <c:v>1.0723999738693237</c:v>
                </c:pt>
                <c:pt idx="5">
                  <c:v>1.1570999622344971</c:v>
                </c:pt>
                <c:pt idx="6">
                  <c:v>1.2289999723434448</c:v>
                </c:pt>
                <c:pt idx="7">
                  <c:v>1.2805999517440796</c:v>
                </c:pt>
                <c:pt idx="8">
                  <c:v>1.3192000389099121</c:v>
                </c:pt>
                <c:pt idx="9">
                  <c:v>1.3418999910354614</c:v>
                </c:pt>
                <c:pt idx="10">
                  <c:v>1.3593000173568726</c:v>
                </c:pt>
                <c:pt idx="11">
                  <c:v>1.3733999729156494</c:v>
                </c:pt>
                <c:pt idx="12">
                  <c:v>1.3809000253677368</c:v>
                </c:pt>
                <c:pt idx="13">
                  <c:v>1.3859000205993652</c:v>
                </c:pt>
                <c:pt idx="14">
                  <c:v>1.3899999856948853</c:v>
                </c:pt>
                <c:pt idx="15">
                  <c:v>1.3926999568939209</c:v>
                </c:pt>
                <c:pt idx="16">
                  <c:v>1.395300030708313</c:v>
                </c:pt>
                <c:pt idx="17">
                  <c:v>1.3973000049591064</c:v>
                </c:pt>
                <c:pt idx="18">
                  <c:v>1.3983999490737915</c:v>
                </c:pt>
                <c:pt idx="19">
                  <c:v>1.399399995803833</c:v>
                </c:pt>
                <c:pt idx="20">
                  <c:v>1.4000999927520752</c:v>
                </c:pt>
                <c:pt idx="21">
                  <c:v>1.4004000425338745</c:v>
                </c:pt>
                <c:pt idx="22">
                  <c:v>1.399899959564209</c:v>
                </c:pt>
                <c:pt idx="23">
                  <c:v>1.3983000516891479</c:v>
                </c:pt>
                <c:pt idx="24">
                  <c:v>1.3984999656677246</c:v>
                </c:pt>
                <c:pt idx="25">
                  <c:v>1.3983999490737915</c:v>
                </c:pt>
                <c:pt idx="26">
                  <c:v>1.3977999687194824</c:v>
                </c:pt>
                <c:pt idx="27">
                  <c:v>1.3976999521255493</c:v>
                </c:pt>
                <c:pt idx="28">
                  <c:v>1.3964999914169312</c:v>
                </c:pt>
                <c:pt idx="29">
                  <c:v>1.3956999778747559</c:v>
                </c:pt>
                <c:pt idx="30">
                  <c:v>1.3947000503540039</c:v>
                </c:pt>
                <c:pt idx="31">
                  <c:v>1.3940999507904053</c:v>
                </c:pt>
                <c:pt idx="32">
                  <c:v>1.3938000202178955</c:v>
                </c:pt>
                <c:pt idx="33">
                  <c:v>1.3926000595092773</c:v>
                </c:pt>
                <c:pt idx="34">
                  <c:v>1.3914999961853027</c:v>
                </c:pt>
                <c:pt idx="35">
                  <c:v>1.3907999992370605</c:v>
                </c:pt>
                <c:pt idx="36">
                  <c:v>1.3895000219345093</c:v>
                </c:pt>
                <c:pt idx="37">
                  <c:v>1.3881000280380249</c:v>
                </c:pt>
                <c:pt idx="38">
                  <c:v>1.3876999616622925</c:v>
                </c:pt>
                <c:pt idx="39">
                  <c:v>1.3863999843597412</c:v>
                </c:pt>
                <c:pt idx="40">
                  <c:v>1.385699987411499</c:v>
                </c:pt>
                <c:pt idx="41">
                  <c:v>1.3842999935150146</c:v>
                </c:pt>
                <c:pt idx="42">
                  <c:v>1.3834999799728394</c:v>
                </c:pt>
                <c:pt idx="43">
                  <c:v>1.3824000358581543</c:v>
                </c:pt>
                <c:pt idx="44">
                  <c:v>1.381100058555603</c:v>
                </c:pt>
                <c:pt idx="45">
                  <c:v>1.3797999620437622</c:v>
                </c:pt>
                <c:pt idx="46">
                  <c:v>1.3789000511169434</c:v>
                </c:pt>
                <c:pt idx="47">
                  <c:v>1.3772000074386597</c:v>
                </c:pt>
                <c:pt idx="48">
                  <c:v>1.3766000270843506</c:v>
                </c:pt>
                <c:pt idx="49">
                  <c:v>1.3752000331878662</c:v>
                </c:pt>
                <c:pt idx="50">
                  <c:v>1.374500036239624</c:v>
                </c:pt>
                <c:pt idx="51">
                  <c:v>1.3732999563217163</c:v>
                </c:pt>
                <c:pt idx="52">
                  <c:v>1.3724000453948975</c:v>
                </c:pt>
                <c:pt idx="53">
                  <c:v>1.3710999488830566</c:v>
                </c:pt>
                <c:pt idx="54">
                  <c:v>1.3697999715805054</c:v>
                </c:pt>
                <c:pt idx="55">
                  <c:v>1.3682999610900879</c:v>
                </c:pt>
                <c:pt idx="56">
                  <c:v>1.3667000532150269</c:v>
                </c:pt>
                <c:pt idx="57">
                  <c:v>1.3657000064849854</c:v>
                </c:pt>
                <c:pt idx="58">
                  <c:v>1.3648999929428101</c:v>
                </c:pt>
                <c:pt idx="59">
                  <c:v>1.3636000156402588</c:v>
                </c:pt>
                <c:pt idx="60">
                  <c:v>1.3626999855041504</c:v>
                </c:pt>
                <c:pt idx="61">
                  <c:v>1.3614000082015991</c:v>
                </c:pt>
                <c:pt idx="62">
                  <c:v>1.360200047492981</c:v>
                </c:pt>
                <c:pt idx="63">
                  <c:v>1.3592000007629395</c:v>
                </c:pt>
                <c:pt idx="64">
                  <c:v>1.3575999736785889</c:v>
                </c:pt>
                <c:pt idx="65">
                  <c:v>1.3561999797821045</c:v>
                </c:pt>
                <c:pt idx="66">
                  <c:v>1.3552999496459961</c:v>
                </c:pt>
                <c:pt idx="67">
                  <c:v>1.3531999588012695</c:v>
                </c:pt>
                <c:pt idx="68">
                  <c:v>1.3525999784469604</c:v>
                </c:pt>
                <c:pt idx="69">
                  <c:v>1.3516999483108521</c:v>
                </c:pt>
                <c:pt idx="70">
                  <c:v>1.3502000570297241</c:v>
                </c:pt>
                <c:pt idx="71">
                  <c:v>1.3492000102996826</c:v>
                </c:pt>
                <c:pt idx="72">
                  <c:v>1.348099946975708</c:v>
                </c:pt>
                <c:pt idx="73">
                  <c:v>1.3464000225067139</c:v>
                </c:pt>
                <c:pt idx="74">
                  <c:v>1.3451000452041626</c:v>
                </c:pt>
                <c:pt idx="75">
                  <c:v>1.3438999652862549</c:v>
                </c:pt>
                <c:pt idx="76">
                  <c:v>1.3427000045776367</c:v>
                </c:pt>
                <c:pt idx="77">
                  <c:v>1.3413000106811523</c:v>
                </c:pt>
                <c:pt idx="78">
                  <c:v>1.3407000303268433</c:v>
                </c:pt>
                <c:pt idx="79">
                  <c:v>1.3396999835968018</c:v>
                </c:pt>
                <c:pt idx="80">
                  <c:v>1.3382999897003174</c:v>
                </c:pt>
                <c:pt idx="81">
                  <c:v>1.336899995803833</c:v>
                </c:pt>
                <c:pt idx="82">
                  <c:v>1.3356000185012817</c:v>
                </c:pt>
                <c:pt idx="83">
                  <c:v>1.3344000577926636</c:v>
                </c:pt>
                <c:pt idx="84">
                  <c:v>1.3329999446868896</c:v>
                </c:pt>
                <c:pt idx="85">
                  <c:v>1.3317999839782715</c:v>
                </c:pt>
                <c:pt idx="86">
                  <c:v>1.3310999870300293</c:v>
                </c:pt>
                <c:pt idx="87">
                  <c:v>1.3294999599456787</c:v>
                </c:pt>
                <c:pt idx="88">
                  <c:v>1.3279999494552612</c:v>
                </c:pt>
                <c:pt idx="89">
                  <c:v>1.3271000385284424</c:v>
                </c:pt>
                <c:pt idx="90">
                  <c:v>1.3264000415802002</c:v>
                </c:pt>
                <c:pt idx="91">
                  <c:v>1.3246999979019165</c:v>
                </c:pt>
                <c:pt idx="92">
                  <c:v>1.3236000537872314</c:v>
                </c:pt>
                <c:pt idx="93">
                  <c:v>1.3219000101089478</c:v>
                </c:pt>
                <c:pt idx="94">
                  <c:v>1.3214000463485718</c:v>
                </c:pt>
                <c:pt idx="95">
                  <c:v>1.319599986076355</c:v>
                </c:pt>
                <c:pt idx="96">
                  <c:v>1.3184000253677368</c:v>
                </c:pt>
                <c:pt idx="97">
                  <c:v>1.3171000480651855</c:v>
                </c:pt>
                <c:pt idx="98">
                  <c:v>1.3163000345230103</c:v>
                </c:pt>
                <c:pt idx="99">
                  <c:v>1.3150999546051025</c:v>
                </c:pt>
                <c:pt idx="100">
                  <c:v>1.3143999576568604</c:v>
                </c:pt>
                <c:pt idx="101">
                  <c:v>1.3128000497817993</c:v>
                </c:pt>
                <c:pt idx="102">
                  <c:v>1.312000036239624</c:v>
                </c:pt>
                <c:pt idx="103">
                  <c:v>1.3108999729156494</c:v>
                </c:pt>
                <c:pt idx="104">
                  <c:v>1.3092999458312988</c:v>
                </c:pt>
                <c:pt idx="105">
                  <c:v>1.3080999851226807</c:v>
                </c:pt>
                <c:pt idx="106">
                  <c:v>1.3071999549865723</c:v>
                </c:pt>
                <c:pt idx="107">
                  <c:v>1.3057999610900879</c:v>
                </c:pt>
                <c:pt idx="108">
                  <c:v>1.3050999641418457</c:v>
                </c:pt>
                <c:pt idx="109">
                  <c:v>1.3037999868392944</c:v>
                </c:pt>
                <c:pt idx="110">
                  <c:v>1.3027000427246094</c:v>
                </c:pt>
                <c:pt idx="111">
                  <c:v>1.3013999462127686</c:v>
                </c:pt>
                <c:pt idx="112">
                  <c:v>1.3009999990463257</c:v>
                </c:pt>
                <c:pt idx="113">
                  <c:v>1.2993999719619751</c:v>
                </c:pt>
                <c:pt idx="114">
                  <c:v>1.2978999614715576</c:v>
                </c:pt>
                <c:pt idx="115">
                  <c:v>1.2975000143051147</c:v>
                </c:pt>
                <c:pt idx="116">
                  <c:v>1.2960000038146973</c:v>
                </c:pt>
                <c:pt idx="117">
                  <c:v>1.2948000431060791</c:v>
                </c:pt>
                <c:pt idx="118">
                  <c:v>1.2937999963760376</c:v>
                </c:pt>
                <c:pt idx="119">
                  <c:v>1.2932000160217285</c:v>
                </c:pt>
                <c:pt idx="120">
                  <c:v>1.292199969291687</c:v>
                </c:pt>
                <c:pt idx="121">
                  <c:v>1.2908999919891357</c:v>
                </c:pt>
                <c:pt idx="122">
                  <c:v>1.2898999452590942</c:v>
                </c:pt>
                <c:pt idx="123">
                  <c:v>1.2886999845504761</c:v>
                </c:pt>
                <c:pt idx="124">
                  <c:v>1.2879999876022339</c:v>
                </c:pt>
                <c:pt idx="125">
                  <c:v>1.2867000102996826</c:v>
                </c:pt>
                <c:pt idx="126">
                  <c:v>1.285599946975708</c:v>
                </c:pt>
                <c:pt idx="127">
                  <c:v>1.285099983215332</c:v>
                </c:pt>
                <c:pt idx="128">
                  <c:v>1.2843999862670898</c:v>
                </c:pt>
                <c:pt idx="129">
                  <c:v>1.2828999757766724</c:v>
                </c:pt>
                <c:pt idx="130">
                  <c:v>1.2822999954223633</c:v>
                </c:pt>
                <c:pt idx="131">
                  <c:v>1.2811000347137451</c:v>
                </c:pt>
                <c:pt idx="132">
                  <c:v>1.2798000574111938</c:v>
                </c:pt>
                <c:pt idx="133">
                  <c:v>1.2790000438690186</c:v>
                </c:pt>
                <c:pt idx="134">
                  <c:v>1.2781000137329102</c:v>
                </c:pt>
                <c:pt idx="135">
                  <c:v>1.2773000001907349</c:v>
                </c:pt>
                <c:pt idx="136">
                  <c:v>1.2762999534606934</c:v>
                </c:pt>
                <c:pt idx="137">
                  <c:v>1.2750999927520752</c:v>
                </c:pt>
                <c:pt idx="138">
                  <c:v>1.2741999626159668</c:v>
                </c:pt>
                <c:pt idx="139">
                  <c:v>1.2732000350952148</c:v>
                </c:pt>
                <c:pt idx="140">
                  <c:v>1.2720999717712402</c:v>
                </c:pt>
                <c:pt idx="141">
                  <c:v>1.2709000110626221</c:v>
                </c:pt>
                <c:pt idx="142">
                  <c:v>1.2704000473022461</c:v>
                </c:pt>
                <c:pt idx="143">
                  <c:v>1.2697000503540039</c:v>
                </c:pt>
                <c:pt idx="144">
                  <c:v>1.2683000564575195</c:v>
                </c:pt>
                <c:pt idx="145">
                  <c:v>1.2675000429153442</c:v>
                </c:pt>
                <c:pt idx="146">
                  <c:v>1.2662999629974365</c:v>
                </c:pt>
                <c:pt idx="147">
                  <c:v>1.2655999660491943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5842-4378-A38D-65BAEFE37E89}"/>
            </c:ext>
          </c:extLst>
        </c:ser>
        <c:ser>
          <c:idx val="36"/>
          <c:order val="32"/>
          <c:tx>
            <c:strRef>
              <c:f>'Icd-3'!$A$74</c:f>
              <c:strCache>
                <c:ptCount val="1"/>
                <c:pt idx="0">
                  <c:v>cmp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'Icd-3'!$B$74:$WJ$74</c:f>
              <c:numCache>
                <c:formatCode>General</c:formatCode>
                <c:ptCount val="607"/>
                <c:pt idx="0">
                  <c:v>0.42789998650550842</c:v>
                </c:pt>
                <c:pt idx="1">
                  <c:v>0.62459999322891235</c:v>
                </c:pt>
                <c:pt idx="2">
                  <c:v>0.78850001096725464</c:v>
                </c:pt>
                <c:pt idx="3">
                  <c:v>0.92559999227523804</c:v>
                </c:pt>
                <c:pt idx="4">
                  <c:v>1.0374000072479248</c:v>
                </c:pt>
                <c:pt idx="5">
                  <c:v>1.1370999813079834</c:v>
                </c:pt>
                <c:pt idx="6">
                  <c:v>1.2181999683380127</c:v>
                </c:pt>
                <c:pt idx="7">
                  <c:v>1.2778999805450439</c:v>
                </c:pt>
                <c:pt idx="8">
                  <c:v>1.3143999576568604</c:v>
                </c:pt>
                <c:pt idx="9">
                  <c:v>1.3507000207901001</c:v>
                </c:pt>
                <c:pt idx="10">
                  <c:v>1.3731000423431396</c:v>
                </c:pt>
                <c:pt idx="11">
                  <c:v>1.3884999752044678</c:v>
                </c:pt>
                <c:pt idx="12">
                  <c:v>1.3990000486373901</c:v>
                </c:pt>
                <c:pt idx="13">
                  <c:v>1.4071999788284302</c:v>
                </c:pt>
                <c:pt idx="14">
                  <c:v>1.4140000343322754</c:v>
                </c:pt>
                <c:pt idx="15">
                  <c:v>1.4196000099182129</c:v>
                </c:pt>
                <c:pt idx="16">
                  <c:v>1.42330002784729</c:v>
                </c:pt>
                <c:pt idx="17">
                  <c:v>1.4256999492645264</c:v>
                </c:pt>
                <c:pt idx="18">
                  <c:v>1.4290000200271606</c:v>
                </c:pt>
                <c:pt idx="19">
                  <c:v>1.430400013923645</c:v>
                </c:pt>
                <c:pt idx="20">
                  <c:v>1.4314999580383301</c:v>
                </c:pt>
                <c:pt idx="21">
                  <c:v>1.4325000047683716</c:v>
                </c:pt>
                <c:pt idx="22">
                  <c:v>1.4330999851226807</c:v>
                </c:pt>
                <c:pt idx="23">
                  <c:v>1.4332000017166138</c:v>
                </c:pt>
                <c:pt idx="24">
                  <c:v>1.433899998664856</c:v>
                </c:pt>
                <c:pt idx="25">
                  <c:v>1.4336999654769897</c:v>
                </c:pt>
                <c:pt idx="26">
                  <c:v>1.4329999685287476</c:v>
                </c:pt>
                <c:pt idx="27">
                  <c:v>1.4335999488830566</c:v>
                </c:pt>
                <c:pt idx="28">
                  <c:v>1.4322999715805054</c:v>
                </c:pt>
                <c:pt idx="29">
                  <c:v>1.4315999746322632</c:v>
                </c:pt>
                <c:pt idx="30">
                  <c:v>1.4311000108718872</c:v>
                </c:pt>
                <c:pt idx="31">
                  <c:v>1.4306000471115112</c:v>
                </c:pt>
                <c:pt idx="32">
                  <c:v>1.4305000305175781</c:v>
                </c:pt>
                <c:pt idx="33">
                  <c:v>1.4305000305175781</c:v>
                </c:pt>
                <c:pt idx="34">
                  <c:v>1.4286999702453613</c:v>
                </c:pt>
                <c:pt idx="35">
                  <c:v>1.4279999732971191</c:v>
                </c:pt>
                <c:pt idx="36">
                  <c:v>1.4269000291824341</c:v>
                </c:pt>
                <c:pt idx="37">
                  <c:v>1.4259999990463257</c:v>
                </c:pt>
                <c:pt idx="38">
                  <c:v>1.4254000186920166</c:v>
                </c:pt>
                <c:pt idx="39">
                  <c:v>1.424299955368042</c:v>
                </c:pt>
                <c:pt idx="40">
                  <c:v>1.4241000413894653</c:v>
                </c:pt>
                <c:pt idx="41">
                  <c:v>1.4221999645233154</c:v>
                </c:pt>
                <c:pt idx="42">
                  <c:v>1.4220000505447388</c:v>
                </c:pt>
                <c:pt idx="43">
                  <c:v>1.4219000339508057</c:v>
                </c:pt>
                <c:pt idx="44">
                  <c:v>1.4198000431060791</c:v>
                </c:pt>
                <c:pt idx="45">
                  <c:v>1.4189000129699707</c:v>
                </c:pt>
                <c:pt idx="46">
                  <c:v>1.4180999994277954</c:v>
                </c:pt>
                <c:pt idx="47">
                  <c:v>1.416700005531311</c:v>
                </c:pt>
                <c:pt idx="48">
                  <c:v>1.4156999588012695</c:v>
                </c:pt>
                <c:pt idx="49">
                  <c:v>1.4151999950408936</c:v>
                </c:pt>
                <c:pt idx="50">
                  <c:v>1.4141999483108521</c:v>
                </c:pt>
                <c:pt idx="51">
                  <c:v>1.4129999876022339</c:v>
                </c:pt>
                <c:pt idx="52">
                  <c:v>1.4119000434875488</c:v>
                </c:pt>
                <c:pt idx="53">
                  <c:v>1.4111000299453735</c:v>
                </c:pt>
                <c:pt idx="54">
                  <c:v>1.4098000526428223</c:v>
                </c:pt>
                <c:pt idx="55">
                  <c:v>1.4092999696731567</c:v>
                </c:pt>
                <c:pt idx="56">
                  <c:v>1.4081000089645386</c:v>
                </c:pt>
                <c:pt idx="57">
                  <c:v>1.4067000150680542</c:v>
                </c:pt>
                <c:pt idx="58">
                  <c:v>1.4054000377655029</c:v>
                </c:pt>
                <c:pt idx="59">
                  <c:v>1.4048999547958374</c:v>
                </c:pt>
                <c:pt idx="60">
                  <c:v>1.4039000272750854</c:v>
                </c:pt>
                <c:pt idx="61">
                  <c:v>1.4027999639511108</c:v>
                </c:pt>
                <c:pt idx="62">
                  <c:v>1.4019999504089355</c:v>
                </c:pt>
                <c:pt idx="63">
                  <c:v>1.4009000062942505</c:v>
                </c:pt>
                <c:pt idx="64">
                  <c:v>1.3996000289916992</c:v>
                </c:pt>
                <c:pt idx="65">
                  <c:v>1.3984999656677246</c:v>
                </c:pt>
                <c:pt idx="66">
                  <c:v>1.3974000215530396</c:v>
                </c:pt>
                <c:pt idx="67">
                  <c:v>1.3968000411987305</c:v>
                </c:pt>
                <c:pt idx="68">
                  <c:v>1.3960000276565552</c:v>
                </c:pt>
                <c:pt idx="69">
                  <c:v>1.3946000337600708</c:v>
                </c:pt>
                <c:pt idx="70">
                  <c:v>1.3930000066757202</c:v>
                </c:pt>
                <c:pt idx="71">
                  <c:v>1.392300009727478</c:v>
                </c:pt>
                <c:pt idx="72">
                  <c:v>1.3914999961853027</c:v>
                </c:pt>
                <c:pt idx="73">
                  <c:v>1.3896000385284424</c:v>
                </c:pt>
                <c:pt idx="74">
                  <c:v>1.3890000581741333</c:v>
                </c:pt>
                <c:pt idx="75">
                  <c:v>1.3881000280380249</c:v>
                </c:pt>
                <c:pt idx="76">
                  <c:v>1.3866000175476074</c:v>
                </c:pt>
                <c:pt idx="77">
                  <c:v>1.385699987411499</c:v>
                </c:pt>
                <c:pt idx="78">
                  <c:v>1.3848999738693237</c:v>
                </c:pt>
                <c:pt idx="79">
                  <c:v>1.3840999603271484</c:v>
                </c:pt>
                <c:pt idx="80">
                  <c:v>1.3827999830245972</c:v>
                </c:pt>
                <c:pt idx="81">
                  <c:v>1.3812999725341797</c:v>
                </c:pt>
                <c:pt idx="82">
                  <c:v>1.3811999559402466</c:v>
                </c:pt>
                <c:pt idx="83">
                  <c:v>1.3794000148773193</c:v>
                </c:pt>
                <c:pt idx="84">
                  <c:v>1.3784999847412109</c:v>
                </c:pt>
                <c:pt idx="85">
                  <c:v>1.377500057220459</c:v>
                </c:pt>
                <c:pt idx="86">
                  <c:v>1.3761999607086182</c:v>
                </c:pt>
                <c:pt idx="87">
                  <c:v>1.3752000331878662</c:v>
                </c:pt>
                <c:pt idx="88">
                  <c:v>1.3744000196456909</c:v>
                </c:pt>
                <c:pt idx="89">
                  <c:v>1.3730000257492065</c:v>
                </c:pt>
                <c:pt idx="90">
                  <c:v>1.3723000288009644</c:v>
                </c:pt>
                <c:pt idx="91">
                  <c:v>1.3715000152587891</c:v>
                </c:pt>
                <c:pt idx="92">
                  <c:v>1.3697999715805054</c:v>
                </c:pt>
                <c:pt idx="93">
                  <c:v>1.3693000078201294</c:v>
                </c:pt>
                <c:pt idx="94">
                  <c:v>1.3680000305175781</c:v>
                </c:pt>
                <c:pt idx="95">
                  <c:v>1.3667999505996704</c:v>
                </c:pt>
                <c:pt idx="96">
                  <c:v>1.3660000562667847</c:v>
                </c:pt>
                <c:pt idx="97">
                  <c:v>1.3645000457763672</c:v>
                </c:pt>
                <c:pt idx="98">
                  <c:v>1.3634999990463257</c:v>
                </c:pt>
                <c:pt idx="99">
                  <c:v>1.3628000020980835</c:v>
                </c:pt>
                <c:pt idx="100">
                  <c:v>1.3616000413894653</c:v>
                </c:pt>
                <c:pt idx="101">
                  <c:v>1.3602999448776245</c:v>
                </c:pt>
                <c:pt idx="102">
                  <c:v>1.3592000007629395</c:v>
                </c:pt>
                <c:pt idx="103">
                  <c:v>1.3588000535964966</c:v>
                </c:pt>
                <c:pt idx="104">
                  <c:v>1.3578000068664551</c:v>
                </c:pt>
                <c:pt idx="105">
                  <c:v>1.3564000129699707</c:v>
                </c:pt>
                <c:pt idx="106">
                  <c:v>1.3553999662399292</c:v>
                </c:pt>
                <c:pt idx="107">
                  <c:v>1.354200005531311</c:v>
                </c:pt>
                <c:pt idx="108">
                  <c:v>1.3535000085830688</c:v>
                </c:pt>
                <c:pt idx="109">
                  <c:v>1.3523999452590942</c:v>
                </c:pt>
                <c:pt idx="110">
                  <c:v>1.3514000177383423</c:v>
                </c:pt>
                <c:pt idx="111">
                  <c:v>1.3500000238418579</c:v>
                </c:pt>
                <c:pt idx="112">
                  <c:v>1.3487999439239502</c:v>
                </c:pt>
                <c:pt idx="113">
                  <c:v>1.3483999967575073</c:v>
                </c:pt>
                <c:pt idx="114">
                  <c:v>1.3470000028610229</c:v>
                </c:pt>
                <c:pt idx="115">
                  <c:v>1.3460999727249146</c:v>
                </c:pt>
                <c:pt idx="116">
                  <c:v>1.3449000120162964</c:v>
                </c:pt>
                <c:pt idx="117">
                  <c:v>1.3438999652862549</c:v>
                </c:pt>
                <c:pt idx="118">
                  <c:v>1.3428000211715698</c:v>
                </c:pt>
                <c:pt idx="119">
                  <c:v>1.3421000242233276</c:v>
                </c:pt>
                <c:pt idx="120">
                  <c:v>1.3413000106811523</c:v>
                </c:pt>
                <c:pt idx="121">
                  <c:v>1.3396999835968018</c:v>
                </c:pt>
                <c:pt idx="122">
                  <c:v>1.3387999534606934</c:v>
                </c:pt>
                <c:pt idx="123">
                  <c:v>1.3380000591278076</c:v>
                </c:pt>
                <c:pt idx="124">
                  <c:v>1.3366999626159668</c:v>
                </c:pt>
                <c:pt idx="125">
                  <c:v>1.3356000185012817</c:v>
                </c:pt>
                <c:pt idx="126">
                  <c:v>1.3348000049591064</c:v>
                </c:pt>
                <c:pt idx="127">
                  <c:v>1.3334000110626221</c:v>
                </c:pt>
                <c:pt idx="128">
                  <c:v>1.3324999809265137</c:v>
                </c:pt>
                <c:pt idx="129">
                  <c:v>1.3314000368118286</c:v>
                </c:pt>
                <c:pt idx="130">
                  <c:v>1.3306000232696533</c:v>
                </c:pt>
                <c:pt idx="131">
                  <c:v>1.3294999599456787</c:v>
                </c:pt>
                <c:pt idx="132">
                  <c:v>1.3284000158309937</c:v>
                </c:pt>
                <c:pt idx="133">
                  <c:v>1.3277000188827515</c:v>
                </c:pt>
                <c:pt idx="134">
                  <c:v>1.3267999887466431</c:v>
                </c:pt>
                <c:pt idx="135">
                  <c:v>1.3255000114440918</c:v>
                </c:pt>
                <c:pt idx="136">
                  <c:v>1.3242000341415405</c:v>
                </c:pt>
                <c:pt idx="137">
                  <c:v>1.3233000040054321</c:v>
                </c:pt>
                <c:pt idx="138">
                  <c:v>1.3226000070571899</c:v>
                </c:pt>
                <c:pt idx="139">
                  <c:v>1.3214999437332153</c:v>
                </c:pt>
                <c:pt idx="140">
                  <c:v>1.3207999467849731</c:v>
                </c:pt>
                <c:pt idx="141">
                  <c:v>1.319100022315979</c:v>
                </c:pt>
                <c:pt idx="142">
                  <c:v>1.3183000087738037</c:v>
                </c:pt>
                <c:pt idx="143">
                  <c:v>1.3172999620437622</c:v>
                </c:pt>
                <c:pt idx="144">
                  <c:v>1.3158999681472778</c:v>
                </c:pt>
                <c:pt idx="145">
                  <c:v>1.3150999546051025</c:v>
                </c:pt>
                <c:pt idx="146">
                  <c:v>1.3142999410629272</c:v>
                </c:pt>
                <c:pt idx="147">
                  <c:v>1.3131999969482422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5842-4378-A38D-65BAEFE37E89}"/>
            </c:ext>
          </c:extLst>
        </c:ser>
        <c:ser>
          <c:idx val="37"/>
          <c:order val="33"/>
          <c:tx>
            <c:strRef>
              <c:f>'Icd-3'!$A$75</c:f>
              <c:strCache>
                <c:ptCount val="1"/>
                <c:pt idx="0">
                  <c:v>cdp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'Icd-3'!$B$75:$WJ$75</c:f>
              <c:numCache>
                <c:formatCode>General</c:formatCode>
                <c:ptCount val="607"/>
                <c:pt idx="0">
                  <c:v>0.38479998707771301</c:v>
                </c:pt>
                <c:pt idx="1">
                  <c:v>0.54799997806549072</c:v>
                </c:pt>
                <c:pt idx="2">
                  <c:v>0.69050002098083496</c:v>
                </c:pt>
                <c:pt idx="3">
                  <c:v>0.81150001287460327</c:v>
                </c:pt>
                <c:pt idx="4">
                  <c:v>0.90609997510910034</c:v>
                </c:pt>
                <c:pt idx="5">
                  <c:v>0.9869999885559082</c:v>
                </c:pt>
                <c:pt idx="6">
                  <c:v>1.0652999877929688</c:v>
                </c:pt>
                <c:pt idx="7">
                  <c:v>1.1375000476837158</c:v>
                </c:pt>
                <c:pt idx="8">
                  <c:v>1.2015999555587769</c:v>
                </c:pt>
                <c:pt idx="9">
                  <c:v>1.2461999654769897</c:v>
                </c:pt>
                <c:pt idx="10">
                  <c:v>1.2785999774932861</c:v>
                </c:pt>
                <c:pt idx="11">
                  <c:v>1.3066999912261963</c:v>
                </c:pt>
                <c:pt idx="12">
                  <c:v>1.3279999494552612</c:v>
                </c:pt>
                <c:pt idx="13">
                  <c:v>1.3450000286102295</c:v>
                </c:pt>
                <c:pt idx="14">
                  <c:v>1.3581999540328979</c:v>
                </c:pt>
                <c:pt idx="15">
                  <c:v>1.3680000305175781</c:v>
                </c:pt>
                <c:pt idx="16">
                  <c:v>1.3759000301361084</c:v>
                </c:pt>
                <c:pt idx="17">
                  <c:v>1.382099986076355</c:v>
                </c:pt>
                <c:pt idx="18">
                  <c:v>1.3868999481201172</c:v>
                </c:pt>
                <c:pt idx="19">
                  <c:v>1.3913999795913696</c:v>
                </c:pt>
                <c:pt idx="20">
                  <c:v>1.3944000005722046</c:v>
                </c:pt>
                <c:pt idx="21">
                  <c:v>1.3975000381469727</c:v>
                </c:pt>
                <c:pt idx="22">
                  <c:v>1.3999999761581421</c:v>
                </c:pt>
                <c:pt idx="23">
                  <c:v>1.4018000364303589</c:v>
                </c:pt>
                <c:pt idx="24">
                  <c:v>1.4032000303268433</c:v>
                </c:pt>
                <c:pt idx="25">
                  <c:v>1.4042999744415283</c:v>
                </c:pt>
                <c:pt idx="26">
                  <c:v>1.4049999713897705</c:v>
                </c:pt>
                <c:pt idx="27">
                  <c:v>1.4048000574111938</c:v>
                </c:pt>
                <c:pt idx="28">
                  <c:v>1.4053000211715698</c:v>
                </c:pt>
                <c:pt idx="29">
                  <c:v>1.4053000211715698</c:v>
                </c:pt>
                <c:pt idx="30">
                  <c:v>1.4055999517440796</c:v>
                </c:pt>
                <c:pt idx="31">
                  <c:v>1.4053000211715698</c:v>
                </c:pt>
                <c:pt idx="32">
                  <c:v>1.4052000045776367</c:v>
                </c:pt>
                <c:pt idx="33">
                  <c:v>1.4040999412536621</c:v>
                </c:pt>
                <c:pt idx="34">
                  <c:v>1.4028999805450439</c:v>
                </c:pt>
                <c:pt idx="35">
                  <c:v>1.4027999639511108</c:v>
                </c:pt>
                <c:pt idx="36">
                  <c:v>1.4013999700546265</c:v>
                </c:pt>
                <c:pt idx="37">
                  <c:v>1.4011000394821167</c:v>
                </c:pt>
                <c:pt idx="38">
                  <c:v>1.3997000455856323</c:v>
                </c:pt>
                <c:pt idx="39">
                  <c:v>1.3992999792098999</c:v>
                </c:pt>
                <c:pt idx="40">
                  <c:v>1.3976999521255493</c:v>
                </c:pt>
                <c:pt idx="41">
                  <c:v>1.3961999416351318</c:v>
                </c:pt>
                <c:pt idx="42">
                  <c:v>1.3952000141143799</c:v>
                </c:pt>
                <c:pt idx="43">
                  <c:v>1.3940999507904053</c:v>
                </c:pt>
                <c:pt idx="44">
                  <c:v>1.392799973487854</c:v>
                </c:pt>
                <c:pt idx="45">
                  <c:v>1.3925000429153442</c:v>
                </c:pt>
                <c:pt idx="46">
                  <c:v>1.3903000354766846</c:v>
                </c:pt>
                <c:pt idx="47">
                  <c:v>1.3888000249862671</c:v>
                </c:pt>
                <c:pt idx="48">
                  <c:v>1.3882999420166016</c:v>
                </c:pt>
                <c:pt idx="49">
                  <c:v>1.3865000009536743</c:v>
                </c:pt>
                <c:pt idx="50">
                  <c:v>1.3849999904632568</c:v>
                </c:pt>
                <c:pt idx="51">
                  <c:v>1.3837000131607056</c:v>
                </c:pt>
                <c:pt idx="52">
                  <c:v>1.3824000358581543</c:v>
                </c:pt>
                <c:pt idx="53">
                  <c:v>1.3805999755859375</c:v>
                </c:pt>
                <c:pt idx="54">
                  <c:v>1.37909996509552</c:v>
                </c:pt>
                <c:pt idx="55">
                  <c:v>1.3777999877929688</c:v>
                </c:pt>
                <c:pt idx="56">
                  <c:v>1.3760999441146851</c:v>
                </c:pt>
                <c:pt idx="57">
                  <c:v>1.3743000030517578</c:v>
                </c:pt>
                <c:pt idx="58">
                  <c:v>1.3730000257492065</c:v>
                </c:pt>
                <c:pt idx="59">
                  <c:v>1.3717000484466553</c:v>
                </c:pt>
                <c:pt idx="60">
                  <c:v>1.3698999881744385</c:v>
                </c:pt>
                <c:pt idx="61">
                  <c:v>1.368399977684021</c:v>
                </c:pt>
                <c:pt idx="62">
                  <c:v>1.3671000003814697</c:v>
                </c:pt>
                <c:pt idx="63">
                  <c:v>1.3655999898910522</c:v>
                </c:pt>
                <c:pt idx="64">
                  <c:v>1.3637000322341919</c:v>
                </c:pt>
                <c:pt idx="65">
                  <c:v>1.3624999523162842</c:v>
                </c:pt>
                <c:pt idx="66">
                  <c:v>1.3609000444412231</c:v>
                </c:pt>
                <c:pt idx="67">
                  <c:v>1.3590999841690063</c:v>
                </c:pt>
                <c:pt idx="68">
                  <c:v>1.3573999404907227</c:v>
                </c:pt>
                <c:pt idx="69">
                  <c:v>1.3558000326156616</c:v>
                </c:pt>
                <c:pt idx="70">
                  <c:v>1.3538999557495117</c:v>
                </c:pt>
                <c:pt idx="71">
                  <c:v>1.3525999784469604</c:v>
                </c:pt>
                <c:pt idx="72">
                  <c:v>1.3513000011444092</c:v>
                </c:pt>
                <c:pt idx="73">
                  <c:v>1.3497999906539917</c:v>
                </c:pt>
                <c:pt idx="74">
                  <c:v>1.347599983215332</c:v>
                </c:pt>
                <c:pt idx="75">
                  <c:v>1.3464000225067139</c:v>
                </c:pt>
                <c:pt idx="76">
                  <c:v>1.3447999954223633</c:v>
                </c:pt>
                <c:pt idx="77">
                  <c:v>1.343500018119812</c:v>
                </c:pt>
                <c:pt idx="78">
                  <c:v>1.3423999547958374</c:v>
                </c:pt>
                <c:pt idx="79">
                  <c:v>1.3406000137329102</c:v>
                </c:pt>
                <c:pt idx="80">
                  <c:v>1.3386000394821167</c:v>
                </c:pt>
                <c:pt idx="81">
                  <c:v>1.3370000123977661</c:v>
                </c:pt>
                <c:pt idx="82">
                  <c:v>1.3351000547409058</c:v>
                </c:pt>
                <c:pt idx="83">
                  <c:v>1.3336999416351318</c:v>
                </c:pt>
                <c:pt idx="84">
                  <c:v>1.3322999477386475</c:v>
                </c:pt>
                <c:pt idx="85">
                  <c:v>1.330299973487854</c:v>
                </c:pt>
                <c:pt idx="86">
                  <c:v>1.3287999629974365</c:v>
                </c:pt>
                <c:pt idx="87">
                  <c:v>1.3272000551223755</c:v>
                </c:pt>
                <c:pt idx="88">
                  <c:v>1.3257999420166016</c:v>
                </c:pt>
                <c:pt idx="89">
                  <c:v>1.3244999647140503</c:v>
                </c:pt>
                <c:pt idx="90">
                  <c:v>1.3228000402450562</c:v>
                </c:pt>
                <c:pt idx="91">
                  <c:v>1.3215999603271484</c:v>
                </c:pt>
                <c:pt idx="92">
                  <c:v>1.3203999996185303</c:v>
                </c:pt>
                <c:pt idx="93">
                  <c:v>1.3190000057220459</c:v>
                </c:pt>
                <c:pt idx="94">
                  <c:v>1.3172999620437622</c:v>
                </c:pt>
                <c:pt idx="95">
                  <c:v>1.3148000240325928</c:v>
                </c:pt>
                <c:pt idx="96">
                  <c:v>1.3137999773025513</c:v>
                </c:pt>
                <c:pt idx="97">
                  <c:v>1.3121999502182007</c:v>
                </c:pt>
                <c:pt idx="98">
                  <c:v>1.3102999925613403</c:v>
                </c:pt>
                <c:pt idx="99">
                  <c:v>1.3090000152587891</c:v>
                </c:pt>
                <c:pt idx="100">
                  <c:v>1.3073999881744385</c:v>
                </c:pt>
                <c:pt idx="101">
                  <c:v>1.3052999973297119</c:v>
                </c:pt>
                <c:pt idx="102">
                  <c:v>1.3042999505996704</c:v>
                </c:pt>
                <c:pt idx="103">
                  <c:v>1.3028000593185425</c:v>
                </c:pt>
                <c:pt idx="104">
                  <c:v>1.3014999628067017</c:v>
                </c:pt>
                <c:pt idx="105">
                  <c:v>1.2998000383377075</c:v>
                </c:pt>
                <c:pt idx="106">
                  <c:v>1.2986999750137329</c:v>
                </c:pt>
                <c:pt idx="107">
                  <c:v>1.2964999675750732</c:v>
                </c:pt>
                <c:pt idx="108">
                  <c:v>1.295199990272522</c:v>
                </c:pt>
                <c:pt idx="109">
                  <c:v>1.2932000160217285</c:v>
                </c:pt>
                <c:pt idx="110">
                  <c:v>1.2919000387191772</c:v>
                </c:pt>
                <c:pt idx="111">
                  <c:v>1.2910000085830688</c:v>
                </c:pt>
                <c:pt idx="112">
                  <c:v>1.2889000177383423</c:v>
                </c:pt>
                <c:pt idx="113">
                  <c:v>1.2871999740600586</c:v>
                </c:pt>
                <c:pt idx="114">
                  <c:v>1.2858999967575073</c:v>
                </c:pt>
                <c:pt idx="115">
                  <c:v>1.2838000059127808</c:v>
                </c:pt>
                <c:pt idx="116">
                  <c:v>1.2826000452041626</c:v>
                </c:pt>
                <c:pt idx="117">
                  <c:v>1.2815999984741211</c:v>
                </c:pt>
                <c:pt idx="118">
                  <c:v>1.2804000377655029</c:v>
                </c:pt>
                <c:pt idx="119">
                  <c:v>1.2796000242233276</c:v>
                </c:pt>
                <c:pt idx="120">
                  <c:v>1.2775000333786011</c:v>
                </c:pt>
                <c:pt idx="121">
                  <c:v>1.2753000259399414</c:v>
                </c:pt>
                <c:pt idx="122">
                  <c:v>1.2738000154495239</c:v>
                </c:pt>
                <c:pt idx="123">
                  <c:v>1.2724000215530396</c:v>
                </c:pt>
                <c:pt idx="124">
                  <c:v>1.2706999778747559</c:v>
                </c:pt>
                <c:pt idx="125">
                  <c:v>1.2690000534057617</c:v>
                </c:pt>
                <c:pt idx="126">
                  <c:v>1.2676999568939209</c:v>
                </c:pt>
                <c:pt idx="127">
                  <c:v>1.2667000293731689</c:v>
                </c:pt>
                <c:pt idx="128">
                  <c:v>1.2651000022888184</c:v>
                </c:pt>
                <c:pt idx="129">
                  <c:v>1.263700008392334</c:v>
                </c:pt>
                <c:pt idx="130">
                  <c:v>1.2619999647140503</c:v>
                </c:pt>
                <c:pt idx="131">
                  <c:v>1.2604000568389893</c:v>
                </c:pt>
                <c:pt idx="132">
                  <c:v>1.2588000297546387</c:v>
                </c:pt>
                <c:pt idx="133">
                  <c:v>1.2576999664306641</c:v>
                </c:pt>
                <c:pt idx="134">
                  <c:v>1.2559000253677368</c:v>
                </c:pt>
                <c:pt idx="135">
                  <c:v>1.2546000480651855</c:v>
                </c:pt>
                <c:pt idx="136">
                  <c:v>1.2533999681472778</c:v>
                </c:pt>
                <c:pt idx="137">
                  <c:v>1.2520999908447266</c:v>
                </c:pt>
                <c:pt idx="138">
                  <c:v>1.2511999607086182</c:v>
                </c:pt>
                <c:pt idx="139">
                  <c:v>1.2490999698638916</c:v>
                </c:pt>
                <c:pt idx="140">
                  <c:v>1.2475999593734741</c:v>
                </c:pt>
                <c:pt idx="141">
                  <c:v>1.246399998664856</c:v>
                </c:pt>
                <c:pt idx="142">
                  <c:v>1.2453999519348145</c:v>
                </c:pt>
                <c:pt idx="143">
                  <c:v>1.2439999580383301</c:v>
                </c:pt>
                <c:pt idx="144">
                  <c:v>1.2419999837875366</c:v>
                </c:pt>
                <c:pt idx="145">
                  <c:v>1.2410000562667847</c:v>
                </c:pt>
                <c:pt idx="146">
                  <c:v>1.2390999794006348</c:v>
                </c:pt>
                <c:pt idx="147">
                  <c:v>1.2380000352859497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5842-4378-A38D-65BAEFE37E89}"/>
            </c:ext>
          </c:extLst>
        </c:ser>
        <c:ser>
          <c:idx val="38"/>
          <c:order val="34"/>
          <c:tx>
            <c:strRef>
              <c:f>'Icd-3'!$A$76</c:f>
              <c:strCache>
                <c:ptCount val="1"/>
                <c:pt idx="0">
                  <c:v>ctp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'Icd-3'!$B$76:$WJ$76</c:f>
              <c:numCache>
                <c:formatCode>General</c:formatCode>
                <c:ptCount val="607"/>
                <c:pt idx="0">
                  <c:v>0.39779999852180481</c:v>
                </c:pt>
                <c:pt idx="1">
                  <c:v>0.58590000867843628</c:v>
                </c:pt>
                <c:pt idx="2">
                  <c:v>0.75830000638961792</c:v>
                </c:pt>
                <c:pt idx="3">
                  <c:v>0.90319997072219849</c:v>
                </c:pt>
                <c:pt idx="4">
                  <c:v>1.0256999731063843</c:v>
                </c:pt>
                <c:pt idx="5">
                  <c:v>1.142300009727478</c:v>
                </c:pt>
                <c:pt idx="6">
                  <c:v>1.2407000064849854</c:v>
                </c:pt>
                <c:pt idx="7">
                  <c:v>1.3044999837875366</c:v>
                </c:pt>
                <c:pt idx="8">
                  <c:v>1.3459999561309814</c:v>
                </c:pt>
                <c:pt idx="9">
                  <c:v>1.3863999843597412</c:v>
                </c:pt>
                <c:pt idx="10">
                  <c:v>1.4068000316619873</c:v>
                </c:pt>
                <c:pt idx="11">
                  <c:v>1.4174000024795532</c:v>
                </c:pt>
                <c:pt idx="12">
                  <c:v>1.4242000579833984</c:v>
                </c:pt>
                <c:pt idx="13">
                  <c:v>1.4291000366210938</c:v>
                </c:pt>
                <c:pt idx="14">
                  <c:v>1.4326000213623047</c:v>
                </c:pt>
                <c:pt idx="15">
                  <c:v>1.4342999458312988</c:v>
                </c:pt>
                <c:pt idx="16">
                  <c:v>1.4350999593734741</c:v>
                </c:pt>
                <c:pt idx="17">
                  <c:v>1.4361000061035156</c:v>
                </c:pt>
                <c:pt idx="18">
                  <c:v>1.4362000226974487</c:v>
                </c:pt>
                <c:pt idx="19">
                  <c:v>1.4361000061035156</c:v>
                </c:pt>
                <c:pt idx="20">
                  <c:v>1.4356000423431396</c:v>
                </c:pt>
                <c:pt idx="21">
                  <c:v>1.4351999759674072</c:v>
                </c:pt>
                <c:pt idx="22">
                  <c:v>1.4341000318527222</c:v>
                </c:pt>
                <c:pt idx="23">
                  <c:v>1.4333000183105469</c:v>
                </c:pt>
                <c:pt idx="24">
                  <c:v>1.4326000213623047</c:v>
                </c:pt>
                <c:pt idx="25">
                  <c:v>1.4321000576019287</c:v>
                </c:pt>
                <c:pt idx="26">
                  <c:v>1.4305000305175781</c:v>
                </c:pt>
                <c:pt idx="27">
                  <c:v>1.4296000003814697</c:v>
                </c:pt>
                <c:pt idx="28">
                  <c:v>1.4287999868392944</c:v>
                </c:pt>
                <c:pt idx="29">
                  <c:v>1.4279999732971191</c:v>
                </c:pt>
                <c:pt idx="30">
                  <c:v>1.427299976348877</c:v>
                </c:pt>
                <c:pt idx="31">
                  <c:v>1.4263999462127686</c:v>
                </c:pt>
                <c:pt idx="32">
                  <c:v>1.4251999855041504</c:v>
                </c:pt>
                <c:pt idx="33">
                  <c:v>1.424299955368042</c:v>
                </c:pt>
                <c:pt idx="34">
                  <c:v>1.4227999448776245</c:v>
                </c:pt>
                <c:pt idx="35">
                  <c:v>1.4213999509811401</c:v>
                </c:pt>
                <c:pt idx="36">
                  <c:v>1.4213000535964966</c:v>
                </c:pt>
                <c:pt idx="37">
                  <c:v>1.420199990272522</c:v>
                </c:pt>
                <c:pt idx="38">
                  <c:v>1.4189000129699707</c:v>
                </c:pt>
                <c:pt idx="39">
                  <c:v>1.4178999662399292</c:v>
                </c:pt>
                <c:pt idx="40">
                  <c:v>1.4164999723434448</c:v>
                </c:pt>
                <c:pt idx="41">
                  <c:v>1.4153000116348267</c:v>
                </c:pt>
                <c:pt idx="42">
                  <c:v>1.4150999784469604</c:v>
                </c:pt>
                <c:pt idx="43">
                  <c:v>1.4136999845504761</c:v>
                </c:pt>
                <c:pt idx="44">
                  <c:v>1.4128999710083008</c:v>
                </c:pt>
                <c:pt idx="45">
                  <c:v>1.4113999605178833</c:v>
                </c:pt>
                <c:pt idx="46">
                  <c:v>1.410599946975708</c:v>
                </c:pt>
                <c:pt idx="47">
                  <c:v>1.4085999727249146</c:v>
                </c:pt>
                <c:pt idx="48">
                  <c:v>1.409000039100647</c:v>
                </c:pt>
                <c:pt idx="49">
                  <c:v>1.4071999788284302</c:v>
                </c:pt>
                <c:pt idx="50">
                  <c:v>1.4057999849319458</c:v>
                </c:pt>
                <c:pt idx="51">
                  <c:v>1.4049999713897705</c:v>
                </c:pt>
                <c:pt idx="52">
                  <c:v>1.4042999744415283</c:v>
                </c:pt>
                <c:pt idx="53">
                  <c:v>1.4029999971389771</c:v>
                </c:pt>
                <c:pt idx="54">
                  <c:v>1.4019999504089355</c:v>
                </c:pt>
                <c:pt idx="55">
                  <c:v>1.4013999700546265</c:v>
                </c:pt>
                <c:pt idx="56">
                  <c:v>1.3997999429702759</c:v>
                </c:pt>
                <c:pt idx="57">
                  <c:v>1.398900032043457</c:v>
                </c:pt>
                <c:pt idx="58">
                  <c:v>1.3978999853134155</c:v>
                </c:pt>
                <c:pt idx="59">
                  <c:v>1.3964999914169312</c:v>
                </c:pt>
                <c:pt idx="60">
                  <c:v>1.395300030708313</c:v>
                </c:pt>
                <c:pt idx="61">
                  <c:v>1.3941999673843384</c:v>
                </c:pt>
                <c:pt idx="62">
                  <c:v>1.3934999704360962</c:v>
                </c:pt>
                <c:pt idx="63">
                  <c:v>1.392300009727478</c:v>
                </c:pt>
                <c:pt idx="64">
                  <c:v>1.3914999961853027</c:v>
                </c:pt>
                <c:pt idx="65">
                  <c:v>1.3905999660491943</c:v>
                </c:pt>
                <c:pt idx="66">
                  <c:v>1.3892999887466431</c:v>
                </c:pt>
                <c:pt idx="67">
                  <c:v>1.3880000114440918</c:v>
                </c:pt>
                <c:pt idx="68">
                  <c:v>1.3871999979019165</c:v>
                </c:pt>
                <c:pt idx="69">
                  <c:v>1.3860000371932983</c:v>
                </c:pt>
                <c:pt idx="70">
                  <c:v>1.3845000267028809</c:v>
                </c:pt>
                <c:pt idx="71">
                  <c:v>1.3839999437332153</c:v>
                </c:pt>
                <c:pt idx="72">
                  <c:v>1.3831000328063965</c:v>
                </c:pt>
                <c:pt idx="73">
                  <c:v>1.3819999694824219</c:v>
                </c:pt>
                <c:pt idx="74">
                  <c:v>1.3799999952316284</c:v>
                </c:pt>
                <c:pt idx="75">
                  <c:v>1.3792999982833862</c:v>
                </c:pt>
                <c:pt idx="76">
                  <c:v>1.3776999711990356</c:v>
                </c:pt>
                <c:pt idx="77">
                  <c:v>1.3772000074386597</c:v>
                </c:pt>
                <c:pt idx="78">
                  <c:v>1.3761999607086182</c:v>
                </c:pt>
                <c:pt idx="79">
                  <c:v>1.3755999803543091</c:v>
                </c:pt>
                <c:pt idx="80">
                  <c:v>1.3739999532699585</c:v>
                </c:pt>
                <c:pt idx="81">
                  <c:v>1.3730000257492065</c:v>
                </c:pt>
                <c:pt idx="82">
                  <c:v>1.3716000318527222</c:v>
                </c:pt>
                <c:pt idx="83">
                  <c:v>1.3705999851226807</c:v>
                </c:pt>
                <c:pt idx="84">
                  <c:v>1.3698999881744385</c:v>
                </c:pt>
                <c:pt idx="85">
                  <c:v>1.3687000274658203</c:v>
                </c:pt>
                <c:pt idx="86">
                  <c:v>1.3676999807357788</c:v>
                </c:pt>
                <c:pt idx="87">
                  <c:v>1.3667000532150269</c:v>
                </c:pt>
                <c:pt idx="88">
                  <c:v>1.3657000064849854</c:v>
                </c:pt>
                <c:pt idx="89">
                  <c:v>1.3645999431610107</c:v>
                </c:pt>
                <c:pt idx="90">
                  <c:v>1.3631999492645264</c:v>
                </c:pt>
                <c:pt idx="91">
                  <c:v>1.3618999719619751</c:v>
                </c:pt>
                <c:pt idx="92">
                  <c:v>1.36080002784729</c:v>
                </c:pt>
                <c:pt idx="93">
                  <c:v>1.3597999811172485</c:v>
                </c:pt>
                <c:pt idx="94">
                  <c:v>1.3589999675750732</c:v>
                </c:pt>
                <c:pt idx="95">
                  <c:v>1.3578000068664551</c:v>
                </c:pt>
                <c:pt idx="96">
                  <c:v>1.3571000099182129</c:v>
                </c:pt>
                <c:pt idx="97">
                  <c:v>1.3552000522613525</c:v>
                </c:pt>
                <c:pt idx="98">
                  <c:v>1.3545000553131104</c:v>
                </c:pt>
                <c:pt idx="99">
                  <c:v>1.3532999753952026</c:v>
                </c:pt>
                <c:pt idx="100">
                  <c:v>1.3524999618530273</c:v>
                </c:pt>
                <c:pt idx="101">
                  <c:v>1.3518999814987183</c:v>
                </c:pt>
                <c:pt idx="102">
                  <c:v>1.3496999740600586</c:v>
                </c:pt>
                <c:pt idx="103">
                  <c:v>1.3489999771118164</c:v>
                </c:pt>
                <c:pt idx="104">
                  <c:v>1.348099946975708</c:v>
                </c:pt>
                <c:pt idx="105">
                  <c:v>1.3468999862670898</c:v>
                </c:pt>
                <c:pt idx="106">
                  <c:v>1.3460999727249146</c:v>
                </c:pt>
                <c:pt idx="107">
                  <c:v>1.3446999788284302</c:v>
                </c:pt>
                <c:pt idx="108">
                  <c:v>1.3438999652862549</c:v>
                </c:pt>
                <c:pt idx="109">
                  <c:v>1.3429000377655029</c:v>
                </c:pt>
                <c:pt idx="110">
                  <c:v>1.3421000242233276</c:v>
                </c:pt>
                <c:pt idx="111">
                  <c:v>1.3406000137329102</c:v>
                </c:pt>
                <c:pt idx="112">
                  <c:v>1.3394999504089355</c:v>
                </c:pt>
                <c:pt idx="113">
                  <c:v>1.3387000560760498</c:v>
                </c:pt>
                <c:pt idx="114">
                  <c:v>1.337399959564209</c:v>
                </c:pt>
                <c:pt idx="115">
                  <c:v>1.3359999656677246</c:v>
                </c:pt>
                <c:pt idx="116">
                  <c:v>1.3353999853134155</c:v>
                </c:pt>
                <c:pt idx="117">
                  <c:v>1.3343000411987305</c:v>
                </c:pt>
                <c:pt idx="118">
                  <c:v>1.3330999612808228</c:v>
                </c:pt>
                <c:pt idx="119">
                  <c:v>1.3320000171661377</c:v>
                </c:pt>
                <c:pt idx="120">
                  <c:v>1.3308000564575195</c:v>
                </c:pt>
                <c:pt idx="121">
                  <c:v>1.3295999765396118</c:v>
                </c:pt>
                <c:pt idx="122">
                  <c:v>1.3291000127792358</c:v>
                </c:pt>
                <c:pt idx="123">
                  <c:v>1.3273999691009521</c:v>
                </c:pt>
                <c:pt idx="124">
                  <c:v>1.3264000415802002</c:v>
                </c:pt>
                <c:pt idx="125">
                  <c:v>1.3250999450683594</c:v>
                </c:pt>
                <c:pt idx="126">
                  <c:v>1.3244999647140503</c:v>
                </c:pt>
                <c:pt idx="127">
                  <c:v>1.3234000205993652</c:v>
                </c:pt>
                <c:pt idx="128">
                  <c:v>1.3221999406814575</c:v>
                </c:pt>
                <c:pt idx="129">
                  <c:v>1.3207000494003296</c:v>
                </c:pt>
                <c:pt idx="130">
                  <c:v>1.3199000358581543</c:v>
                </c:pt>
                <c:pt idx="131">
                  <c:v>1.3185000419616699</c:v>
                </c:pt>
                <c:pt idx="132">
                  <c:v>1.3177000284194946</c:v>
                </c:pt>
                <c:pt idx="133">
                  <c:v>1.3171000480651855</c:v>
                </c:pt>
                <c:pt idx="134">
                  <c:v>1.3157999515533447</c:v>
                </c:pt>
                <c:pt idx="135">
                  <c:v>1.3148000240325928</c:v>
                </c:pt>
                <c:pt idx="136">
                  <c:v>1.3133000135421753</c:v>
                </c:pt>
                <c:pt idx="137">
                  <c:v>1.3128000497817993</c:v>
                </c:pt>
                <c:pt idx="138">
                  <c:v>1.3114999532699585</c:v>
                </c:pt>
                <c:pt idx="139">
                  <c:v>1.3101999759674072</c:v>
                </c:pt>
                <c:pt idx="140">
                  <c:v>1.309499979019165</c:v>
                </c:pt>
                <c:pt idx="141">
                  <c:v>1.3077000379562378</c:v>
                </c:pt>
                <c:pt idx="142">
                  <c:v>1.3066999912261963</c:v>
                </c:pt>
                <c:pt idx="143">
                  <c:v>1.305899977684021</c:v>
                </c:pt>
                <c:pt idx="144">
                  <c:v>1.3042000532150269</c:v>
                </c:pt>
                <c:pt idx="145">
                  <c:v>1.3036999702453613</c:v>
                </c:pt>
                <c:pt idx="146">
                  <c:v>1.3030999898910522</c:v>
                </c:pt>
                <c:pt idx="147">
                  <c:v>1.301800012588501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5842-4378-A38D-65BAEFE37E89}"/>
            </c:ext>
          </c:extLst>
        </c:ser>
        <c:ser>
          <c:idx val="39"/>
          <c:order val="35"/>
          <c:tx>
            <c:strRef>
              <c:f>'Icd-3'!$A$77</c:f>
              <c:strCache>
                <c:ptCount val="1"/>
                <c:pt idx="0">
                  <c:v>ump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'Icd-3'!$B$77:$WJ$77</c:f>
              <c:numCache>
                <c:formatCode>General</c:formatCode>
                <c:ptCount val="607"/>
                <c:pt idx="0">
                  <c:v>0.38339999318122864</c:v>
                </c:pt>
                <c:pt idx="1">
                  <c:v>0.571399986743927</c:v>
                </c:pt>
                <c:pt idx="2">
                  <c:v>0.73900002241134644</c:v>
                </c:pt>
                <c:pt idx="3">
                  <c:v>0.88429999351501465</c:v>
                </c:pt>
                <c:pt idx="4">
                  <c:v>1.0006999969482422</c:v>
                </c:pt>
                <c:pt idx="5">
                  <c:v>1.0952999591827393</c:v>
                </c:pt>
                <c:pt idx="6">
                  <c:v>1.1748000383377075</c:v>
                </c:pt>
                <c:pt idx="7">
                  <c:v>1.2382999658584595</c:v>
                </c:pt>
                <c:pt idx="8">
                  <c:v>1.2821999788284302</c:v>
                </c:pt>
                <c:pt idx="9">
                  <c:v>1.3150999546051025</c:v>
                </c:pt>
                <c:pt idx="10">
                  <c:v>1.3430999517440796</c:v>
                </c:pt>
                <c:pt idx="11">
                  <c:v>1.3581999540328979</c:v>
                </c:pt>
                <c:pt idx="12">
                  <c:v>1.3684999942779541</c:v>
                </c:pt>
                <c:pt idx="13">
                  <c:v>1.3767999410629272</c:v>
                </c:pt>
                <c:pt idx="14">
                  <c:v>1.3831000328063965</c:v>
                </c:pt>
                <c:pt idx="15">
                  <c:v>1.3877999782562256</c:v>
                </c:pt>
                <c:pt idx="16">
                  <c:v>1.3910000324249268</c:v>
                </c:pt>
                <c:pt idx="17">
                  <c:v>1.3937000036239624</c:v>
                </c:pt>
                <c:pt idx="18">
                  <c:v>1.395799994468689</c:v>
                </c:pt>
                <c:pt idx="19">
                  <c:v>1.3976000547409058</c:v>
                </c:pt>
                <c:pt idx="20">
                  <c:v>1.3985999822616577</c:v>
                </c:pt>
                <c:pt idx="21">
                  <c:v>1.3992999792098999</c:v>
                </c:pt>
                <c:pt idx="22">
                  <c:v>1.3996000289916992</c:v>
                </c:pt>
                <c:pt idx="23">
                  <c:v>1.399899959564209</c:v>
                </c:pt>
                <c:pt idx="24">
                  <c:v>1.4000999927520752</c:v>
                </c:pt>
                <c:pt idx="25">
                  <c:v>1.3997999429702759</c:v>
                </c:pt>
                <c:pt idx="26">
                  <c:v>1.399399995803833</c:v>
                </c:pt>
                <c:pt idx="27">
                  <c:v>1.3997000455856323</c:v>
                </c:pt>
                <c:pt idx="28">
                  <c:v>1.3992999792098999</c:v>
                </c:pt>
                <c:pt idx="29">
                  <c:v>1.3990000486373901</c:v>
                </c:pt>
                <c:pt idx="30">
                  <c:v>1.3982000350952148</c:v>
                </c:pt>
                <c:pt idx="31">
                  <c:v>1.3975000381469727</c:v>
                </c:pt>
                <c:pt idx="32">
                  <c:v>1.3973000049591064</c:v>
                </c:pt>
                <c:pt idx="33">
                  <c:v>1.3969000577926636</c:v>
                </c:pt>
                <c:pt idx="34">
                  <c:v>1.3956999778747559</c:v>
                </c:pt>
                <c:pt idx="35">
                  <c:v>1.3954000473022461</c:v>
                </c:pt>
                <c:pt idx="36">
                  <c:v>1.3941999673843384</c:v>
                </c:pt>
                <c:pt idx="37">
                  <c:v>1.3939000368118286</c:v>
                </c:pt>
                <c:pt idx="38">
                  <c:v>1.3938000202178955</c:v>
                </c:pt>
                <c:pt idx="39">
                  <c:v>1.3926999568939209</c:v>
                </c:pt>
                <c:pt idx="40">
                  <c:v>1.3919999599456787</c:v>
                </c:pt>
                <c:pt idx="41">
                  <c:v>1.3912999629974365</c:v>
                </c:pt>
                <c:pt idx="42">
                  <c:v>1.3901000022888184</c:v>
                </c:pt>
                <c:pt idx="43">
                  <c:v>1.3897000551223755</c:v>
                </c:pt>
                <c:pt idx="44">
                  <c:v>1.3889000415802002</c:v>
                </c:pt>
                <c:pt idx="45">
                  <c:v>1.3882999420166016</c:v>
                </c:pt>
                <c:pt idx="46">
                  <c:v>1.3875000476837158</c:v>
                </c:pt>
                <c:pt idx="47">
                  <c:v>1.3868999481201172</c:v>
                </c:pt>
                <c:pt idx="48">
                  <c:v>1.3866000175476074</c:v>
                </c:pt>
                <c:pt idx="49">
                  <c:v>1.3851000070571899</c:v>
                </c:pt>
                <c:pt idx="50">
                  <c:v>1.3845000267028809</c:v>
                </c:pt>
                <c:pt idx="51">
                  <c:v>1.3839999437332153</c:v>
                </c:pt>
                <c:pt idx="52">
                  <c:v>1.3826999664306641</c:v>
                </c:pt>
                <c:pt idx="53">
                  <c:v>1.382099986076355</c:v>
                </c:pt>
                <c:pt idx="54">
                  <c:v>1.3812999725341797</c:v>
                </c:pt>
                <c:pt idx="55">
                  <c:v>1.3804999589920044</c:v>
                </c:pt>
                <c:pt idx="56">
                  <c:v>1.3797999620437622</c:v>
                </c:pt>
                <c:pt idx="57">
                  <c:v>1.3791999816894531</c:v>
                </c:pt>
                <c:pt idx="58">
                  <c:v>1.3784999847412109</c:v>
                </c:pt>
                <c:pt idx="59">
                  <c:v>1.377500057220459</c:v>
                </c:pt>
                <c:pt idx="60">
                  <c:v>1.3772000074386597</c:v>
                </c:pt>
                <c:pt idx="61">
                  <c:v>1.3761999607086182</c:v>
                </c:pt>
                <c:pt idx="62">
                  <c:v>1.3756999969482422</c:v>
                </c:pt>
                <c:pt idx="63">
                  <c:v>1.3751000165939331</c:v>
                </c:pt>
                <c:pt idx="64">
                  <c:v>1.3740999698638916</c:v>
                </c:pt>
                <c:pt idx="65">
                  <c:v>1.3730000257492065</c:v>
                </c:pt>
                <c:pt idx="66">
                  <c:v>1.3718999624252319</c:v>
                </c:pt>
                <c:pt idx="67">
                  <c:v>1.371399998664856</c:v>
                </c:pt>
                <c:pt idx="68">
                  <c:v>1.3703000545501709</c:v>
                </c:pt>
                <c:pt idx="69">
                  <c:v>1.3698999881744385</c:v>
                </c:pt>
                <c:pt idx="70">
                  <c:v>1.3693000078201294</c:v>
                </c:pt>
                <c:pt idx="71">
                  <c:v>1.3680000305175781</c:v>
                </c:pt>
                <c:pt idx="72">
                  <c:v>1.3672000169754028</c:v>
                </c:pt>
                <c:pt idx="73">
                  <c:v>1.3667000532150269</c:v>
                </c:pt>
                <c:pt idx="74">
                  <c:v>1.3653000593185425</c:v>
                </c:pt>
                <c:pt idx="75">
                  <c:v>1.3650000095367432</c:v>
                </c:pt>
                <c:pt idx="76">
                  <c:v>1.3645000457763672</c:v>
                </c:pt>
                <c:pt idx="77">
                  <c:v>1.3630000352859497</c:v>
                </c:pt>
                <c:pt idx="78">
                  <c:v>1.3628000020980835</c:v>
                </c:pt>
                <c:pt idx="79">
                  <c:v>1.3624000549316406</c:v>
                </c:pt>
                <c:pt idx="80">
                  <c:v>1.3611999750137329</c:v>
                </c:pt>
                <c:pt idx="81">
                  <c:v>1.3601000308990479</c:v>
                </c:pt>
                <c:pt idx="82">
                  <c:v>1.3595000505447388</c:v>
                </c:pt>
                <c:pt idx="83">
                  <c:v>1.3588999509811401</c:v>
                </c:pt>
                <c:pt idx="84">
                  <c:v>1.3585000038146973</c:v>
                </c:pt>
                <c:pt idx="85">
                  <c:v>1.3568999767303467</c:v>
                </c:pt>
                <c:pt idx="86">
                  <c:v>1.3558000326156616</c:v>
                </c:pt>
                <c:pt idx="87">
                  <c:v>1.3555999994277954</c:v>
                </c:pt>
                <c:pt idx="88">
                  <c:v>1.3549000024795532</c:v>
                </c:pt>
                <c:pt idx="89">
                  <c:v>1.3539999723434448</c:v>
                </c:pt>
                <c:pt idx="90">
                  <c:v>1.3531999588012695</c:v>
                </c:pt>
                <c:pt idx="91">
                  <c:v>1.3530000448226929</c:v>
                </c:pt>
                <c:pt idx="92">
                  <c:v>1.3516000509262085</c:v>
                </c:pt>
                <c:pt idx="93">
                  <c:v>1.3509000539779663</c:v>
                </c:pt>
                <c:pt idx="94">
                  <c:v>1.350600004196167</c:v>
                </c:pt>
                <c:pt idx="95">
                  <c:v>1.3490999937057495</c:v>
                </c:pt>
                <c:pt idx="96">
                  <c:v>1.3488999605178833</c:v>
                </c:pt>
                <c:pt idx="97">
                  <c:v>1.3474999666213989</c:v>
                </c:pt>
                <c:pt idx="98">
                  <c:v>1.3470000028610229</c:v>
                </c:pt>
                <c:pt idx="99">
                  <c:v>1.3461999893188477</c:v>
                </c:pt>
                <c:pt idx="100">
                  <c:v>1.3451999425888062</c:v>
                </c:pt>
                <c:pt idx="101">
                  <c:v>1.3450000286102295</c:v>
                </c:pt>
                <c:pt idx="102">
                  <c:v>1.3437000513076782</c:v>
                </c:pt>
                <c:pt idx="103">
                  <c:v>1.343000054359436</c:v>
                </c:pt>
                <c:pt idx="104">
                  <c:v>1.3427000045776367</c:v>
                </c:pt>
                <c:pt idx="105">
                  <c:v>1.3413000106811523</c:v>
                </c:pt>
                <c:pt idx="106">
                  <c:v>1.3407000303268433</c:v>
                </c:pt>
                <c:pt idx="107">
                  <c:v>1.3395999670028687</c:v>
                </c:pt>
                <c:pt idx="108">
                  <c:v>1.3391000032424927</c:v>
                </c:pt>
                <c:pt idx="109">
                  <c:v>1.3387999534606934</c:v>
                </c:pt>
                <c:pt idx="110">
                  <c:v>1.3377000093460083</c:v>
                </c:pt>
                <c:pt idx="111">
                  <c:v>1.3366999626159668</c:v>
                </c:pt>
                <c:pt idx="112">
                  <c:v>1.3358000516891479</c:v>
                </c:pt>
                <c:pt idx="113">
                  <c:v>1.3358000516891479</c:v>
                </c:pt>
                <c:pt idx="114">
                  <c:v>1.3346999883651733</c:v>
                </c:pt>
                <c:pt idx="115">
                  <c:v>1.3339999914169312</c:v>
                </c:pt>
                <c:pt idx="116">
                  <c:v>1.3330999612808228</c:v>
                </c:pt>
                <c:pt idx="117">
                  <c:v>1.3324999809265137</c:v>
                </c:pt>
                <c:pt idx="118">
                  <c:v>1.3315999507904053</c:v>
                </c:pt>
                <c:pt idx="119">
                  <c:v>1.3308999538421631</c:v>
                </c:pt>
                <c:pt idx="120">
                  <c:v>1.329800009727478</c:v>
                </c:pt>
                <c:pt idx="121">
                  <c:v>1.3294999599456787</c:v>
                </c:pt>
                <c:pt idx="122">
                  <c:v>1.3286000490188599</c:v>
                </c:pt>
                <c:pt idx="123">
                  <c:v>1.3279999494552612</c:v>
                </c:pt>
                <c:pt idx="124">
                  <c:v>1.3274999856948853</c:v>
                </c:pt>
                <c:pt idx="125">
                  <c:v>1.3265999555587769</c:v>
                </c:pt>
                <c:pt idx="126">
                  <c:v>1.3258999586105347</c:v>
                </c:pt>
                <c:pt idx="127">
                  <c:v>1.3250000476837158</c:v>
                </c:pt>
                <c:pt idx="128">
                  <c:v>1.3243000507354736</c:v>
                </c:pt>
                <c:pt idx="129">
                  <c:v>1.323199987411499</c:v>
                </c:pt>
                <c:pt idx="130">
                  <c:v>1.3228000402450562</c:v>
                </c:pt>
                <c:pt idx="131">
                  <c:v>1.322100043296814</c:v>
                </c:pt>
                <c:pt idx="132">
                  <c:v>1.3214000463485718</c:v>
                </c:pt>
                <c:pt idx="133">
                  <c:v>1.3207000494003296</c:v>
                </c:pt>
                <c:pt idx="134">
                  <c:v>1.3199000358581543</c:v>
                </c:pt>
                <c:pt idx="135">
                  <c:v>1.3190000057220459</c:v>
                </c:pt>
                <c:pt idx="136">
                  <c:v>1.3188999891281128</c:v>
                </c:pt>
                <c:pt idx="137">
                  <c:v>1.3176000118255615</c:v>
                </c:pt>
                <c:pt idx="138">
                  <c:v>1.3170000314712524</c:v>
                </c:pt>
                <c:pt idx="139">
                  <c:v>1.3164999485015869</c:v>
                </c:pt>
                <c:pt idx="140">
                  <c:v>1.3158999681472778</c:v>
                </c:pt>
                <c:pt idx="141">
                  <c:v>1.3145999908447266</c:v>
                </c:pt>
                <c:pt idx="142">
                  <c:v>1.3144999742507935</c:v>
                </c:pt>
                <c:pt idx="143">
                  <c:v>1.3135999441146851</c:v>
                </c:pt>
                <c:pt idx="144">
                  <c:v>1.3128000497817993</c:v>
                </c:pt>
                <c:pt idx="145">
                  <c:v>1.3125</c:v>
                </c:pt>
                <c:pt idx="146">
                  <c:v>1.3116999864578247</c:v>
                </c:pt>
                <c:pt idx="147">
                  <c:v>1.3105000257492065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5842-4378-A38D-65BAEFE37E89}"/>
            </c:ext>
          </c:extLst>
        </c:ser>
        <c:ser>
          <c:idx val="40"/>
          <c:order val="36"/>
          <c:tx>
            <c:strRef>
              <c:f>'Icd-3'!$A$78</c:f>
              <c:strCache>
                <c:ptCount val="1"/>
                <c:pt idx="0">
                  <c:v>udp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'Icd-3'!$B$78:$WJ$78</c:f>
              <c:numCache>
                <c:formatCode>General</c:formatCode>
                <c:ptCount val="607"/>
                <c:pt idx="0">
                  <c:v>0.39329999685287476</c:v>
                </c:pt>
                <c:pt idx="1">
                  <c:v>0.58319997787475586</c:v>
                </c:pt>
                <c:pt idx="2">
                  <c:v>0.75449997186660767</c:v>
                </c:pt>
                <c:pt idx="3">
                  <c:v>0.89819997549057007</c:v>
                </c:pt>
                <c:pt idx="4">
                  <c:v>1.0204000473022461</c:v>
                </c:pt>
                <c:pt idx="5">
                  <c:v>1.142799973487854</c:v>
                </c:pt>
                <c:pt idx="6">
                  <c:v>1.238800048828125</c:v>
                </c:pt>
                <c:pt idx="7">
                  <c:v>1.3063000440597534</c:v>
                </c:pt>
                <c:pt idx="8">
                  <c:v>1.3481999635696411</c:v>
                </c:pt>
                <c:pt idx="9">
                  <c:v>1.3884999752044678</c:v>
                </c:pt>
                <c:pt idx="10">
                  <c:v>1.4104000329971313</c:v>
                </c:pt>
                <c:pt idx="11">
                  <c:v>1.4212000370025635</c:v>
                </c:pt>
                <c:pt idx="12">
                  <c:v>1.4292000532150269</c:v>
                </c:pt>
                <c:pt idx="13">
                  <c:v>1.4358999729156494</c:v>
                </c:pt>
                <c:pt idx="14">
                  <c:v>1.440500020980835</c:v>
                </c:pt>
                <c:pt idx="15">
                  <c:v>1.4436999559402466</c:v>
                </c:pt>
                <c:pt idx="16">
                  <c:v>1.4453999996185303</c:v>
                </c:pt>
                <c:pt idx="17">
                  <c:v>1.4465999603271484</c:v>
                </c:pt>
                <c:pt idx="18">
                  <c:v>1.4467999935150146</c:v>
                </c:pt>
                <c:pt idx="19">
                  <c:v>1.447100043296814</c:v>
                </c:pt>
                <c:pt idx="20">
                  <c:v>1.4474999904632568</c:v>
                </c:pt>
                <c:pt idx="21">
                  <c:v>1.4471999406814575</c:v>
                </c:pt>
                <c:pt idx="22">
                  <c:v>1.4464000463485718</c:v>
                </c:pt>
                <c:pt idx="23">
                  <c:v>1.4457999467849731</c:v>
                </c:pt>
                <c:pt idx="24">
                  <c:v>1.445099949836731</c:v>
                </c:pt>
                <c:pt idx="25">
                  <c:v>1.4450000524520874</c:v>
                </c:pt>
                <c:pt idx="26">
                  <c:v>1.443600058555603</c:v>
                </c:pt>
                <c:pt idx="27">
                  <c:v>1.4434000253677368</c:v>
                </c:pt>
                <c:pt idx="28">
                  <c:v>1.4426000118255615</c:v>
                </c:pt>
                <c:pt idx="29">
                  <c:v>1.4417999982833862</c:v>
                </c:pt>
                <c:pt idx="30">
                  <c:v>1.440500020980835</c:v>
                </c:pt>
                <c:pt idx="31">
                  <c:v>1.440500020980835</c:v>
                </c:pt>
                <c:pt idx="32">
                  <c:v>1.4391000270843506</c:v>
                </c:pt>
                <c:pt idx="33">
                  <c:v>1.4385999441146851</c:v>
                </c:pt>
                <c:pt idx="34">
                  <c:v>1.4373999834060669</c:v>
                </c:pt>
                <c:pt idx="35">
                  <c:v>1.4359999895095825</c:v>
                </c:pt>
                <c:pt idx="36">
                  <c:v>1.4356000423431396</c:v>
                </c:pt>
                <c:pt idx="37">
                  <c:v>1.4343999624252319</c:v>
                </c:pt>
                <c:pt idx="38">
                  <c:v>1.4332000017166138</c:v>
                </c:pt>
                <c:pt idx="39">
                  <c:v>1.4321999549865723</c:v>
                </c:pt>
                <c:pt idx="40">
                  <c:v>1.4321000576019287</c:v>
                </c:pt>
                <c:pt idx="41">
                  <c:v>1.4302999973297119</c:v>
                </c:pt>
                <c:pt idx="42">
                  <c:v>1.4299999475479126</c:v>
                </c:pt>
                <c:pt idx="43">
                  <c:v>1.4283000230789185</c:v>
                </c:pt>
                <c:pt idx="44">
                  <c:v>1.4273999929428101</c:v>
                </c:pt>
                <c:pt idx="45">
                  <c:v>1.4269000291824341</c:v>
                </c:pt>
                <c:pt idx="46">
                  <c:v>1.4256999492645264</c:v>
                </c:pt>
                <c:pt idx="47">
                  <c:v>1.4241000413894653</c:v>
                </c:pt>
                <c:pt idx="48">
                  <c:v>1.423799991607666</c:v>
                </c:pt>
                <c:pt idx="49">
                  <c:v>1.4223999977111816</c:v>
                </c:pt>
                <c:pt idx="50">
                  <c:v>1.4213000535964966</c:v>
                </c:pt>
                <c:pt idx="51">
                  <c:v>1.4198999404907227</c:v>
                </c:pt>
                <c:pt idx="52">
                  <c:v>1.4190000295639038</c:v>
                </c:pt>
                <c:pt idx="53">
                  <c:v>1.4179999828338623</c:v>
                </c:pt>
                <c:pt idx="54">
                  <c:v>1.4170000553131104</c:v>
                </c:pt>
                <c:pt idx="55">
                  <c:v>1.416100025177002</c:v>
                </c:pt>
                <c:pt idx="56">
                  <c:v>1.4149999618530273</c:v>
                </c:pt>
                <c:pt idx="57">
                  <c:v>1.4141999483108521</c:v>
                </c:pt>
                <c:pt idx="58">
                  <c:v>1.4129999876022339</c:v>
                </c:pt>
                <c:pt idx="59">
                  <c:v>1.4120999574661255</c:v>
                </c:pt>
                <c:pt idx="60">
                  <c:v>1.410599946975708</c:v>
                </c:pt>
                <c:pt idx="61">
                  <c:v>1.4098000526428223</c:v>
                </c:pt>
                <c:pt idx="62">
                  <c:v>1.4082000255584717</c:v>
                </c:pt>
                <c:pt idx="63">
                  <c:v>1.4082000255584717</c:v>
                </c:pt>
                <c:pt idx="64">
                  <c:v>1.4070999622344971</c:v>
                </c:pt>
                <c:pt idx="65">
                  <c:v>1.4056999683380127</c:v>
                </c:pt>
                <c:pt idx="66">
                  <c:v>1.4048000574111938</c:v>
                </c:pt>
                <c:pt idx="67">
                  <c:v>1.403499960899353</c:v>
                </c:pt>
                <c:pt idx="68">
                  <c:v>1.4028999805450439</c:v>
                </c:pt>
                <c:pt idx="69">
                  <c:v>1.4026000499725342</c:v>
                </c:pt>
                <c:pt idx="70">
                  <c:v>1.4005000591278076</c:v>
                </c:pt>
                <c:pt idx="71">
                  <c:v>1.3995000123977661</c:v>
                </c:pt>
                <c:pt idx="72">
                  <c:v>1.398900032043457</c:v>
                </c:pt>
                <c:pt idx="73">
                  <c:v>1.3976000547409058</c:v>
                </c:pt>
                <c:pt idx="74">
                  <c:v>1.396399974822998</c:v>
                </c:pt>
                <c:pt idx="75">
                  <c:v>1.395300030708313</c:v>
                </c:pt>
                <c:pt idx="76">
                  <c:v>1.3934999704360962</c:v>
                </c:pt>
                <c:pt idx="77">
                  <c:v>1.3928999900817871</c:v>
                </c:pt>
                <c:pt idx="78">
                  <c:v>1.3919999599456787</c:v>
                </c:pt>
                <c:pt idx="79">
                  <c:v>1.3911999464035034</c:v>
                </c:pt>
                <c:pt idx="80">
                  <c:v>1.3899999856948853</c:v>
                </c:pt>
                <c:pt idx="81">
                  <c:v>1.3890999555587769</c:v>
                </c:pt>
                <c:pt idx="82">
                  <c:v>1.3876999616622925</c:v>
                </c:pt>
                <c:pt idx="83">
                  <c:v>1.3866000175476074</c:v>
                </c:pt>
                <c:pt idx="84">
                  <c:v>1.386199951171875</c:v>
                </c:pt>
                <c:pt idx="85">
                  <c:v>1.3846999406814575</c:v>
                </c:pt>
                <c:pt idx="86">
                  <c:v>1.3837000131607056</c:v>
                </c:pt>
                <c:pt idx="87">
                  <c:v>1.382099986076355</c:v>
                </c:pt>
                <c:pt idx="88">
                  <c:v>1.381100058555603</c:v>
                </c:pt>
                <c:pt idx="89">
                  <c:v>1.3808000087738037</c:v>
                </c:pt>
                <c:pt idx="90">
                  <c:v>1.3794000148773193</c:v>
                </c:pt>
                <c:pt idx="91">
                  <c:v>1.3787000179290771</c:v>
                </c:pt>
                <c:pt idx="92">
                  <c:v>1.3775999546051025</c:v>
                </c:pt>
                <c:pt idx="93">
                  <c:v>1.3763999938964844</c:v>
                </c:pt>
                <c:pt idx="94">
                  <c:v>1.3755999803543091</c:v>
                </c:pt>
                <c:pt idx="95">
                  <c:v>1.3736000061035156</c:v>
                </c:pt>
                <c:pt idx="96">
                  <c:v>1.3732999563217163</c:v>
                </c:pt>
                <c:pt idx="97">
                  <c:v>1.371999979019165</c:v>
                </c:pt>
                <c:pt idx="98">
                  <c:v>1.371999979019165</c:v>
                </c:pt>
                <c:pt idx="99">
                  <c:v>1.3705999851226807</c:v>
                </c:pt>
                <c:pt idx="100">
                  <c:v>1.3691999912261963</c:v>
                </c:pt>
                <c:pt idx="101">
                  <c:v>1.3684999942779541</c:v>
                </c:pt>
                <c:pt idx="102">
                  <c:v>1.3673000335693359</c:v>
                </c:pt>
                <c:pt idx="103">
                  <c:v>1.3662999868392944</c:v>
                </c:pt>
                <c:pt idx="104">
                  <c:v>1.3652000427246094</c:v>
                </c:pt>
                <c:pt idx="105">
                  <c:v>1.3633999824523926</c:v>
                </c:pt>
                <c:pt idx="106">
                  <c:v>1.3624999523162842</c:v>
                </c:pt>
                <c:pt idx="107">
                  <c:v>1.3614000082015991</c:v>
                </c:pt>
                <c:pt idx="108">
                  <c:v>1.3607000112533569</c:v>
                </c:pt>
                <c:pt idx="109">
                  <c:v>1.3596999645233154</c:v>
                </c:pt>
                <c:pt idx="110">
                  <c:v>1.3585000038146973</c:v>
                </c:pt>
                <c:pt idx="111">
                  <c:v>1.357699990272522</c:v>
                </c:pt>
                <c:pt idx="112">
                  <c:v>1.3565000295639038</c:v>
                </c:pt>
                <c:pt idx="113">
                  <c:v>1.3553999662399292</c:v>
                </c:pt>
                <c:pt idx="114">
                  <c:v>1.3545999526977539</c:v>
                </c:pt>
                <c:pt idx="115">
                  <c:v>1.3537000417709351</c:v>
                </c:pt>
                <c:pt idx="116">
                  <c:v>1.3524999618530273</c:v>
                </c:pt>
                <c:pt idx="117">
                  <c:v>1.3509999513626099</c:v>
                </c:pt>
                <c:pt idx="118">
                  <c:v>1.3508000373840332</c:v>
                </c:pt>
                <c:pt idx="119">
                  <c:v>1.3502000570297241</c:v>
                </c:pt>
                <c:pt idx="120">
                  <c:v>1.3487999439239502</c:v>
                </c:pt>
                <c:pt idx="121">
                  <c:v>1.3474999666213989</c:v>
                </c:pt>
                <c:pt idx="122">
                  <c:v>1.3468999862670898</c:v>
                </c:pt>
                <c:pt idx="123">
                  <c:v>1.3461999893188477</c:v>
                </c:pt>
                <c:pt idx="124">
                  <c:v>1.3451999425888062</c:v>
                </c:pt>
                <c:pt idx="125">
                  <c:v>1.343500018119812</c:v>
                </c:pt>
                <c:pt idx="126">
                  <c:v>1.3420000076293945</c:v>
                </c:pt>
                <c:pt idx="127">
                  <c:v>1.3416999578475952</c:v>
                </c:pt>
                <c:pt idx="128">
                  <c:v>1.3407000303268433</c:v>
                </c:pt>
                <c:pt idx="129">
                  <c:v>1.3392000198364258</c:v>
                </c:pt>
                <c:pt idx="130">
                  <c:v>1.3387999534606934</c:v>
                </c:pt>
                <c:pt idx="131">
                  <c:v>1.3372999429702759</c:v>
                </c:pt>
                <c:pt idx="132">
                  <c:v>1.3358999490737915</c:v>
                </c:pt>
                <c:pt idx="133">
                  <c:v>1.3360999822616577</c:v>
                </c:pt>
                <c:pt idx="134">
                  <c:v>1.3351000547409058</c:v>
                </c:pt>
                <c:pt idx="135">
                  <c:v>1.3336999416351318</c:v>
                </c:pt>
                <c:pt idx="136">
                  <c:v>1.3322000503540039</c:v>
                </c:pt>
                <c:pt idx="137">
                  <c:v>1.3312000036239624</c:v>
                </c:pt>
                <c:pt idx="138">
                  <c:v>1.3306000232696533</c:v>
                </c:pt>
                <c:pt idx="139">
                  <c:v>1.3293000459671021</c:v>
                </c:pt>
                <c:pt idx="140">
                  <c:v>1.3284000158309937</c:v>
                </c:pt>
                <c:pt idx="141">
                  <c:v>1.3271000385284424</c:v>
                </c:pt>
                <c:pt idx="142">
                  <c:v>1.3265000581741333</c:v>
                </c:pt>
                <c:pt idx="143">
                  <c:v>1.3256000280380249</c:v>
                </c:pt>
                <c:pt idx="144">
                  <c:v>1.3242000341415405</c:v>
                </c:pt>
                <c:pt idx="145">
                  <c:v>1.3233000040054321</c:v>
                </c:pt>
                <c:pt idx="146">
                  <c:v>1.3222999572753906</c:v>
                </c:pt>
                <c:pt idx="147">
                  <c:v>1.3215999603271484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5842-4378-A38D-65BAEFE37E89}"/>
            </c:ext>
          </c:extLst>
        </c:ser>
        <c:ser>
          <c:idx val="41"/>
          <c:order val="37"/>
          <c:tx>
            <c:strRef>
              <c:f>'Icd-3'!$A$79</c:f>
              <c:strCache>
                <c:ptCount val="1"/>
                <c:pt idx="0">
                  <c:v>utp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'Icd-3'!$B$79:$WJ$79</c:f>
              <c:numCache>
                <c:formatCode>General</c:formatCode>
                <c:ptCount val="607"/>
                <c:pt idx="0">
                  <c:v>0.35910001397132874</c:v>
                </c:pt>
                <c:pt idx="1">
                  <c:v>0.52289998531341553</c:v>
                </c:pt>
                <c:pt idx="2">
                  <c:v>0.67519998550415039</c:v>
                </c:pt>
                <c:pt idx="3">
                  <c:v>0.80390000343322754</c:v>
                </c:pt>
                <c:pt idx="4">
                  <c:v>0.91640001535415649</c:v>
                </c:pt>
                <c:pt idx="5">
                  <c:v>1.0074000358581543</c:v>
                </c:pt>
                <c:pt idx="6">
                  <c:v>1.0819000005722046</c:v>
                </c:pt>
                <c:pt idx="7">
                  <c:v>1.1547000408172607</c:v>
                </c:pt>
                <c:pt idx="8">
                  <c:v>1.2223999500274658</c:v>
                </c:pt>
                <c:pt idx="9">
                  <c:v>1.2723000049591064</c:v>
                </c:pt>
                <c:pt idx="10">
                  <c:v>1.3072999715805054</c:v>
                </c:pt>
                <c:pt idx="11">
                  <c:v>1.3301000595092773</c:v>
                </c:pt>
                <c:pt idx="12">
                  <c:v>1.3486000299453735</c:v>
                </c:pt>
                <c:pt idx="13">
                  <c:v>1.3618999719619751</c:v>
                </c:pt>
                <c:pt idx="14">
                  <c:v>1.3707000017166138</c:v>
                </c:pt>
                <c:pt idx="15">
                  <c:v>1.3782999515533447</c:v>
                </c:pt>
                <c:pt idx="16">
                  <c:v>1.3828999996185303</c:v>
                </c:pt>
                <c:pt idx="17">
                  <c:v>1.3868999481201172</c:v>
                </c:pt>
                <c:pt idx="18">
                  <c:v>1.389799952507019</c:v>
                </c:pt>
                <c:pt idx="19">
                  <c:v>1.3916000127792358</c:v>
                </c:pt>
                <c:pt idx="20">
                  <c:v>1.3928999900817871</c:v>
                </c:pt>
                <c:pt idx="21">
                  <c:v>1.3935999870300293</c:v>
                </c:pt>
                <c:pt idx="22">
                  <c:v>1.3940000534057617</c:v>
                </c:pt>
                <c:pt idx="23">
                  <c:v>1.3939000368118286</c:v>
                </c:pt>
                <c:pt idx="24">
                  <c:v>1.3934999704360962</c:v>
                </c:pt>
                <c:pt idx="25">
                  <c:v>1.3937000036239624</c:v>
                </c:pt>
                <c:pt idx="26">
                  <c:v>1.3924000263214111</c:v>
                </c:pt>
                <c:pt idx="27">
                  <c:v>1.392300009727478</c:v>
                </c:pt>
                <c:pt idx="28">
                  <c:v>1.3917000293731689</c:v>
                </c:pt>
                <c:pt idx="29">
                  <c:v>1.3904999494552612</c:v>
                </c:pt>
                <c:pt idx="30">
                  <c:v>1.3904000520706177</c:v>
                </c:pt>
                <c:pt idx="31">
                  <c:v>1.3892999887466431</c:v>
                </c:pt>
                <c:pt idx="32">
                  <c:v>1.3885999917984009</c:v>
                </c:pt>
                <c:pt idx="33">
                  <c:v>1.3880000114440918</c:v>
                </c:pt>
                <c:pt idx="34">
                  <c:v>1.3863999843597412</c:v>
                </c:pt>
                <c:pt idx="35">
                  <c:v>1.3855999708175659</c:v>
                </c:pt>
                <c:pt idx="36">
                  <c:v>1.384600043296814</c:v>
                </c:pt>
                <c:pt idx="37">
                  <c:v>1.3834999799728394</c:v>
                </c:pt>
                <c:pt idx="38">
                  <c:v>1.3827999830245972</c:v>
                </c:pt>
                <c:pt idx="39">
                  <c:v>1.381600022315979</c:v>
                </c:pt>
                <c:pt idx="40">
                  <c:v>1.3808000087738037</c:v>
                </c:pt>
                <c:pt idx="41">
                  <c:v>1.3795000314712524</c:v>
                </c:pt>
                <c:pt idx="42">
                  <c:v>1.3783999681472778</c:v>
                </c:pt>
                <c:pt idx="43">
                  <c:v>1.3772000074386597</c:v>
                </c:pt>
                <c:pt idx="44">
                  <c:v>1.3761999607086182</c:v>
                </c:pt>
                <c:pt idx="45">
                  <c:v>1.3752000331878662</c:v>
                </c:pt>
                <c:pt idx="46">
                  <c:v>1.3738000392913818</c:v>
                </c:pt>
                <c:pt idx="47">
                  <c:v>1.3731000423431396</c:v>
                </c:pt>
                <c:pt idx="48">
                  <c:v>1.3720999956130981</c:v>
                </c:pt>
                <c:pt idx="49">
                  <c:v>1.3704999685287476</c:v>
                </c:pt>
                <c:pt idx="50">
                  <c:v>1.3694000244140625</c:v>
                </c:pt>
                <c:pt idx="51">
                  <c:v>1.368399977684021</c:v>
                </c:pt>
                <c:pt idx="52">
                  <c:v>1.367900013923645</c:v>
                </c:pt>
                <c:pt idx="53">
                  <c:v>1.3660999536514282</c:v>
                </c:pt>
                <c:pt idx="54">
                  <c:v>1.365399956703186</c:v>
                </c:pt>
                <c:pt idx="55">
                  <c:v>1.3641999959945679</c:v>
                </c:pt>
                <c:pt idx="56">
                  <c:v>1.3629000186920166</c:v>
                </c:pt>
                <c:pt idx="57">
                  <c:v>1.3617000579833984</c:v>
                </c:pt>
                <c:pt idx="58">
                  <c:v>1.36080002784729</c:v>
                </c:pt>
                <c:pt idx="59">
                  <c:v>1.3595000505447388</c:v>
                </c:pt>
                <c:pt idx="60">
                  <c:v>1.3585000038146973</c:v>
                </c:pt>
                <c:pt idx="61">
                  <c:v>1.357200026512146</c:v>
                </c:pt>
                <c:pt idx="62">
                  <c:v>1.3561999797821045</c:v>
                </c:pt>
                <c:pt idx="63">
                  <c:v>1.3552000522613525</c:v>
                </c:pt>
                <c:pt idx="64">
                  <c:v>1.3537000417709351</c:v>
                </c:pt>
                <c:pt idx="65">
                  <c:v>1.3533999919891357</c:v>
                </c:pt>
                <c:pt idx="66">
                  <c:v>1.3517999649047852</c:v>
                </c:pt>
                <c:pt idx="67">
                  <c:v>1.3507000207901001</c:v>
                </c:pt>
                <c:pt idx="68">
                  <c:v>1.3499000072479248</c:v>
                </c:pt>
                <c:pt idx="69">
                  <c:v>1.3482999801635742</c:v>
                </c:pt>
                <c:pt idx="70">
                  <c:v>1.3467999696731567</c:v>
                </c:pt>
                <c:pt idx="71">
                  <c:v>1.3461999893188477</c:v>
                </c:pt>
                <c:pt idx="72">
                  <c:v>1.3451000452041626</c:v>
                </c:pt>
                <c:pt idx="73">
                  <c:v>1.3444000482559204</c:v>
                </c:pt>
                <c:pt idx="74">
                  <c:v>1.3421000242233276</c:v>
                </c:pt>
                <c:pt idx="75">
                  <c:v>1.3416999578475952</c:v>
                </c:pt>
                <c:pt idx="76">
                  <c:v>1.3400000333786011</c:v>
                </c:pt>
                <c:pt idx="77">
                  <c:v>1.3400000333786011</c:v>
                </c:pt>
                <c:pt idx="78">
                  <c:v>1.3377000093460083</c:v>
                </c:pt>
                <c:pt idx="79">
                  <c:v>1.3372999429702759</c:v>
                </c:pt>
                <c:pt idx="80">
                  <c:v>1.3361999988555908</c:v>
                </c:pt>
                <c:pt idx="81">
                  <c:v>1.3350000381469727</c:v>
                </c:pt>
                <c:pt idx="82">
                  <c:v>1.3334000110626221</c:v>
                </c:pt>
                <c:pt idx="83">
                  <c:v>1.3327000141143799</c:v>
                </c:pt>
                <c:pt idx="84">
                  <c:v>1.3313000202178955</c:v>
                </c:pt>
                <c:pt idx="85">
                  <c:v>1.3306000232696533</c:v>
                </c:pt>
                <c:pt idx="86">
                  <c:v>1.3289999961853027</c:v>
                </c:pt>
                <c:pt idx="87">
                  <c:v>1.3279999494552612</c:v>
                </c:pt>
                <c:pt idx="88">
                  <c:v>1.3273999691009521</c:v>
                </c:pt>
                <c:pt idx="89">
                  <c:v>1.3256000280380249</c:v>
                </c:pt>
                <c:pt idx="90">
                  <c:v>1.3244999647140503</c:v>
                </c:pt>
                <c:pt idx="91">
                  <c:v>1.323199987411499</c:v>
                </c:pt>
                <c:pt idx="92">
                  <c:v>1.3223999738693237</c:v>
                </c:pt>
                <c:pt idx="93">
                  <c:v>1.3213000297546387</c:v>
                </c:pt>
                <c:pt idx="94">
                  <c:v>1.3198000192642212</c:v>
                </c:pt>
                <c:pt idx="95">
                  <c:v>1.318600058555603</c:v>
                </c:pt>
                <c:pt idx="96">
                  <c:v>1.3181999921798706</c:v>
                </c:pt>
                <c:pt idx="97">
                  <c:v>1.3163000345230103</c:v>
                </c:pt>
                <c:pt idx="98">
                  <c:v>1.3156000375747681</c:v>
                </c:pt>
                <c:pt idx="99">
                  <c:v>1.3144999742507935</c:v>
                </c:pt>
                <c:pt idx="100">
                  <c:v>1.3133000135421753</c:v>
                </c:pt>
                <c:pt idx="101">
                  <c:v>1.3128000497817993</c:v>
                </c:pt>
                <c:pt idx="102">
                  <c:v>1.3111000061035156</c:v>
                </c:pt>
                <c:pt idx="103">
                  <c:v>1.309999942779541</c:v>
                </c:pt>
                <c:pt idx="104">
                  <c:v>1.3087999820709229</c:v>
                </c:pt>
                <c:pt idx="105">
                  <c:v>1.3077000379562378</c:v>
                </c:pt>
                <c:pt idx="106">
                  <c:v>1.3071999549865723</c:v>
                </c:pt>
                <c:pt idx="107">
                  <c:v>1.3051999807357788</c:v>
                </c:pt>
                <c:pt idx="108">
                  <c:v>1.3042000532150269</c:v>
                </c:pt>
                <c:pt idx="109">
                  <c:v>1.3034000396728516</c:v>
                </c:pt>
                <c:pt idx="110">
                  <c:v>1.3019000291824341</c:v>
                </c:pt>
                <c:pt idx="111">
                  <c:v>1.3006999492645264</c:v>
                </c:pt>
                <c:pt idx="112">
                  <c:v>1.2998000383377075</c:v>
                </c:pt>
                <c:pt idx="113">
                  <c:v>1.2984000444412231</c:v>
                </c:pt>
                <c:pt idx="114">
                  <c:v>1.2978999614715576</c:v>
                </c:pt>
                <c:pt idx="115">
                  <c:v>1.2962000370025635</c:v>
                </c:pt>
                <c:pt idx="116">
                  <c:v>1.2957999706268311</c:v>
                </c:pt>
                <c:pt idx="117">
                  <c:v>1.2943999767303467</c:v>
                </c:pt>
                <c:pt idx="118">
                  <c:v>1.2929999828338623</c:v>
                </c:pt>
                <c:pt idx="119">
                  <c:v>1.2915999889373779</c:v>
                </c:pt>
                <c:pt idx="120">
                  <c:v>1.2906999588012695</c:v>
                </c:pt>
                <c:pt idx="121">
                  <c:v>1.2897000312805176</c:v>
                </c:pt>
                <c:pt idx="122">
                  <c:v>1.2891000509262085</c:v>
                </c:pt>
                <c:pt idx="123">
                  <c:v>1.2872999906539917</c:v>
                </c:pt>
                <c:pt idx="124">
                  <c:v>1.2864999771118164</c:v>
                </c:pt>
                <c:pt idx="125">
                  <c:v>1.2851999998092651</c:v>
                </c:pt>
                <c:pt idx="126">
                  <c:v>1.2848999500274658</c:v>
                </c:pt>
                <c:pt idx="127">
                  <c:v>1.2829999923706055</c:v>
                </c:pt>
                <c:pt idx="128">
                  <c:v>1.2820999622344971</c:v>
                </c:pt>
                <c:pt idx="129">
                  <c:v>1.2809000015258789</c:v>
                </c:pt>
                <c:pt idx="130">
                  <c:v>1.2792999744415283</c:v>
                </c:pt>
                <c:pt idx="131">
                  <c:v>1.2785999774932861</c:v>
                </c:pt>
                <c:pt idx="132">
                  <c:v>1.277400016784668</c:v>
                </c:pt>
                <c:pt idx="133">
                  <c:v>1.2767000198364258</c:v>
                </c:pt>
                <c:pt idx="134">
                  <c:v>1.2754000425338745</c:v>
                </c:pt>
                <c:pt idx="135">
                  <c:v>1.2740999460220337</c:v>
                </c:pt>
                <c:pt idx="136">
                  <c:v>1.2732000350952148</c:v>
                </c:pt>
                <c:pt idx="137">
                  <c:v>1.2723000049591064</c:v>
                </c:pt>
                <c:pt idx="138">
                  <c:v>1.2706999778747559</c:v>
                </c:pt>
                <c:pt idx="139">
                  <c:v>1.2694000005722046</c:v>
                </c:pt>
                <c:pt idx="140">
                  <c:v>1.2687000036239624</c:v>
                </c:pt>
                <c:pt idx="141">
                  <c:v>1.2676000595092773</c:v>
                </c:pt>
                <c:pt idx="142">
                  <c:v>1.2661999464035034</c:v>
                </c:pt>
                <c:pt idx="143">
                  <c:v>1.2651000022888184</c:v>
                </c:pt>
                <c:pt idx="144">
                  <c:v>1.2639000415802002</c:v>
                </c:pt>
                <c:pt idx="145">
                  <c:v>1.2634999752044678</c:v>
                </c:pt>
                <c:pt idx="146">
                  <c:v>1.2623000144958496</c:v>
                </c:pt>
                <c:pt idx="147">
                  <c:v>1.2617000341415405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5842-4378-A38D-65BAEFE37E89}"/>
            </c:ext>
          </c:extLst>
        </c:ser>
        <c:ser>
          <c:idx val="42"/>
          <c:order val="38"/>
          <c:tx>
            <c:strRef>
              <c:f>'Icd-3'!$A$80</c:f>
              <c:strCache>
                <c:ptCount val="1"/>
                <c:pt idx="0">
                  <c:v>imp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'Icd-3'!$B$80:$WJ$80</c:f>
              <c:numCache>
                <c:formatCode>General</c:formatCode>
                <c:ptCount val="607"/>
                <c:pt idx="0">
                  <c:v>0.36489999294281006</c:v>
                </c:pt>
                <c:pt idx="1">
                  <c:v>0.52490001916885376</c:v>
                </c:pt>
                <c:pt idx="2">
                  <c:v>0.67350000143051147</c:v>
                </c:pt>
                <c:pt idx="3">
                  <c:v>0.80809998512268066</c:v>
                </c:pt>
                <c:pt idx="4">
                  <c:v>0.92309999465942383</c:v>
                </c:pt>
                <c:pt idx="5">
                  <c:v>1.0190000534057617</c:v>
                </c:pt>
                <c:pt idx="6">
                  <c:v>1.0963000059127808</c:v>
                </c:pt>
                <c:pt idx="7">
                  <c:v>1.160599946975708</c:v>
                </c:pt>
                <c:pt idx="8">
                  <c:v>1.2167999744415283</c:v>
                </c:pt>
                <c:pt idx="9">
                  <c:v>1.2633999586105347</c:v>
                </c:pt>
                <c:pt idx="10">
                  <c:v>1.2963999509811401</c:v>
                </c:pt>
                <c:pt idx="11">
                  <c:v>1.3181999921798706</c:v>
                </c:pt>
                <c:pt idx="12">
                  <c:v>1.3334000110626221</c:v>
                </c:pt>
                <c:pt idx="13">
                  <c:v>1.3442000150680542</c:v>
                </c:pt>
                <c:pt idx="14">
                  <c:v>1.3507000207901001</c:v>
                </c:pt>
                <c:pt idx="15">
                  <c:v>1.357200026512146</c:v>
                </c:pt>
                <c:pt idx="16">
                  <c:v>1.361299991607666</c:v>
                </c:pt>
                <c:pt idx="17">
                  <c:v>1.363800048828125</c:v>
                </c:pt>
                <c:pt idx="18">
                  <c:v>1.3665000200271606</c:v>
                </c:pt>
                <c:pt idx="19">
                  <c:v>1.3686000108718872</c:v>
                </c:pt>
                <c:pt idx="20">
                  <c:v>1.3696999549865723</c:v>
                </c:pt>
                <c:pt idx="21">
                  <c:v>1.3708000183105469</c:v>
                </c:pt>
                <c:pt idx="22">
                  <c:v>1.3711999654769897</c:v>
                </c:pt>
                <c:pt idx="23">
                  <c:v>1.3717000484466553</c:v>
                </c:pt>
                <c:pt idx="24">
                  <c:v>1.3722000122070313</c:v>
                </c:pt>
                <c:pt idx="25">
                  <c:v>1.372499942779541</c:v>
                </c:pt>
                <c:pt idx="26">
                  <c:v>1.3720999956130981</c:v>
                </c:pt>
                <c:pt idx="27">
                  <c:v>1.3720999956130981</c:v>
                </c:pt>
                <c:pt idx="28">
                  <c:v>1.3720999956130981</c:v>
                </c:pt>
                <c:pt idx="29">
                  <c:v>1.3716000318527222</c:v>
                </c:pt>
                <c:pt idx="30">
                  <c:v>1.3712999820709229</c:v>
                </c:pt>
                <c:pt idx="31">
                  <c:v>1.3708000183105469</c:v>
                </c:pt>
                <c:pt idx="32">
                  <c:v>1.3707000017166138</c:v>
                </c:pt>
                <c:pt idx="33">
                  <c:v>1.3703000545501709</c:v>
                </c:pt>
                <c:pt idx="34">
                  <c:v>1.3693000078201294</c:v>
                </c:pt>
                <c:pt idx="35">
                  <c:v>1.3686000108718872</c:v>
                </c:pt>
                <c:pt idx="36">
                  <c:v>1.3681000471115112</c:v>
                </c:pt>
                <c:pt idx="37">
                  <c:v>1.3675999641418457</c:v>
                </c:pt>
                <c:pt idx="38">
                  <c:v>1.3669999837875366</c:v>
                </c:pt>
                <c:pt idx="39">
                  <c:v>1.3660000562667847</c:v>
                </c:pt>
                <c:pt idx="40">
                  <c:v>1.365399956703186</c:v>
                </c:pt>
                <c:pt idx="41">
                  <c:v>1.3650000095367432</c:v>
                </c:pt>
                <c:pt idx="42">
                  <c:v>1.3637000322341919</c:v>
                </c:pt>
                <c:pt idx="43">
                  <c:v>1.3639999628067017</c:v>
                </c:pt>
                <c:pt idx="44">
                  <c:v>1.3629000186920166</c:v>
                </c:pt>
                <c:pt idx="45">
                  <c:v>1.361799955368042</c:v>
                </c:pt>
                <c:pt idx="46">
                  <c:v>1.36080002784729</c:v>
                </c:pt>
                <c:pt idx="47">
                  <c:v>1.3600000143051147</c:v>
                </c:pt>
                <c:pt idx="48">
                  <c:v>1.3592000007629395</c:v>
                </c:pt>
                <c:pt idx="49">
                  <c:v>1.3585000038146973</c:v>
                </c:pt>
                <c:pt idx="50">
                  <c:v>1.3578000068664551</c:v>
                </c:pt>
                <c:pt idx="51">
                  <c:v>1.3580000400543213</c:v>
                </c:pt>
                <c:pt idx="52">
                  <c:v>1.3567999601364136</c:v>
                </c:pt>
                <c:pt idx="53">
                  <c:v>1.3560999631881714</c:v>
                </c:pt>
                <c:pt idx="54">
                  <c:v>1.3549000024795532</c:v>
                </c:pt>
                <c:pt idx="55">
                  <c:v>1.3538000583648682</c:v>
                </c:pt>
                <c:pt idx="56">
                  <c:v>1.3530000448226929</c:v>
                </c:pt>
                <c:pt idx="57">
                  <c:v>1.3523999452590942</c:v>
                </c:pt>
                <c:pt idx="58">
                  <c:v>1.3518999814987183</c:v>
                </c:pt>
                <c:pt idx="59">
                  <c:v>1.3509000539779663</c:v>
                </c:pt>
                <c:pt idx="60">
                  <c:v>1.3499000072479248</c:v>
                </c:pt>
                <c:pt idx="61">
                  <c:v>1.3493000268936157</c:v>
                </c:pt>
                <c:pt idx="62">
                  <c:v>1.3481999635696411</c:v>
                </c:pt>
                <c:pt idx="63">
                  <c:v>1.3479000329971313</c:v>
                </c:pt>
                <c:pt idx="64">
                  <c:v>1.3471000194549561</c:v>
                </c:pt>
                <c:pt idx="65">
                  <c:v>1.3456000089645386</c:v>
                </c:pt>
                <c:pt idx="66">
                  <c:v>1.3447999954223633</c:v>
                </c:pt>
                <c:pt idx="67">
                  <c:v>1.3442000150680542</c:v>
                </c:pt>
                <c:pt idx="68">
                  <c:v>1.343500018119812</c:v>
                </c:pt>
                <c:pt idx="69">
                  <c:v>1.3423999547958374</c:v>
                </c:pt>
                <c:pt idx="70">
                  <c:v>1.3417999744415283</c:v>
                </c:pt>
                <c:pt idx="71">
                  <c:v>1.3404999971389771</c:v>
                </c:pt>
                <c:pt idx="72">
                  <c:v>1.3400000333786011</c:v>
                </c:pt>
                <c:pt idx="73">
                  <c:v>1.3387000560760498</c:v>
                </c:pt>
                <c:pt idx="74">
                  <c:v>1.3375999927520752</c:v>
                </c:pt>
                <c:pt idx="75">
                  <c:v>1.3372000455856323</c:v>
                </c:pt>
                <c:pt idx="76">
                  <c:v>1.3363000154495239</c:v>
                </c:pt>
                <c:pt idx="77">
                  <c:v>1.3355000019073486</c:v>
                </c:pt>
                <c:pt idx="78">
                  <c:v>1.3348000049591064</c:v>
                </c:pt>
                <c:pt idx="79">
                  <c:v>1.3342000246047974</c:v>
                </c:pt>
                <c:pt idx="80">
                  <c:v>1.3334000110626221</c:v>
                </c:pt>
                <c:pt idx="81">
                  <c:v>1.3321000337600708</c:v>
                </c:pt>
                <c:pt idx="82">
                  <c:v>1.3315000534057617</c:v>
                </c:pt>
                <c:pt idx="83">
                  <c:v>1.3307000398635864</c:v>
                </c:pt>
                <c:pt idx="84">
                  <c:v>1.330299973487854</c:v>
                </c:pt>
                <c:pt idx="85">
                  <c:v>1.3286000490188599</c:v>
                </c:pt>
                <c:pt idx="86">
                  <c:v>1.3277000188827515</c:v>
                </c:pt>
                <c:pt idx="87">
                  <c:v>1.3276000022888184</c:v>
                </c:pt>
                <c:pt idx="88">
                  <c:v>1.3265000581741333</c:v>
                </c:pt>
                <c:pt idx="89">
                  <c:v>1.3253999948501587</c:v>
                </c:pt>
                <c:pt idx="90">
                  <c:v>1.3243999481201172</c:v>
                </c:pt>
                <c:pt idx="91">
                  <c:v>1.3238999843597412</c:v>
                </c:pt>
                <c:pt idx="92">
                  <c:v>1.322700023651123</c:v>
                </c:pt>
                <c:pt idx="93">
                  <c:v>1.322100043296814</c:v>
                </c:pt>
                <c:pt idx="94">
                  <c:v>1.3213000297546387</c:v>
                </c:pt>
                <c:pt idx="95">
                  <c:v>1.320099949836731</c:v>
                </c:pt>
                <c:pt idx="96">
                  <c:v>1.3197000026702881</c:v>
                </c:pt>
                <c:pt idx="97">
                  <c:v>1.3179999589920044</c:v>
                </c:pt>
                <c:pt idx="98">
                  <c:v>1.3178000450134277</c:v>
                </c:pt>
                <c:pt idx="99">
                  <c:v>1.3172999620437622</c:v>
                </c:pt>
                <c:pt idx="100">
                  <c:v>1.3164999485015869</c:v>
                </c:pt>
                <c:pt idx="101">
                  <c:v>1.3150999546051025</c:v>
                </c:pt>
                <c:pt idx="102">
                  <c:v>1.3142000436782837</c:v>
                </c:pt>
                <c:pt idx="103">
                  <c:v>1.3141000270843506</c:v>
                </c:pt>
                <c:pt idx="104">
                  <c:v>1.3130999803543091</c:v>
                </c:pt>
                <c:pt idx="105">
                  <c:v>1.3125</c:v>
                </c:pt>
                <c:pt idx="106">
                  <c:v>1.3107000589370728</c:v>
                </c:pt>
                <c:pt idx="107">
                  <c:v>1.3100999593734741</c:v>
                </c:pt>
                <c:pt idx="108">
                  <c:v>1.3095999956130981</c:v>
                </c:pt>
                <c:pt idx="109">
                  <c:v>1.308899998664856</c:v>
                </c:pt>
                <c:pt idx="110">
                  <c:v>1.3078999519348145</c:v>
                </c:pt>
                <c:pt idx="111">
                  <c:v>1.3071000576019287</c:v>
                </c:pt>
                <c:pt idx="112">
                  <c:v>1.3059999942779541</c:v>
                </c:pt>
                <c:pt idx="113">
                  <c:v>1.3056999444961548</c:v>
                </c:pt>
                <c:pt idx="114">
                  <c:v>1.3046000003814697</c:v>
                </c:pt>
                <c:pt idx="115">
                  <c:v>1.3037999868392944</c:v>
                </c:pt>
                <c:pt idx="116">
                  <c:v>1.3033000230789185</c:v>
                </c:pt>
                <c:pt idx="117">
                  <c:v>1.3015999794006348</c:v>
                </c:pt>
                <c:pt idx="118">
                  <c:v>1.3011000156402588</c:v>
                </c:pt>
                <c:pt idx="119">
                  <c:v>1.3005000352859497</c:v>
                </c:pt>
                <c:pt idx="120">
                  <c:v>1.2998000383377075</c:v>
                </c:pt>
                <c:pt idx="121">
                  <c:v>1.298799991607666</c:v>
                </c:pt>
                <c:pt idx="122">
                  <c:v>1.2979999780654907</c:v>
                </c:pt>
                <c:pt idx="123">
                  <c:v>1.2969000339508057</c:v>
                </c:pt>
                <c:pt idx="124">
                  <c:v>1.2963999509811401</c:v>
                </c:pt>
                <c:pt idx="125">
                  <c:v>1.2956999540328979</c:v>
                </c:pt>
                <c:pt idx="126">
                  <c:v>1.2946000099182129</c:v>
                </c:pt>
                <c:pt idx="127">
                  <c:v>1.2942999601364136</c:v>
                </c:pt>
                <c:pt idx="128">
                  <c:v>1.2933000326156616</c:v>
                </c:pt>
                <c:pt idx="129">
                  <c:v>1.2919000387191772</c:v>
                </c:pt>
                <c:pt idx="130">
                  <c:v>1.2910000085830688</c:v>
                </c:pt>
                <c:pt idx="131">
                  <c:v>1.2905999422073364</c:v>
                </c:pt>
                <c:pt idx="132">
                  <c:v>1.2898000478744507</c:v>
                </c:pt>
                <c:pt idx="133">
                  <c:v>1.2891000509262085</c:v>
                </c:pt>
                <c:pt idx="134">
                  <c:v>1.2878999710083008</c:v>
                </c:pt>
                <c:pt idx="135">
                  <c:v>1.2875000238418579</c:v>
                </c:pt>
                <c:pt idx="136">
                  <c:v>1.2863999605178833</c:v>
                </c:pt>
                <c:pt idx="137">
                  <c:v>1.2856999635696411</c:v>
                </c:pt>
                <c:pt idx="138">
                  <c:v>1.2848999500274658</c:v>
                </c:pt>
                <c:pt idx="139">
                  <c:v>1.2842999696731567</c:v>
                </c:pt>
                <c:pt idx="140">
                  <c:v>1.2833000421524048</c:v>
                </c:pt>
                <c:pt idx="141">
                  <c:v>1.2821999788284302</c:v>
                </c:pt>
                <c:pt idx="142">
                  <c:v>1.2812999486923218</c:v>
                </c:pt>
                <c:pt idx="143">
                  <c:v>1.2809000015258789</c:v>
                </c:pt>
                <c:pt idx="144">
                  <c:v>1.2798000574111938</c:v>
                </c:pt>
                <c:pt idx="145">
                  <c:v>1.2798999547958374</c:v>
                </c:pt>
                <c:pt idx="146">
                  <c:v>1.2791999578475952</c:v>
                </c:pt>
                <c:pt idx="147">
                  <c:v>1.2776999473571777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5842-4378-A38D-65BAEFE37E89}"/>
            </c:ext>
          </c:extLst>
        </c:ser>
        <c:ser>
          <c:idx val="43"/>
          <c:order val="39"/>
          <c:tx>
            <c:strRef>
              <c:f>'Icd-3'!$A$81</c:f>
              <c:strCache>
                <c:ptCount val="1"/>
                <c:pt idx="0">
                  <c:v>camp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'Icd-3'!$B$81:$WJ$81</c:f>
              <c:numCache>
                <c:formatCode>General</c:formatCode>
                <c:ptCount val="607"/>
                <c:pt idx="0">
                  <c:v>0.36329999566078186</c:v>
                </c:pt>
                <c:pt idx="1">
                  <c:v>0.52539998292922974</c:v>
                </c:pt>
                <c:pt idx="2">
                  <c:v>0.67619997262954712</c:v>
                </c:pt>
                <c:pt idx="3">
                  <c:v>0.80320000648498535</c:v>
                </c:pt>
                <c:pt idx="4">
                  <c:v>0.92140001058578491</c:v>
                </c:pt>
                <c:pt idx="5">
                  <c:v>1.0160000324249268</c:v>
                </c:pt>
                <c:pt idx="6">
                  <c:v>1.0945999622344971</c:v>
                </c:pt>
                <c:pt idx="7">
                  <c:v>1.1546000242233276</c:v>
                </c:pt>
                <c:pt idx="8">
                  <c:v>1.2064000368118286</c:v>
                </c:pt>
                <c:pt idx="9">
                  <c:v>1.2537000179290771</c:v>
                </c:pt>
                <c:pt idx="10">
                  <c:v>1.2868000268936157</c:v>
                </c:pt>
                <c:pt idx="11">
                  <c:v>1.3087999820709229</c:v>
                </c:pt>
                <c:pt idx="12">
                  <c:v>1.3256000280380249</c:v>
                </c:pt>
                <c:pt idx="13">
                  <c:v>1.3367999792098999</c:v>
                </c:pt>
                <c:pt idx="14">
                  <c:v>1.3445999622344971</c:v>
                </c:pt>
                <c:pt idx="15">
                  <c:v>1.3509999513626099</c:v>
                </c:pt>
                <c:pt idx="16">
                  <c:v>1.3561999797821045</c:v>
                </c:pt>
                <c:pt idx="17">
                  <c:v>1.3595000505447388</c:v>
                </c:pt>
                <c:pt idx="18">
                  <c:v>1.3626999855041504</c:v>
                </c:pt>
                <c:pt idx="19">
                  <c:v>1.3650000095367432</c:v>
                </c:pt>
                <c:pt idx="20">
                  <c:v>1.3669999837875366</c:v>
                </c:pt>
                <c:pt idx="21">
                  <c:v>1.3689999580383301</c:v>
                </c:pt>
                <c:pt idx="22">
                  <c:v>1.3696000576019287</c:v>
                </c:pt>
                <c:pt idx="23">
                  <c:v>1.3703999519348145</c:v>
                </c:pt>
                <c:pt idx="24">
                  <c:v>1.3711999654769897</c:v>
                </c:pt>
                <c:pt idx="25">
                  <c:v>1.3717000484466553</c:v>
                </c:pt>
                <c:pt idx="26">
                  <c:v>1.371999979019165</c:v>
                </c:pt>
                <c:pt idx="27">
                  <c:v>1.3720999956130981</c:v>
                </c:pt>
                <c:pt idx="28">
                  <c:v>1.371999979019165</c:v>
                </c:pt>
                <c:pt idx="29">
                  <c:v>1.3718999624252319</c:v>
                </c:pt>
                <c:pt idx="30">
                  <c:v>1.371999979019165</c:v>
                </c:pt>
                <c:pt idx="31">
                  <c:v>1.3715000152587891</c:v>
                </c:pt>
                <c:pt idx="32">
                  <c:v>1.3712999820709229</c:v>
                </c:pt>
                <c:pt idx="33">
                  <c:v>1.371399998664856</c:v>
                </c:pt>
                <c:pt idx="34">
                  <c:v>1.3707000017166138</c:v>
                </c:pt>
                <c:pt idx="35">
                  <c:v>1.3703000545501709</c:v>
                </c:pt>
                <c:pt idx="36">
                  <c:v>1.3694000244140625</c:v>
                </c:pt>
                <c:pt idx="37">
                  <c:v>1.3691999912261963</c:v>
                </c:pt>
                <c:pt idx="38">
                  <c:v>1.3686000108718872</c:v>
                </c:pt>
                <c:pt idx="39">
                  <c:v>1.3681999444961548</c:v>
                </c:pt>
                <c:pt idx="40">
                  <c:v>1.3674999475479126</c:v>
                </c:pt>
                <c:pt idx="41">
                  <c:v>1.3661999702453613</c:v>
                </c:pt>
                <c:pt idx="42">
                  <c:v>1.3659000396728516</c:v>
                </c:pt>
                <c:pt idx="43">
                  <c:v>1.3658000230789185</c:v>
                </c:pt>
                <c:pt idx="44">
                  <c:v>1.3645999431610107</c:v>
                </c:pt>
                <c:pt idx="45">
                  <c:v>1.3641999959945679</c:v>
                </c:pt>
                <c:pt idx="46">
                  <c:v>1.3636000156402588</c:v>
                </c:pt>
                <c:pt idx="47">
                  <c:v>1.3618999719619751</c:v>
                </c:pt>
                <c:pt idx="48">
                  <c:v>1.361799955368042</c:v>
                </c:pt>
                <c:pt idx="49">
                  <c:v>1.3614000082015991</c:v>
                </c:pt>
                <c:pt idx="50">
                  <c:v>1.3603999614715576</c:v>
                </c:pt>
                <c:pt idx="51">
                  <c:v>1.3593000173568726</c:v>
                </c:pt>
                <c:pt idx="52">
                  <c:v>1.3587000370025635</c:v>
                </c:pt>
                <c:pt idx="53">
                  <c:v>1.3579000234603882</c:v>
                </c:pt>
                <c:pt idx="54">
                  <c:v>1.3568999767303467</c:v>
                </c:pt>
                <c:pt idx="55">
                  <c:v>1.3562999963760376</c:v>
                </c:pt>
                <c:pt idx="56">
                  <c:v>1.3557000160217285</c:v>
                </c:pt>
                <c:pt idx="57">
                  <c:v>1.3543000221252441</c:v>
                </c:pt>
                <c:pt idx="58">
                  <c:v>1.353600025177002</c:v>
                </c:pt>
                <c:pt idx="59">
                  <c:v>1.3533999919891357</c:v>
                </c:pt>
                <c:pt idx="60">
                  <c:v>1.3521000146865845</c:v>
                </c:pt>
                <c:pt idx="61">
                  <c:v>1.3514000177383423</c:v>
                </c:pt>
                <c:pt idx="62">
                  <c:v>1.351099967956543</c:v>
                </c:pt>
                <c:pt idx="63">
                  <c:v>1.3494999408721924</c:v>
                </c:pt>
                <c:pt idx="64">
                  <c:v>1.3482999801635742</c:v>
                </c:pt>
                <c:pt idx="65">
                  <c:v>1.3483999967575073</c:v>
                </c:pt>
                <c:pt idx="66">
                  <c:v>1.347599983215332</c:v>
                </c:pt>
                <c:pt idx="67">
                  <c:v>1.3463000059127808</c:v>
                </c:pt>
                <c:pt idx="68">
                  <c:v>1.3452999591827393</c:v>
                </c:pt>
                <c:pt idx="69">
                  <c:v>1.3447999954223633</c:v>
                </c:pt>
                <c:pt idx="70">
                  <c:v>1.3431999683380127</c:v>
                </c:pt>
                <c:pt idx="71">
                  <c:v>1.3428000211715698</c:v>
                </c:pt>
                <c:pt idx="72">
                  <c:v>1.3423000574111938</c:v>
                </c:pt>
                <c:pt idx="73">
                  <c:v>1.3411999940872192</c:v>
                </c:pt>
                <c:pt idx="74">
                  <c:v>1.3400000333786011</c:v>
                </c:pt>
                <c:pt idx="75">
                  <c:v>1.3394999504089355</c:v>
                </c:pt>
                <c:pt idx="76">
                  <c:v>1.3381999731063843</c:v>
                </c:pt>
                <c:pt idx="77">
                  <c:v>1.3374999761581421</c:v>
                </c:pt>
                <c:pt idx="78">
                  <c:v>1.3370000123977661</c:v>
                </c:pt>
                <c:pt idx="79">
                  <c:v>1.3363000154495239</c:v>
                </c:pt>
                <c:pt idx="80">
                  <c:v>1.3345999717712402</c:v>
                </c:pt>
                <c:pt idx="81">
                  <c:v>1.3342000246047974</c:v>
                </c:pt>
                <c:pt idx="82">
                  <c:v>1.3336000442504883</c:v>
                </c:pt>
                <c:pt idx="83">
                  <c:v>1.3324999809265137</c:v>
                </c:pt>
                <c:pt idx="84">
                  <c:v>1.3315000534057617</c:v>
                </c:pt>
                <c:pt idx="85">
                  <c:v>1.3306000232696533</c:v>
                </c:pt>
                <c:pt idx="86">
                  <c:v>1.330299973487854</c:v>
                </c:pt>
                <c:pt idx="87">
                  <c:v>1.3286999464035034</c:v>
                </c:pt>
                <c:pt idx="88">
                  <c:v>1.3280999660491943</c:v>
                </c:pt>
                <c:pt idx="89">
                  <c:v>1.3273999691009521</c:v>
                </c:pt>
                <c:pt idx="90">
                  <c:v>1.3264000415802002</c:v>
                </c:pt>
                <c:pt idx="91">
                  <c:v>1.3249000310897827</c:v>
                </c:pt>
                <c:pt idx="92">
                  <c:v>1.3241000175476074</c:v>
                </c:pt>
                <c:pt idx="93">
                  <c:v>1.3242000341415405</c:v>
                </c:pt>
                <c:pt idx="94">
                  <c:v>1.3230999708175659</c:v>
                </c:pt>
                <c:pt idx="95">
                  <c:v>1.3217999935150146</c:v>
                </c:pt>
                <c:pt idx="96">
                  <c:v>1.3214000463485718</c:v>
                </c:pt>
                <c:pt idx="97">
                  <c:v>1.320099949836731</c:v>
                </c:pt>
                <c:pt idx="98">
                  <c:v>1.3194999694824219</c:v>
                </c:pt>
                <c:pt idx="99">
                  <c:v>1.3188999891281128</c:v>
                </c:pt>
                <c:pt idx="100">
                  <c:v>1.3176000118255615</c:v>
                </c:pt>
                <c:pt idx="101">
                  <c:v>1.3171000480651855</c:v>
                </c:pt>
                <c:pt idx="102">
                  <c:v>1.3157000541687012</c:v>
                </c:pt>
                <c:pt idx="103">
                  <c:v>1.3157999515533447</c:v>
                </c:pt>
                <c:pt idx="104">
                  <c:v>1.3145999908447266</c:v>
                </c:pt>
                <c:pt idx="105">
                  <c:v>1.3134000301361084</c:v>
                </c:pt>
                <c:pt idx="106">
                  <c:v>1.3127000331878662</c:v>
                </c:pt>
                <c:pt idx="107">
                  <c:v>1.3115999698638916</c:v>
                </c:pt>
                <c:pt idx="108">
                  <c:v>1.3112000226974487</c:v>
                </c:pt>
                <c:pt idx="109">
                  <c:v>1.3101999759674072</c:v>
                </c:pt>
                <c:pt idx="110">
                  <c:v>1.3092999458312988</c:v>
                </c:pt>
                <c:pt idx="111">
                  <c:v>1.308899998664856</c:v>
                </c:pt>
                <c:pt idx="112">
                  <c:v>1.3080999851226807</c:v>
                </c:pt>
                <c:pt idx="113">
                  <c:v>1.3071999549865723</c:v>
                </c:pt>
                <c:pt idx="114">
                  <c:v>1.3064999580383301</c:v>
                </c:pt>
                <c:pt idx="115">
                  <c:v>1.3059999942779541</c:v>
                </c:pt>
                <c:pt idx="116">
                  <c:v>1.3049999475479126</c:v>
                </c:pt>
                <c:pt idx="117">
                  <c:v>1.3041000366210938</c:v>
                </c:pt>
                <c:pt idx="118">
                  <c:v>1.3034000396728516</c:v>
                </c:pt>
                <c:pt idx="119">
                  <c:v>1.3028000593185425</c:v>
                </c:pt>
                <c:pt idx="120">
                  <c:v>1.3020999431610107</c:v>
                </c:pt>
                <c:pt idx="121">
                  <c:v>1.3011000156402588</c:v>
                </c:pt>
                <c:pt idx="122">
                  <c:v>1.3001999855041504</c:v>
                </c:pt>
                <c:pt idx="123">
                  <c:v>1.2998000383377075</c:v>
                </c:pt>
                <c:pt idx="124">
                  <c:v>1.2989000082015991</c:v>
                </c:pt>
                <c:pt idx="125">
                  <c:v>1.297700047492981</c:v>
                </c:pt>
                <c:pt idx="126">
                  <c:v>1.2972999811172485</c:v>
                </c:pt>
                <c:pt idx="127">
                  <c:v>1.2967000007629395</c:v>
                </c:pt>
                <c:pt idx="128">
                  <c:v>1.2956999540328979</c:v>
                </c:pt>
                <c:pt idx="129">
                  <c:v>1.2946000099182129</c:v>
                </c:pt>
                <c:pt idx="130">
                  <c:v>1.2941000461578369</c:v>
                </c:pt>
                <c:pt idx="131">
                  <c:v>1.2934999465942383</c:v>
                </c:pt>
                <c:pt idx="132">
                  <c:v>1.2924000024795532</c:v>
                </c:pt>
                <c:pt idx="133">
                  <c:v>1.2920000553131104</c:v>
                </c:pt>
                <c:pt idx="134">
                  <c:v>1.291700005531311</c:v>
                </c:pt>
                <c:pt idx="135">
                  <c:v>1.2913999557495117</c:v>
                </c:pt>
                <c:pt idx="136">
                  <c:v>1.2900999784469604</c:v>
                </c:pt>
                <c:pt idx="137">
                  <c:v>1.2893999814987183</c:v>
                </c:pt>
                <c:pt idx="138">
                  <c:v>1.2886999845504761</c:v>
                </c:pt>
                <c:pt idx="139">
                  <c:v>1.2877000570297241</c:v>
                </c:pt>
                <c:pt idx="140">
                  <c:v>1.2875000238418579</c:v>
                </c:pt>
                <c:pt idx="141">
                  <c:v>1.2869000434875488</c:v>
                </c:pt>
                <c:pt idx="142">
                  <c:v>1.2863999605178833</c:v>
                </c:pt>
                <c:pt idx="143">
                  <c:v>1.2856999635696411</c:v>
                </c:pt>
                <c:pt idx="144">
                  <c:v>1.2843999862670898</c:v>
                </c:pt>
                <c:pt idx="145">
                  <c:v>1.2835999727249146</c:v>
                </c:pt>
                <c:pt idx="146">
                  <c:v>1.2834999561309814</c:v>
                </c:pt>
                <c:pt idx="147">
                  <c:v>1.2828999757766724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5842-4378-A38D-65BAEFE37E89}"/>
            </c:ext>
          </c:extLst>
        </c:ser>
        <c:ser>
          <c:idx val="44"/>
          <c:order val="40"/>
          <c:tx>
            <c:strRef>
              <c:f>'Icd-3'!$A$82</c:f>
              <c:strCache>
                <c:ptCount val="1"/>
                <c:pt idx="0">
                  <c:v>cgmp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'Icd-3'!$B$82:$WJ$82</c:f>
              <c:numCache>
                <c:formatCode>General</c:formatCode>
                <c:ptCount val="607"/>
                <c:pt idx="0">
                  <c:v>0.36320000886917114</c:v>
                </c:pt>
                <c:pt idx="1">
                  <c:v>0.51789999008178711</c:v>
                </c:pt>
                <c:pt idx="2">
                  <c:v>0.66750001907348633</c:v>
                </c:pt>
                <c:pt idx="3">
                  <c:v>0.80489999055862427</c:v>
                </c:pt>
                <c:pt idx="4">
                  <c:v>0.91790002584457397</c:v>
                </c:pt>
                <c:pt idx="5">
                  <c:v>1.0187000036239624</c:v>
                </c:pt>
                <c:pt idx="6">
                  <c:v>1.0959999561309814</c:v>
                </c:pt>
                <c:pt idx="7">
                  <c:v>1.1577999591827393</c:v>
                </c:pt>
                <c:pt idx="8">
                  <c:v>1.2105000019073486</c:v>
                </c:pt>
                <c:pt idx="9">
                  <c:v>1.250499963760376</c:v>
                </c:pt>
                <c:pt idx="10">
                  <c:v>1.2848000526428223</c:v>
                </c:pt>
                <c:pt idx="11">
                  <c:v>1.3100999593734741</c:v>
                </c:pt>
                <c:pt idx="12">
                  <c:v>1.3288999795913696</c:v>
                </c:pt>
                <c:pt idx="13">
                  <c:v>1.3449000120162964</c:v>
                </c:pt>
                <c:pt idx="14">
                  <c:v>1.3554999828338623</c:v>
                </c:pt>
                <c:pt idx="15">
                  <c:v>1.3652000427246094</c:v>
                </c:pt>
                <c:pt idx="16">
                  <c:v>1.3717000484466553</c:v>
                </c:pt>
                <c:pt idx="17">
                  <c:v>1.3777999877929688</c:v>
                </c:pt>
                <c:pt idx="18">
                  <c:v>1.3834999799728394</c:v>
                </c:pt>
                <c:pt idx="19">
                  <c:v>1.3860000371932983</c:v>
                </c:pt>
                <c:pt idx="20">
                  <c:v>1.3892999887466431</c:v>
                </c:pt>
                <c:pt idx="21">
                  <c:v>1.3912999629974365</c:v>
                </c:pt>
                <c:pt idx="22">
                  <c:v>1.3933000564575195</c:v>
                </c:pt>
                <c:pt idx="23">
                  <c:v>1.3934999704360962</c:v>
                </c:pt>
                <c:pt idx="24">
                  <c:v>1.3950999975204468</c:v>
                </c:pt>
                <c:pt idx="25">
                  <c:v>1.3956999778747559</c:v>
                </c:pt>
                <c:pt idx="26">
                  <c:v>1.395300030708313</c:v>
                </c:pt>
                <c:pt idx="27">
                  <c:v>1.396399974822998</c:v>
                </c:pt>
                <c:pt idx="28">
                  <c:v>1.3960000276565552</c:v>
                </c:pt>
                <c:pt idx="29">
                  <c:v>1.3973000049591064</c:v>
                </c:pt>
                <c:pt idx="30">
                  <c:v>1.3975000381469727</c:v>
                </c:pt>
                <c:pt idx="31">
                  <c:v>1.3970999717712402</c:v>
                </c:pt>
                <c:pt idx="32">
                  <c:v>1.3971999883651733</c:v>
                </c:pt>
                <c:pt idx="33">
                  <c:v>1.3982000350952148</c:v>
                </c:pt>
                <c:pt idx="34">
                  <c:v>1.3968000411987305</c:v>
                </c:pt>
                <c:pt idx="35">
                  <c:v>1.3961000442504883</c:v>
                </c:pt>
                <c:pt idx="36">
                  <c:v>1.3969999551773071</c:v>
                </c:pt>
                <c:pt idx="37">
                  <c:v>1.395799994468689</c:v>
                </c:pt>
                <c:pt idx="38">
                  <c:v>1.395300030708313</c:v>
                </c:pt>
                <c:pt idx="39">
                  <c:v>1.3956999778747559</c:v>
                </c:pt>
                <c:pt idx="40">
                  <c:v>1.3948999643325806</c:v>
                </c:pt>
                <c:pt idx="41">
                  <c:v>1.3933999538421631</c:v>
                </c:pt>
                <c:pt idx="42">
                  <c:v>1.3940000534057617</c:v>
                </c:pt>
                <c:pt idx="43">
                  <c:v>1.3935999870300293</c:v>
                </c:pt>
                <c:pt idx="44">
                  <c:v>1.392799973487854</c:v>
                </c:pt>
                <c:pt idx="45">
                  <c:v>1.3932000398635864</c:v>
                </c:pt>
                <c:pt idx="46">
                  <c:v>1.3911000490188599</c:v>
                </c:pt>
                <c:pt idx="47">
                  <c:v>1.3909000158309937</c:v>
                </c:pt>
                <c:pt idx="48">
                  <c:v>1.3918000459671021</c:v>
                </c:pt>
                <c:pt idx="49">
                  <c:v>1.3903000354766846</c:v>
                </c:pt>
                <c:pt idx="50">
                  <c:v>1.3895000219345093</c:v>
                </c:pt>
                <c:pt idx="51">
                  <c:v>1.3897000551223755</c:v>
                </c:pt>
                <c:pt idx="52">
                  <c:v>1.3894000053405762</c:v>
                </c:pt>
                <c:pt idx="53">
                  <c:v>1.3875000476837158</c:v>
                </c:pt>
                <c:pt idx="54">
                  <c:v>1.3865000009536743</c:v>
                </c:pt>
                <c:pt idx="55">
                  <c:v>1.3877999782562256</c:v>
                </c:pt>
                <c:pt idx="56">
                  <c:v>1.3861000537872314</c:v>
                </c:pt>
                <c:pt idx="57">
                  <c:v>1.3848999738693237</c:v>
                </c:pt>
                <c:pt idx="58">
                  <c:v>1.3851000070571899</c:v>
                </c:pt>
                <c:pt idx="59">
                  <c:v>1.3840999603271484</c:v>
                </c:pt>
                <c:pt idx="60">
                  <c:v>1.3839000463485718</c:v>
                </c:pt>
                <c:pt idx="61">
                  <c:v>1.382599949836731</c:v>
                </c:pt>
                <c:pt idx="62">
                  <c:v>1.3819999694824219</c:v>
                </c:pt>
                <c:pt idx="63">
                  <c:v>1.3818999528884888</c:v>
                </c:pt>
                <c:pt idx="64">
                  <c:v>1.3817000389099121</c:v>
                </c:pt>
                <c:pt idx="65">
                  <c:v>1.3812999725341797</c:v>
                </c:pt>
                <c:pt idx="66">
                  <c:v>1.3803999423980713</c:v>
                </c:pt>
                <c:pt idx="67">
                  <c:v>1.3797999620437622</c:v>
                </c:pt>
                <c:pt idx="68">
                  <c:v>1.3789000511169434</c:v>
                </c:pt>
                <c:pt idx="69">
                  <c:v>1.3775999546051025</c:v>
                </c:pt>
                <c:pt idx="70">
                  <c:v>1.3776999711990356</c:v>
                </c:pt>
                <c:pt idx="71">
                  <c:v>1.3777999877929688</c:v>
                </c:pt>
                <c:pt idx="72">
                  <c:v>1.3759000301361084</c:v>
                </c:pt>
                <c:pt idx="73">
                  <c:v>1.3755999803543091</c:v>
                </c:pt>
                <c:pt idx="74">
                  <c:v>1.375</c:v>
                </c:pt>
                <c:pt idx="75">
                  <c:v>1.3743000030517578</c:v>
                </c:pt>
                <c:pt idx="76">
                  <c:v>1.3734999895095825</c:v>
                </c:pt>
                <c:pt idx="77">
                  <c:v>1.3730000257492065</c:v>
                </c:pt>
                <c:pt idx="78">
                  <c:v>1.3731000423431396</c:v>
                </c:pt>
                <c:pt idx="79">
                  <c:v>1.3722000122070313</c:v>
                </c:pt>
                <c:pt idx="80">
                  <c:v>1.3717000484466553</c:v>
                </c:pt>
                <c:pt idx="81">
                  <c:v>1.3710000514984131</c:v>
                </c:pt>
                <c:pt idx="82">
                  <c:v>1.3696999549865723</c:v>
                </c:pt>
                <c:pt idx="83">
                  <c:v>1.3691999912261963</c:v>
                </c:pt>
                <c:pt idx="84">
                  <c:v>1.3689999580383301</c:v>
                </c:pt>
                <c:pt idx="85">
                  <c:v>1.3684999942779541</c:v>
                </c:pt>
                <c:pt idx="86">
                  <c:v>1.3665000200271606</c:v>
                </c:pt>
                <c:pt idx="87">
                  <c:v>1.3668999671936035</c:v>
                </c:pt>
                <c:pt idx="88">
                  <c:v>1.3667000532150269</c:v>
                </c:pt>
                <c:pt idx="89">
                  <c:v>1.3662999868392944</c:v>
                </c:pt>
                <c:pt idx="90">
                  <c:v>1.3650000095367432</c:v>
                </c:pt>
                <c:pt idx="91">
                  <c:v>1.364799976348877</c:v>
                </c:pt>
                <c:pt idx="92">
                  <c:v>1.3631000518798828</c:v>
                </c:pt>
                <c:pt idx="93">
                  <c:v>1.3641999959945679</c:v>
                </c:pt>
                <c:pt idx="94">
                  <c:v>1.3629000186920166</c:v>
                </c:pt>
                <c:pt idx="95">
                  <c:v>1.3621000051498413</c:v>
                </c:pt>
                <c:pt idx="96">
                  <c:v>1.361799955368042</c:v>
                </c:pt>
                <c:pt idx="97">
                  <c:v>1.3609000444412231</c:v>
                </c:pt>
                <c:pt idx="98">
                  <c:v>1.3604999780654907</c:v>
                </c:pt>
                <c:pt idx="99">
                  <c:v>1.3588999509811401</c:v>
                </c:pt>
                <c:pt idx="100">
                  <c:v>1.3590999841690063</c:v>
                </c:pt>
                <c:pt idx="101">
                  <c:v>1.3588000535964966</c:v>
                </c:pt>
                <c:pt idx="102">
                  <c:v>1.3579000234603882</c:v>
                </c:pt>
                <c:pt idx="103">
                  <c:v>1.3566000461578369</c:v>
                </c:pt>
                <c:pt idx="104">
                  <c:v>1.3567999601364136</c:v>
                </c:pt>
                <c:pt idx="105">
                  <c:v>1.3554999828338623</c:v>
                </c:pt>
                <c:pt idx="106">
                  <c:v>1.3547999858856201</c:v>
                </c:pt>
                <c:pt idx="107">
                  <c:v>1.354699969291687</c:v>
                </c:pt>
                <c:pt idx="108">
                  <c:v>1.3529000282287598</c:v>
                </c:pt>
                <c:pt idx="109">
                  <c:v>1.3530999422073364</c:v>
                </c:pt>
                <c:pt idx="110">
                  <c:v>1.3530000448226929</c:v>
                </c:pt>
                <c:pt idx="111">
                  <c:v>1.3518999814987183</c:v>
                </c:pt>
                <c:pt idx="112">
                  <c:v>1.3503999710083008</c:v>
                </c:pt>
                <c:pt idx="113">
                  <c:v>1.350600004196167</c:v>
                </c:pt>
                <c:pt idx="114">
                  <c:v>1.3497999906539917</c:v>
                </c:pt>
                <c:pt idx="115">
                  <c:v>1.3487000465393066</c:v>
                </c:pt>
                <c:pt idx="116">
                  <c:v>1.3489999771118164</c:v>
                </c:pt>
                <c:pt idx="117">
                  <c:v>1.3483999967575073</c:v>
                </c:pt>
                <c:pt idx="118">
                  <c:v>1.3467999696731567</c:v>
                </c:pt>
                <c:pt idx="119">
                  <c:v>1.3471000194549561</c:v>
                </c:pt>
                <c:pt idx="120">
                  <c:v>1.3452999591827393</c:v>
                </c:pt>
                <c:pt idx="121">
                  <c:v>1.3453999757766724</c:v>
                </c:pt>
                <c:pt idx="122">
                  <c:v>1.3451999425888062</c:v>
                </c:pt>
                <c:pt idx="123">
                  <c:v>1.3438999652862549</c:v>
                </c:pt>
                <c:pt idx="124">
                  <c:v>1.3437000513076782</c:v>
                </c:pt>
                <c:pt idx="125">
                  <c:v>1.343000054359436</c:v>
                </c:pt>
                <c:pt idx="126">
                  <c:v>1.3429000377655029</c:v>
                </c:pt>
                <c:pt idx="127">
                  <c:v>1.3417999744415283</c:v>
                </c:pt>
                <c:pt idx="128">
                  <c:v>1.3407000303268433</c:v>
                </c:pt>
                <c:pt idx="129">
                  <c:v>1.3403999805450439</c:v>
                </c:pt>
                <c:pt idx="130">
                  <c:v>1.3393000364303589</c:v>
                </c:pt>
                <c:pt idx="131">
                  <c:v>1.3387999534606934</c:v>
                </c:pt>
                <c:pt idx="132">
                  <c:v>1.3380999565124512</c:v>
                </c:pt>
                <c:pt idx="133">
                  <c:v>1.3382999897003174</c:v>
                </c:pt>
                <c:pt idx="134">
                  <c:v>1.3370000123977661</c:v>
                </c:pt>
                <c:pt idx="135">
                  <c:v>1.3365000486373901</c:v>
                </c:pt>
                <c:pt idx="136">
                  <c:v>1.3360999822616577</c:v>
                </c:pt>
                <c:pt idx="137">
                  <c:v>1.3351000547409058</c:v>
                </c:pt>
                <c:pt idx="138">
                  <c:v>1.3345999717712402</c:v>
                </c:pt>
                <c:pt idx="139">
                  <c:v>1.3341000080108643</c:v>
                </c:pt>
                <c:pt idx="140">
                  <c:v>1.3342000246047974</c:v>
                </c:pt>
                <c:pt idx="141">
                  <c:v>1.3329000473022461</c:v>
                </c:pt>
                <c:pt idx="142">
                  <c:v>1.3329000473022461</c:v>
                </c:pt>
                <c:pt idx="143">
                  <c:v>1.3315999507904053</c:v>
                </c:pt>
                <c:pt idx="144">
                  <c:v>1.3306000232696533</c:v>
                </c:pt>
                <c:pt idx="145">
                  <c:v>1.3306000232696533</c:v>
                </c:pt>
                <c:pt idx="146">
                  <c:v>1.3301000595092773</c:v>
                </c:pt>
                <c:pt idx="147">
                  <c:v>1.3293999433517456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5842-4378-A38D-65BAEFE37E89}"/>
            </c:ext>
          </c:extLst>
        </c:ser>
        <c:ser>
          <c:idx val="46"/>
          <c:order val="41"/>
          <c:tx>
            <c:strRef>
              <c:f>'Icd-3'!$A$84</c:f>
              <c:strCache>
                <c:ptCount val="1"/>
                <c:pt idx="0">
                  <c:v>phepyr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'Icd-3'!$B$84:$WJ$84</c:f>
              <c:numCache>
                <c:formatCode>General</c:formatCode>
                <c:ptCount val="607"/>
                <c:pt idx="0">
                  <c:v>0.41429999470710754</c:v>
                </c:pt>
                <c:pt idx="1">
                  <c:v>0.57289999723434448</c:v>
                </c:pt>
                <c:pt idx="2">
                  <c:v>0.6908000111579895</c:v>
                </c:pt>
                <c:pt idx="3">
                  <c:v>0.77789998054504395</c:v>
                </c:pt>
                <c:pt idx="4">
                  <c:v>0.85009998083114624</c:v>
                </c:pt>
                <c:pt idx="5">
                  <c:v>0.91380000114440918</c:v>
                </c:pt>
                <c:pt idx="6">
                  <c:v>0.9650999903678894</c:v>
                </c:pt>
                <c:pt idx="7">
                  <c:v>1.0174000263214111</c:v>
                </c:pt>
                <c:pt idx="8">
                  <c:v>1.0493999719619751</c:v>
                </c:pt>
                <c:pt idx="9">
                  <c:v>1.0748000144958496</c:v>
                </c:pt>
                <c:pt idx="10">
                  <c:v>1.0923000574111938</c:v>
                </c:pt>
                <c:pt idx="11">
                  <c:v>1.1047999858856201</c:v>
                </c:pt>
                <c:pt idx="12">
                  <c:v>1.1198999881744385</c:v>
                </c:pt>
                <c:pt idx="13">
                  <c:v>1.1359000205993652</c:v>
                </c:pt>
                <c:pt idx="14">
                  <c:v>1.1516000032424927</c:v>
                </c:pt>
                <c:pt idx="15">
                  <c:v>1.1670000553131104</c:v>
                </c:pt>
                <c:pt idx="16">
                  <c:v>1.1805000305175781</c:v>
                </c:pt>
                <c:pt idx="17">
                  <c:v>1.1921000480651855</c:v>
                </c:pt>
                <c:pt idx="18">
                  <c:v>1.2029999494552612</c:v>
                </c:pt>
                <c:pt idx="19">
                  <c:v>1.2130000591278076</c:v>
                </c:pt>
                <c:pt idx="20">
                  <c:v>1.2207000255584717</c:v>
                </c:pt>
                <c:pt idx="21">
                  <c:v>1.2273000478744507</c:v>
                </c:pt>
                <c:pt idx="22">
                  <c:v>1.2339999675750732</c:v>
                </c:pt>
                <c:pt idx="23">
                  <c:v>1.2395999431610107</c:v>
                </c:pt>
                <c:pt idx="24">
                  <c:v>1.2438000440597534</c:v>
                </c:pt>
                <c:pt idx="25">
                  <c:v>1.2482999563217163</c:v>
                </c:pt>
                <c:pt idx="26">
                  <c:v>1.2532000541687012</c:v>
                </c:pt>
                <c:pt idx="27">
                  <c:v>1.2562999725341797</c:v>
                </c:pt>
                <c:pt idx="28">
                  <c:v>1.2595000267028809</c:v>
                </c:pt>
                <c:pt idx="29">
                  <c:v>1.2620999813079834</c:v>
                </c:pt>
                <c:pt idx="30">
                  <c:v>1.2648999691009521</c:v>
                </c:pt>
                <c:pt idx="31">
                  <c:v>1.2678999900817871</c:v>
                </c:pt>
                <c:pt idx="32">
                  <c:v>1.2696000337600708</c:v>
                </c:pt>
                <c:pt idx="33">
                  <c:v>1.2712999582290649</c:v>
                </c:pt>
                <c:pt idx="34">
                  <c:v>1.2724000215530396</c:v>
                </c:pt>
                <c:pt idx="35">
                  <c:v>1.2740999460220337</c:v>
                </c:pt>
                <c:pt idx="36">
                  <c:v>1.2750999927520752</c:v>
                </c:pt>
                <c:pt idx="37">
                  <c:v>1.2761000394821167</c:v>
                </c:pt>
                <c:pt idx="38">
                  <c:v>1.2767000198364258</c:v>
                </c:pt>
                <c:pt idx="39">
                  <c:v>1.2776999473571777</c:v>
                </c:pt>
                <c:pt idx="40">
                  <c:v>1.2790000438690186</c:v>
                </c:pt>
                <c:pt idx="41">
                  <c:v>1.2790000438690186</c:v>
                </c:pt>
                <c:pt idx="42">
                  <c:v>1.2797000408172607</c:v>
                </c:pt>
                <c:pt idx="43">
                  <c:v>1.2806999683380127</c:v>
                </c:pt>
                <c:pt idx="44">
                  <c:v>1.2804000377655029</c:v>
                </c:pt>
                <c:pt idx="45">
                  <c:v>1.2804000377655029</c:v>
                </c:pt>
                <c:pt idx="46">
                  <c:v>1.2799999713897705</c:v>
                </c:pt>
                <c:pt idx="47">
                  <c:v>1.2807999849319458</c:v>
                </c:pt>
                <c:pt idx="48">
                  <c:v>1.2800999879837036</c:v>
                </c:pt>
                <c:pt idx="49">
                  <c:v>1.2800999879837036</c:v>
                </c:pt>
                <c:pt idx="50">
                  <c:v>1.2798000574111938</c:v>
                </c:pt>
                <c:pt idx="51">
                  <c:v>1.2796000242233276</c:v>
                </c:pt>
                <c:pt idx="52">
                  <c:v>1.2795000076293945</c:v>
                </c:pt>
                <c:pt idx="53">
                  <c:v>1.2792999744415283</c:v>
                </c:pt>
                <c:pt idx="54">
                  <c:v>1.2778999805450439</c:v>
                </c:pt>
                <c:pt idx="55">
                  <c:v>1.2773000001907349</c:v>
                </c:pt>
                <c:pt idx="56">
                  <c:v>1.2771999835968018</c:v>
                </c:pt>
                <c:pt idx="57">
                  <c:v>1.2764999866485596</c:v>
                </c:pt>
                <c:pt idx="58">
                  <c:v>1.2759000062942505</c:v>
                </c:pt>
                <c:pt idx="59">
                  <c:v>1.2754000425338745</c:v>
                </c:pt>
                <c:pt idx="60">
                  <c:v>1.2747999429702759</c:v>
                </c:pt>
                <c:pt idx="61">
                  <c:v>1.2738000154495239</c:v>
                </c:pt>
                <c:pt idx="62">
                  <c:v>1.2730000019073486</c:v>
                </c:pt>
                <c:pt idx="63">
                  <c:v>1.2726000547409058</c:v>
                </c:pt>
                <c:pt idx="64">
                  <c:v>1.2712999582290649</c:v>
                </c:pt>
                <c:pt idx="65">
                  <c:v>1.2704999446868896</c:v>
                </c:pt>
                <c:pt idx="66">
                  <c:v>1.2698999643325806</c:v>
                </c:pt>
                <c:pt idx="67">
                  <c:v>1.2680000066757202</c:v>
                </c:pt>
                <c:pt idx="68">
                  <c:v>1.2676999568939209</c:v>
                </c:pt>
                <c:pt idx="69">
                  <c:v>1.2667000293731689</c:v>
                </c:pt>
                <c:pt idx="70">
                  <c:v>1.2652000188827515</c:v>
                </c:pt>
                <c:pt idx="71">
                  <c:v>1.2644000053405762</c:v>
                </c:pt>
                <c:pt idx="72">
                  <c:v>1.2625999450683594</c:v>
                </c:pt>
                <c:pt idx="73">
                  <c:v>1.2611000537872314</c:v>
                </c:pt>
                <c:pt idx="74">
                  <c:v>1.2605999708175659</c:v>
                </c:pt>
                <c:pt idx="75">
                  <c:v>1.2597999572753906</c:v>
                </c:pt>
                <c:pt idx="76">
                  <c:v>1.257599949836731</c:v>
                </c:pt>
                <c:pt idx="77">
                  <c:v>1.256100058555603</c:v>
                </c:pt>
                <c:pt idx="78">
                  <c:v>1.256100058555603</c:v>
                </c:pt>
                <c:pt idx="79">
                  <c:v>1.253600001335144</c:v>
                </c:pt>
                <c:pt idx="80">
                  <c:v>1.2519999742507935</c:v>
                </c:pt>
                <c:pt idx="81">
                  <c:v>1.2506999969482422</c:v>
                </c:pt>
                <c:pt idx="82">
                  <c:v>1.2494000196456909</c:v>
                </c:pt>
                <c:pt idx="83">
                  <c:v>1.2476999759674072</c:v>
                </c:pt>
                <c:pt idx="84">
                  <c:v>1.2465000152587891</c:v>
                </c:pt>
                <c:pt idx="85">
                  <c:v>1.2446000576019287</c:v>
                </c:pt>
                <c:pt idx="86">
                  <c:v>1.2434999942779541</c:v>
                </c:pt>
                <c:pt idx="87">
                  <c:v>1.2417000532150269</c:v>
                </c:pt>
                <c:pt idx="88">
                  <c:v>1.239799976348877</c:v>
                </c:pt>
                <c:pt idx="89">
                  <c:v>1.2387000322341919</c:v>
                </c:pt>
                <c:pt idx="90">
                  <c:v>1.2373000383377075</c:v>
                </c:pt>
                <c:pt idx="91">
                  <c:v>1.2353999614715576</c:v>
                </c:pt>
                <c:pt idx="92">
                  <c:v>1.2333999872207642</c:v>
                </c:pt>
                <c:pt idx="93">
                  <c:v>1.232200026512146</c:v>
                </c:pt>
                <c:pt idx="94">
                  <c:v>1.2309000492095947</c:v>
                </c:pt>
                <c:pt idx="95">
                  <c:v>1.2288999557495117</c:v>
                </c:pt>
                <c:pt idx="96">
                  <c:v>1.2273999452590942</c:v>
                </c:pt>
                <c:pt idx="97">
                  <c:v>1.2254999876022339</c:v>
                </c:pt>
                <c:pt idx="98">
                  <c:v>1.2244999408721924</c:v>
                </c:pt>
                <c:pt idx="99">
                  <c:v>1.2231999635696411</c:v>
                </c:pt>
                <c:pt idx="100">
                  <c:v>1.2209999561309814</c:v>
                </c:pt>
                <c:pt idx="101">
                  <c:v>1.2195999622344971</c:v>
                </c:pt>
                <c:pt idx="102">
                  <c:v>1.2181999683380127</c:v>
                </c:pt>
                <c:pt idx="103">
                  <c:v>1.2163000106811523</c:v>
                </c:pt>
                <c:pt idx="104">
                  <c:v>1.2148000001907349</c:v>
                </c:pt>
                <c:pt idx="105">
                  <c:v>1.2131999731063843</c:v>
                </c:pt>
                <c:pt idx="106">
                  <c:v>1.2115000486373901</c:v>
                </c:pt>
                <c:pt idx="107">
                  <c:v>1.2100000381469727</c:v>
                </c:pt>
                <c:pt idx="108">
                  <c:v>1.2089999914169312</c:v>
                </c:pt>
                <c:pt idx="109">
                  <c:v>1.2072999477386475</c:v>
                </c:pt>
                <c:pt idx="110">
                  <c:v>1.2055000066757202</c:v>
                </c:pt>
                <c:pt idx="111">
                  <c:v>1.2039999961853027</c:v>
                </c:pt>
                <c:pt idx="112">
                  <c:v>1.2029999494552612</c:v>
                </c:pt>
                <c:pt idx="113">
                  <c:v>1.2015999555587769</c:v>
                </c:pt>
                <c:pt idx="114">
                  <c:v>1.1992000341415405</c:v>
                </c:pt>
                <c:pt idx="115">
                  <c:v>1.1986000537872314</c:v>
                </c:pt>
                <c:pt idx="116">
                  <c:v>1.1967999935150146</c:v>
                </c:pt>
                <c:pt idx="117">
                  <c:v>1.1951999664306641</c:v>
                </c:pt>
                <c:pt idx="118">
                  <c:v>1.1940000057220459</c:v>
                </c:pt>
                <c:pt idx="119">
                  <c:v>1.1927000284194946</c:v>
                </c:pt>
                <c:pt idx="120">
                  <c:v>1.1913000345230103</c:v>
                </c:pt>
                <c:pt idx="121">
                  <c:v>1.1892000436782837</c:v>
                </c:pt>
                <c:pt idx="122">
                  <c:v>1.1878000497817993</c:v>
                </c:pt>
                <c:pt idx="123">
                  <c:v>1.1858999729156494</c:v>
                </c:pt>
                <c:pt idx="124">
                  <c:v>1.1854000091552734</c:v>
                </c:pt>
                <c:pt idx="125">
                  <c:v>1.1830999851226807</c:v>
                </c:pt>
                <c:pt idx="126">
                  <c:v>1.1821000576019287</c:v>
                </c:pt>
                <c:pt idx="127">
                  <c:v>1.180899977684021</c:v>
                </c:pt>
                <c:pt idx="128">
                  <c:v>1.1794999837875366</c:v>
                </c:pt>
                <c:pt idx="129">
                  <c:v>1.177899956703186</c:v>
                </c:pt>
                <c:pt idx="130">
                  <c:v>1.176300048828125</c:v>
                </c:pt>
                <c:pt idx="131">
                  <c:v>1.1746000051498413</c:v>
                </c:pt>
                <c:pt idx="132">
                  <c:v>1.17330002784729</c:v>
                </c:pt>
                <c:pt idx="133">
                  <c:v>1.1720999479293823</c:v>
                </c:pt>
                <c:pt idx="134">
                  <c:v>1.1703000068664551</c:v>
                </c:pt>
                <c:pt idx="135">
                  <c:v>1.1693999767303467</c:v>
                </c:pt>
                <c:pt idx="136">
                  <c:v>1.1679999828338623</c:v>
                </c:pt>
                <c:pt idx="137">
                  <c:v>1.166100025177002</c:v>
                </c:pt>
                <c:pt idx="138">
                  <c:v>1.1648999452590942</c:v>
                </c:pt>
                <c:pt idx="139">
                  <c:v>1.1634999513626099</c:v>
                </c:pt>
                <c:pt idx="140">
                  <c:v>1.1624000072479248</c:v>
                </c:pt>
                <c:pt idx="141">
                  <c:v>1.160599946975708</c:v>
                </c:pt>
                <c:pt idx="142">
                  <c:v>1.1591999530792236</c:v>
                </c:pt>
                <c:pt idx="143">
                  <c:v>1.1582000255584717</c:v>
                </c:pt>
                <c:pt idx="144">
                  <c:v>1.1565999984741211</c:v>
                </c:pt>
                <c:pt idx="145">
                  <c:v>1.1548999547958374</c:v>
                </c:pt>
                <c:pt idx="146">
                  <c:v>1.1539000272750854</c:v>
                </c:pt>
                <c:pt idx="147">
                  <c:v>1.1526000499725342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5842-4378-A38D-65BAEFE37E89}"/>
            </c:ext>
          </c:extLst>
        </c:ser>
        <c:ser>
          <c:idx val="47"/>
          <c:order val="42"/>
          <c:tx>
            <c:strRef>
              <c:f>'Icd-3'!$A$85</c:f>
              <c:strCache>
                <c:ptCount val="1"/>
                <c:pt idx="0">
                  <c:v>control4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'Icd-3'!$B$85:$WJ$85</c:f>
              <c:numCache>
                <c:formatCode>General</c:formatCode>
                <c:ptCount val="607"/>
                <c:pt idx="0">
                  <c:v>0.43160000443458557</c:v>
                </c:pt>
                <c:pt idx="1">
                  <c:v>0.64069998264312744</c:v>
                </c:pt>
                <c:pt idx="2">
                  <c:v>0.82489997148513794</c:v>
                </c:pt>
                <c:pt idx="3">
                  <c:v>0.97170001268386841</c:v>
                </c:pt>
                <c:pt idx="4">
                  <c:v>1.0800000429153442</c:v>
                </c:pt>
                <c:pt idx="5">
                  <c:v>1.1689000129699707</c:v>
                </c:pt>
                <c:pt idx="6">
                  <c:v>1.2409000396728516</c:v>
                </c:pt>
                <c:pt idx="7">
                  <c:v>1.2953000068664551</c:v>
                </c:pt>
                <c:pt idx="8">
                  <c:v>1.3310999870300293</c:v>
                </c:pt>
                <c:pt idx="9">
                  <c:v>1.3561999797821045</c:v>
                </c:pt>
                <c:pt idx="10">
                  <c:v>1.3740999698638916</c:v>
                </c:pt>
                <c:pt idx="11">
                  <c:v>1.3863999843597412</c:v>
                </c:pt>
                <c:pt idx="12">
                  <c:v>1.3937000036239624</c:v>
                </c:pt>
                <c:pt idx="13">
                  <c:v>1.3997000455856323</c:v>
                </c:pt>
                <c:pt idx="14">
                  <c:v>1.4038000106811523</c:v>
                </c:pt>
                <c:pt idx="15">
                  <c:v>1.4067000150680542</c:v>
                </c:pt>
                <c:pt idx="16">
                  <c:v>1.4089000225067139</c:v>
                </c:pt>
                <c:pt idx="17">
                  <c:v>1.4107999801635742</c:v>
                </c:pt>
                <c:pt idx="18">
                  <c:v>1.4114999771118164</c:v>
                </c:pt>
                <c:pt idx="19">
                  <c:v>1.4122999906539917</c:v>
                </c:pt>
                <c:pt idx="20">
                  <c:v>1.4127000570297241</c:v>
                </c:pt>
                <c:pt idx="21">
                  <c:v>1.4127999544143677</c:v>
                </c:pt>
                <c:pt idx="22">
                  <c:v>1.412600040435791</c:v>
                </c:pt>
                <c:pt idx="23">
                  <c:v>1.4122999906539917</c:v>
                </c:pt>
                <c:pt idx="24">
                  <c:v>1.4119000434875488</c:v>
                </c:pt>
                <c:pt idx="25">
                  <c:v>1.4114999771118164</c:v>
                </c:pt>
                <c:pt idx="26">
                  <c:v>1.4111000299453735</c:v>
                </c:pt>
                <c:pt idx="27">
                  <c:v>1.4101999998092651</c:v>
                </c:pt>
                <c:pt idx="28">
                  <c:v>1.4096000194549561</c:v>
                </c:pt>
                <c:pt idx="29">
                  <c:v>1.4088000059127808</c:v>
                </c:pt>
                <c:pt idx="30">
                  <c:v>1.4081000089645386</c:v>
                </c:pt>
                <c:pt idx="31">
                  <c:v>1.4071999788284302</c:v>
                </c:pt>
                <c:pt idx="32">
                  <c:v>1.4065999984741211</c:v>
                </c:pt>
                <c:pt idx="33">
                  <c:v>1.4057999849319458</c:v>
                </c:pt>
                <c:pt idx="34">
                  <c:v>1.4046000242233276</c:v>
                </c:pt>
                <c:pt idx="35">
                  <c:v>1.403499960899353</c:v>
                </c:pt>
                <c:pt idx="36">
                  <c:v>1.4025000333786011</c:v>
                </c:pt>
                <c:pt idx="37">
                  <c:v>1.4014999866485596</c:v>
                </c:pt>
                <c:pt idx="38">
                  <c:v>1.4007999897003174</c:v>
                </c:pt>
                <c:pt idx="39">
                  <c:v>1.4000999927520752</c:v>
                </c:pt>
                <c:pt idx="40">
                  <c:v>1.398900032043457</c:v>
                </c:pt>
                <c:pt idx="41">
                  <c:v>1.3974000215530396</c:v>
                </c:pt>
                <c:pt idx="42">
                  <c:v>1.3966000080108643</c:v>
                </c:pt>
                <c:pt idx="43">
                  <c:v>1.395799994468689</c:v>
                </c:pt>
                <c:pt idx="44">
                  <c:v>1.3947999477386475</c:v>
                </c:pt>
                <c:pt idx="45">
                  <c:v>1.3933999538421631</c:v>
                </c:pt>
                <c:pt idx="46">
                  <c:v>1.3920999765396118</c:v>
                </c:pt>
                <c:pt idx="47">
                  <c:v>1.3910000324249268</c:v>
                </c:pt>
                <c:pt idx="48">
                  <c:v>1.389799952507019</c:v>
                </c:pt>
                <c:pt idx="49">
                  <c:v>1.3889000415802002</c:v>
                </c:pt>
                <c:pt idx="50">
                  <c:v>1.3876999616622925</c:v>
                </c:pt>
                <c:pt idx="51">
                  <c:v>1.3868999481201172</c:v>
                </c:pt>
                <c:pt idx="52">
                  <c:v>1.385200023651123</c:v>
                </c:pt>
                <c:pt idx="53">
                  <c:v>1.3839999437332153</c:v>
                </c:pt>
                <c:pt idx="54">
                  <c:v>1.382599949836731</c:v>
                </c:pt>
                <c:pt idx="55">
                  <c:v>1.3818999528884888</c:v>
                </c:pt>
                <c:pt idx="56">
                  <c:v>1.3803000450134277</c:v>
                </c:pt>
                <c:pt idx="57">
                  <c:v>1.3796000480651855</c:v>
                </c:pt>
                <c:pt idx="58">
                  <c:v>1.3782000541687012</c:v>
                </c:pt>
                <c:pt idx="59">
                  <c:v>1.3768999576568604</c:v>
                </c:pt>
                <c:pt idx="60">
                  <c:v>1.3756999969482422</c:v>
                </c:pt>
                <c:pt idx="61">
                  <c:v>1.3743000030517578</c:v>
                </c:pt>
                <c:pt idx="62">
                  <c:v>1.3732999563217163</c:v>
                </c:pt>
                <c:pt idx="63">
                  <c:v>1.3722000122070313</c:v>
                </c:pt>
                <c:pt idx="64">
                  <c:v>1.3710000514984131</c:v>
                </c:pt>
                <c:pt idx="65">
                  <c:v>1.3700000047683716</c:v>
                </c:pt>
                <c:pt idx="66">
                  <c:v>1.3686000108718872</c:v>
                </c:pt>
                <c:pt idx="67">
                  <c:v>1.3673000335693359</c:v>
                </c:pt>
                <c:pt idx="68">
                  <c:v>1.3662999868392944</c:v>
                </c:pt>
                <c:pt idx="69">
                  <c:v>1.3648999929428101</c:v>
                </c:pt>
                <c:pt idx="70">
                  <c:v>1.3639999628067017</c:v>
                </c:pt>
                <c:pt idx="71">
                  <c:v>1.3628000020980835</c:v>
                </c:pt>
                <c:pt idx="72">
                  <c:v>1.3618999719619751</c:v>
                </c:pt>
                <c:pt idx="73">
                  <c:v>1.3605999946594238</c:v>
                </c:pt>
                <c:pt idx="74">
                  <c:v>1.3588999509811401</c:v>
                </c:pt>
                <c:pt idx="75">
                  <c:v>1.3580000400543213</c:v>
                </c:pt>
                <c:pt idx="76">
                  <c:v>1.3566999435424805</c:v>
                </c:pt>
                <c:pt idx="77">
                  <c:v>1.3553999662399292</c:v>
                </c:pt>
                <c:pt idx="78">
                  <c:v>1.3544000387191772</c:v>
                </c:pt>
                <c:pt idx="79">
                  <c:v>1.3532999753952026</c:v>
                </c:pt>
                <c:pt idx="80">
                  <c:v>1.3522000312805176</c:v>
                </c:pt>
                <c:pt idx="81">
                  <c:v>1.351099967956543</c:v>
                </c:pt>
                <c:pt idx="82">
                  <c:v>1.3496999740600586</c:v>
                </c:pt>
                <c:pt idx="83">
                  <c:v>1.3487999439239502</c:v>
                </c:pt>
                <c:pt idx="84">
                  <c:v>1.3473999500274658</c:v>
                </c:pt>
                <c:pt idx="85">
                  <c:v>1.3464000225067139</c:v>
                </c:pt>
                <c:pt idx="86">
                  <c:v>1.3447999954223633</c:v>
                </c:pt>
                <c:pt idx="87">
                  <c:v>1.3440999984741211</c:v>
                </c:pt>
                <c:pt idx="88">
                  <c:v>1.3428000211715698</c:v>
                </c:pt>
                <c:pt idx="89">
                  <c:v>1.3418999910354614</c:v>
                </c:pt>
                <c:pt idx="90">
                  <c:v>1.3407000303268433</c:v>
                </c:pt>
                <c:pt idx="91">
                  <c:v>1.339400053024292</c:v>
                </c:pt>
                <c:pt idx="92">
                  <c:v>1.3380999565124512</c:v>
                </c:pt>
                <c:pt idx="93">
                  <c:v>1.3372999429702759</c:v>
                </c:pt>
                <c:pt idx="94">
                  <c:v>1.3358999490737915</c:v>
                </c:pt>
                <c:pt idx="95">
                  <c:v>1.3346999883651733</c:v>
                </c:pt>
                <c:pt idx="96">
                  <c:v>1.3335000276565552</c:v>
                </c:pt>
                <c:pt idx="97">
                  <c:v>1.3321000337600708</c:v>
                </c:pt>
                <c:pt idx="98">
                  <c:v>1.3312000036239624</c:v>
                </c:pt>
                <c:pt idx="99">
                  <c:v>1.3300000429153442</c:v>
                </c:pt>
                <c:pt idx="100">
                  <c:v>1.3289999961853027</c:v>
                </c:pt>
                <c:pt idx="101">
                  <c:v>1.3279999494552612</c:v>
                </c:pt>
                <c:pt idx="102">
                  <c:v>1.3270000219345093</c:v>
                </c:pt>
                <c:pt idx="103">
                  <c:v>1.3256000280380249</c:v>
                </c:pt>
                <c:pt idx="104">
                  <c:v>1.3244999647140503</c:v>
                </c:pt>
                <c:pt idx="105">
                  <c:v>1.3234000205993652</c:v>
                </c:pt>
                <c:pt idx="106">
                  <c:v>1.3222999572753906</c:v>
                </c:pt>
                <c:pt idx="107">
                  <c:v>1.3210999965667725</c:v>
                </c:pt>
                <c:pt idx="108">
                  <c:v>1.3202999830245972</c:v>
                </c:pt>
                <c:pt idx="109">
                  <c:v>1.3192000389099121</c:v>
                </c:pt>
                <c:pt idx="110">
                  <c:v>1.3178999423980713</c:v>
                </c:pt>
                <c:pt idx="111">
                  <c:v>1.3166999816894531</c:v>
                </c:pt>
                <c:pt idx="112">
                  <c:v>1.3157000541687012</c:v>
                </c:pt>
                <c:pt idx="113">
                  <c:v>1.3147000074386597</c:v>
                </c:pt>
                <c:pt idx="114">
                  <c:v>1.3136999607086182</c:v>
                </c:pt>
                <c:pt idx="115">
                  <c:v>1.3127000331878662</c:v>
                </c:pt>
                <c:pt idx="116">
                  <c:v>1.3116999864578247</c:v>
                </c:pt>
                <c:pt idx="117">
                  <c:v>1.3106000423431396</c:v>
                </c:pt>
                <c:pt idx="118">
                  <c:v>1.3095999956130981</c:v>
                </c:pt>
                <c:pt idx="119">
                  <c:v>1.3086999654769897</c:v>
                </c:pt>
                <c:pt idx="120">
                  <c:v>1.3077000379562378</c:v>
                </c:pt>
                <c:pt idx="121">
                  <c:v>1.3065999746322632</c:v>
                </c:pt>
                <c:pt idx="122">
                  <c:v>1.305899977684021</c:v>
                </c:pt>
                <c:pt idx="123">
                  <c:v>1.3048000335693359</c:v>
                </c:pt>
                <c:pt idx="124">
                  <c:v>1.3036999702453613</c:v>
                </c:pt>
                <c:pt idx="125">
                  <c:v>1.3026000261306763</c:v>
                </c:pt>
                <c:pt idx="126">
                  <c:v>1.301800012588501</c:v>
                </c:pt>
                <c:pt idx="127">
                  <c:v>1.3006000518798828</c:v>
                </c:pt>
                <c:pt idx="128">
                  <c:v>1.2997000217437744</c:v>
                </c:pt>
                <c:pt idx="129">
                  <c:v>1.2984000444412231</c:v>
                </c:pt>
                <c:pt idx="130">
                  <c:v>1.297700047492981</c:v>
                </c:pt>
                <c:pt idx="131">
                  <c:v>1.2967000007629395</c:v>
                </c:pt>
                <c:pt idx="132">
                  <c:v>1.2957999706268311</c:v>
                </c:pt>
                <c:pt idx="133">
                  <c:v>1.2948000431060791</c:v>
                </c:pt>
                <c:pt idx="134">
                  <c:v>1.2941999435424805</c:v>
                </c:pt>
                <c:pt idx="135">
                  <c:v>1.2934000492095947</c:v>
                </c:pt>
                <c:pt idx="136">
                  <c:v>1.2918000221252441</c:v>
                </c:pt>
                <c:pt idx="137">
                  <c:v>1.2907999753952026</c:v>
                </c:pt>
                <c:pt idx="138">
                  <c:v>1.2900999784469604</c:v>
                </c:pt>
                <c:pt idx="139">
                  <c:v>1.2891000509262085</c:v>
                </c:pt>
                <c:pt idx="140">
                  <c:v>1.2882000207901001</c:v>
                </c:pt>
                <c:pt idx="141">
                  <c:v>1.2870999574661255</c:v>
                </c:pt>
                <c:pt idx="142">
                  <c:v>1.2864999771118164</c:v>
                </c:pt>
                <c:pt idx="143">
                  <c:v>1.2855000495910645</c:v>
                </c:pt>
                <c:pt idx="144">
                  <c:v>1.2841999530792236</c:v>
                </c:pt>
                <c:pt idx="145">
                  <c:v>1.2838000059127808</c:v>
                </c:pt>
                <c:pt idx="146">
                  <c:v>1.2826999425888062</c:v>
                </c:pt>
                <c:pt idx="147">
                  <c:v>1.2818000316619873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5842-4378-A38D-65BAEFE37E89}"/>
            </c:ext>
          </c:extLst>
        </c:ser>
        <c:ser>
          <c:idx val="48"/>
          <c:order val="43"/>
          <c:tx>
            <c:strRef>
              <c:f>'Icd-3'!$A$86</c:f>
              <c:strCache>
                <c:ptCount val="1"/>
                <c:pt idx="0">
                  <c:v>glca-6p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'Icd-3'!$B$86:$WJ$86</c:f>
              <c:numCache>
                <c:formatCode>General</c:formatCode>
                <c:ptCount val="607"/>
                <c:pt idx="0">
                  <c:v>0.43619999289512634</c:v>
                </c:pt>
                <c:pt idx="1">
                  <c:v>0.63340002298355103</c:v>
                </c:pt>
                <c:pt idx="2">
                  <c:v>0.79989999532699585</c:v>
                </c:pt>
                <c:pt idx="3">
                  <c:v>0.93940001726150513</c:v>
                </c:pt>
                <c:pt idx="4">
                  <c:v>1.0540000200271606</c:v>
                </c:pt>
                <c:pt idx="5">
                  <c:v>1.1579999923706055</c:v>
                </c:pt>
                <c:pt idx="6">
                  <c:v>1.238800048828125</c:v>
                </c:pt>
                <c:pt idx="7">
                  <c:v>1.2869000434875488</c:v>
                </c:pt>
                <c:pt idx="8">
                  <c:v>1.3183000087738037</c:v>
                </c:pt>
                <c:pt idx="9">
                  <c:v>1.3442000150680542</c:v>
                </c:pt>
                <c:pt idx="10">
                  <c:v>1.3593000173568726</c:v>
                </c:pt>
                <c:pt idx="11">
                  <c:v>1.3693000078201294</c:v>
                </c:pt>
                <c:pt idx="12">
                  <c:v>1.3765000104904175</c:v>
                </c:pt>
                <c:pt idx="13">
                  <c:v>1.381600022315979</c:v>
                </c:pt>
                <c:pt idx="14">
                  <c:v>1.3854999542236328</c:v>
                </c:pt>
                <c:pt idx="15">
                  <c:v>1.3882999420166016</c:v>
                </c:pt>
                <c:pt idx="16">
                  <c:v>1.3903000354766846</c:v>
                </c:pt>
                <c:pt idx="17">
                  <c:v>1.3914999961853027</c:v>
                </c:pt>
                <c:pt idx="18">
                  <c:v>1.392300009727478</c:v>
                </c:pt>
                <c:pt idx="19">
                  <c:v>1.3932000398635864</c:v>
                </c:pt>
                <c:pt idx="20">
                  <c:v>1.3933000564575195</c:v>
                </c:pt>
                <c:pt idx="21">
                  <c:v>1.3932000398635864</c:v>
                </c:pt>
                <c:pt idx="22">
                  <c:v>1.3928999900817871</c:v>
                </c:pt>
                <c:pt idx="23">
                  <c:v>1.3925000429153442</c:v>
                </c:pt>
                <c:pt idx="24">
                  <c:v>1.3924000263214111</c:v>
                </c:pt>
                <c:pt idx="25">
                  <c:v>1.392300009727478</c:v>
                </c:pt>
                <c:pt idx="26">
                  <c:v>1.3914999961853027</c:v>
                </c:pt>
                <c:pt idx="27">
                  <c:v>1.3904999494552612</c:v>
                </c:pt>
                <c:pt idx="28">
                  <c:v>1.3899999856948853</c:v>
                </c:pt>
                <c:pt idx="29">
                  <c:v>1.3890999555587769</c:v>
                </c:pt>
                <c:pt idx="30">
                  <c:v>1.388700008392334</c:v>
                </c:pt>
                <c:pt idx="31">
                  <c:v>1.3877999782562256</c:v>
                </c:pt>
                <c:pt idx="32">
                  <c:v>1.3871999979019165</c:v>
                </c:pt>
                <c:pt idx="33">
                  <c:v>1.3865000009536743</c:v>
                </c:pt>
                <c:pt idx="34">
                  <c:v>1.3854000568389893</c:v>
                </c:pt>
                <c:pt idx="35">
                  <c:v>1.3844000101089478</c:v>
                </c:pt>
                <c:pt idx="36">
                  <c:v>1.3838000297546387</c:v>
                </c:pt>
                <c:pt idx="37">
                  <c:v>1.3828999996185303</c:v>
                </c:pt>
                <c:pt idx="38">
                  <c:v>1.382099986076355</c:v>
                </c:pt>
                <c:pt idx="39">
                  <c:v>1.3812999725341797</c:v>
                </c:pt>
                <c:pt idx="40">
                  <c:v>1.3804999589920044</c:v>
                </c:pt>
                <c:pt idx="41">
                  <c:v>1.3794000148773193</c:v>
                </c:pt>
                <c:pt idx="42">
                  <c:v>1.3783999681472778</c:v>
                </c:pt>
                <c:pt idx="43">
                  <c:v>1.3779000043869019</c:v>
                </c:pt>
                <c:pt idx="44">
                  <c:v>1.3769999742507935</c:v>
                </c:pt>
                <c:pt idx="45">
                  <c:v>1.3761999607086182</c:v>
                </c:pt>
                <c:pt idx="46">
                  <c:v>1.3747999668121338</c:v>
                </c:pt>
                <c:pt idx="47">
                  <c:v>1.3739000558853149</c:v>
                </c:pt>
                <c:pt idx="48">
                  <c:v>1.3736000061035156</c:v>
                </c:pt>
                <c:pt idx="49">
                  <c:v>1.3724000453948975</c:v>
                </c:pt>
                <c:pt idx="50">
                  <c:v>1.371399998664856</c:v>
                </c:pt>
                <c:pt idx="51">
                  <c:v>1.3707000017166138</c:v>
                </c:pt>
                <c:pt idx="52">
                  <c:v>1.3696999549865723</c:v>
                </c:pt>
                <c:pt idx="53">
                  <c:v>1.3688000440597534</c:v>
                </c:pt>
                <c:pt idx="54">
                  <c:v>1.3675999641418457</c:v>
                </c:pt>
                <c:pt idx="55">
                  <c:v>1.3673000335693359</c:v>
                </c:pt>
                <c:pt idx="56">
                  <c:v>1.3660000562667847</c:v>
                </c:pt>
                <c:pt idx="57">
                  <c:v>1.3651000261306763</c:v>
                </c:pt>
                <c:pt idx="58">
                  <c:v>1.3639999628067017</c:v>
                </c:pt>
                <c:pt idx="59">
                  <c:v>1.3631000518798828</c:v>
                </c:pt>
                <c:pt idx="60">
                  <c:v>1.3623000383377075</c:v>
                </c:pt>
                <c:pt idx="61">
                  <c:v>1.3609999418258667</c:v>
                </c:pt>
                <c:pt idx="62">
                  <c:v>1.3604999780654907</c:v>
                </c:pt>
                <c:pt idx="63">
                  <c:v>1.3595000505447388</c:v>
                </c:pt>
                <c:pt idx="64">
                  <c:v>1.3582999706268311</c:v>
                </c:pt>
                <c:pt idx="65">
                  <c:v>1.3574999570846558</c:v>
                </c:pt>
                <c:pt idx="66">
                  <c:v>1.3566000461578369</c:v>
                </c:pt>
                <c:pt idx="67">
                  <c:v>1.3555999994277954</c:v>
                </c:pt>
                <c:pt idx="68">
                  <c:v>1.3547999858856201</c:v>
                </c:pt>
                <c:pt idx="69">
                  <c:v>1.3540999889373779</c:v>
                </c:pt>
                <c:pt idx="70">
                  <c:v>1.3531999588012695</c:v>
                </c:pt>
                <c:pt idx="71">
                  <c:v>1.3519999980926514</c:v>
                </c:pt>
                <c:pt idx="72">
                  <c:v>1.3511999845504761</c:v>
                </c:pt>
                <c:pt idx="73">
                  <c:v>1.3502000570297241</c:v>
                </c:pt>
                <c:pt idx="74">
                  <c:v>1.3490999937057495</c:v>
                </c:pt>
                <c:pt idx="75">
                  <c:v>1.3483999967575073</c:v>
                </c:pt>
                <c:pt idx="76">
                  <c:v>1.3472000360488892</c:v>
                </c:pt>
                <c:pt idx="77">
                  <c:v>1.3461999893188477</c:v>
                </c:pt>
                <c:pt idx="78">
                  <c:v>1.3458000421524048</c:v>
                </c:pt>
                <c:pt idx="79">
                  <c:v>1.3446999788284302</c:v>
                </c:pt>
                <c:pt idx="80">
                  <c:v>1.3437999486923218</c:v>
                </c:pt>
                <c:pt idx="81">
                  <c:v>1.3429000377655029</c:v>
                </c:pt>
                <c:pt idx="82">
                  <c:v>1.3420000076293945</c:v>
                </c:pt>
                <c:pt idx="83">
                  <c:v>1.3410999774932861</c:v>
                </c:pt>
                <c:pt idx="84">
                  <c:v>1.3401999473571777</c:v>
                </c:pt>
                <c:pt idx="85">
                  <c:v>1.339400053024292</c:v>
                </c:pt>
                <c:pt idx="86">
                  <c:v>1.3381999731063843</c:v>
                </c:pt>
                <c:pt idx="87">
                  <c:v>1.337399959564209</c:v>
                </c:pt>
                <c:pt idx="88">
                  <c:v>1.3363000154495239</c:v>
                </c:pt>
                <c:pt idx="89">
                  <c:v>1.3355000019073486</c:v>
                </c:pt>
                <c:pt idx="90">
                  <c:v>1.3351000547409058</c:v>
                </c:pt>
                <c:pt idx="91">
                  <c:v>1.3337999582290649</c:v>
                </c:pt>
                <c:pt idx="92">
                  <c:v>1.3329000473022461</c:v>
                </c:pt>
                <c:pt idx="93">
                  <c:v>1.3322000503540039</c:v>
                </c:pt>
                <c:pt idx="94">
                  <c:v>1.3310999870300293</c:v>
                </c:pt>
                <c:pt idx="95">
                  <c:v>1.3301000595092773</c:v>
                </c:pt>
                <c:pt idx="96">
                  <c:v>1.3294999599456787</c:v>
                </c:pt>
                <c:pt idx="97">
                  <c:v>1.3282999992370605</c:v>
                </c:pt>
                <c:pt idx="98">
                  <c:v>1.3277000188827515</c:v>
                </c:pt>
                <c:pt idx="99">
                  <c:v>1.3264000415802002</c:v>
                </c:pt>
                <c:pt idx="100">
                  <c:v>1.3258999586105347</c:v>
                </c:pt>
                <c:pt idx="101">
                  <c:v>1.3250000476837158</c:v>
                </c:pt>
                <c:pt idx="102">
                  <c:v>1.3241000175476074</c:v>
                </c:pt>
                <c:pt idx="103">
                  <c:v>1.323199987411499</c:v>
                </c:pt>
                <c:pt idx="104">
                  <c:v>1.3224999904632568</c:v>
                </c:pt>
                <c:pt idx="105">
                  <c:v>1.3214999437332153</c:v>
                </c:pt>
                <c:pt idx="106">
                  <c:v>1.3202999830245972</c:v>
                </c:pt>
                <c:pt idx="107">
                  <c:v>1.3194999694824219</c:v>
                </c:pt>
                <c:pt idx="108">
                  <c:v>1.3186999559402466</c:v>
                </c:pt>
                <c:pt idx="109">
                  <c:v>1.3177000284194946</c:v>
                </c:pt>
                <c:pt idx="110">
                  <c:v>1.3170000314712524</c:v>
                </c:pt>
                <c:pt idx="111">
                  <c:v>1.3162000179290771</c:v>
                </c:pt>
                <c:pt idx="112">
                  <c:v>1.3149000406265259</c:v>
                </c:pt>
                <c:pt idx="113">
                  <c:v>1.3143999576568604</c:v>
                </c:pt>
                <c:pt idx="114">
                  <c:v>1.3133000135421753</c:v>
                </c:pt>
                <c:pt idx="115">
                  <c:v>1.3128000497817993</c:v>
                </c:pt>
                <c:pt idx="116">
                  <c:v>1.3115999698638916</c:v>
                </c:pt>
                <c:pt idx="117">
                  <c:v>1.3107000589370728</c:v>
                </c:pt>
                <c:pt idx="118">
                  <c:v>1.3097000122070313</c:v>
                </c:pt>
                <c:pt idx="119">
                  <c:v>1.3091000318527222</c:v>
                </c:pt>
                <c:pt idx="120">
                  <c:v>1.3078999519348145</c:v>
                </c:pt>
                <c:pt idx="121">
                  <c:v>1.3071000576019287</c:v>
                </c:pt>
                <c:pt idx="122">
                  <c:v>1.306399941444397</c:v>
                </c:pt>
                <c:pt idx="123">
                  <c:v>1.3055000305175781</c:v>
                </c:pt>
                <c:pt idx="124">
                  <c:v>1.3046000003814697</c:v>
                </c:pt>
                <c:pt idx="125">
                  <c:v>1.3035000562667847</c:v>
                </c:pt>
                <c:pt idx="126">
                  <c:v>1.3027000427246094</c:v>
                </c:pt>
                <c:pt idx="127">
                  <c:v>1.3019000291824341</c:v>
                </c:pt>
                <c:pt idx="128">
                  <c:v>1.3009999990463257</c:v>
                </c:pt>
                <c:pt idx="129">
                  <c:v>1.2999999523162842</c:v>
                </c:pt>
                <c:pt idx="130">
                  <c:v>1.2992000579833984</c:v>
                </c:pt>
                <c:pt idx="131">
                  <c:v>1.29830002784729</c:v>
                </c:pt>
                <c:pt idx="132">
                  <c:v>1.2972999811172485</c:v>
                </c:pt>
                <c:pt idx="133">
                  <c:v>1.2964999675750732</c:v>
                </c:pt>
                <c:pt idx="134">
                  <c:v>1.2956999540328979</c:v>
                </c:pt>
                <c:pt idx="135">
                  <c:v>1.294700026512146</c:v>
                </c:pt>
                <c:pt idx="136">
                  <c:v>1.2936999797821045</c:v>
                </c:pt>
                <c:pt idx="137">
                  <c:v>1.2927999496459961</c:v>
                </c:pt>
                <c:pt idx="138">
                  <c:v>1.2920000553131104</c:v>
                </c:pt>
                <c:pt idx="139">
                  <c:v>1.2908999919891357</c:v>
                </c:pt>
                <c:pt idx="140">
                  <c:v>1.2903000116348267</c:v>
                </c:pt>
                <c:pt idx="141">
                  <c:v>1.2891999483108521</c:v>
                </c:pt>
                <c:pt idx="142">
                  <c:v>1.288599967956543</c:v>
                </c:pt>
                <c:pt idx="143">
                  <c:v>1.2877000570297241</c:v>
                </c:pt>
                <c:pt idx="144">
                  <c:v>1.2864999771118164</c:v>
                </c:pt>
                <c:pt idx="145">
                  <c:v>1.2858999967575073</c:v>
                </c:pt>
                <c:pt idx="146">
                  <c:v>1.2849999666213989</c:v>
                </c:pt>
                <c:pt idx="147">
                  <c:v>1.2843999862670898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5842-4378-A38D-65BAEFE37E89}"/>
            </c:ext>
          </c:extLst>
        </c:ser>
        <c:ser>
          <c:idx val="49"/>
          <c:order val="44"/>
          <c:tx>
            <c:strRef>
              <c:f>'Icd-3'!$A$87</c:f>
              <c:strCache>
                <c:ptCount val="1"/>
                <c:pt idx="0">
                  <c:v>glcnac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'Icd-3'!$B$87:$WJ$87</c:f>
              <c:numCache>
                <c:formatCode>General</c:formatCode>
                <c:ptCount val="607"/>
                <c:pt idx="0">
                  <c:v>0.44440001249313354</c:v>
                </c:pt>
                <c:pt idx="1">
                  <c:v>0.58710002899169922</c:v>
                </c:pt>
                <c:pt idx="2">
                  <c:v>0.72649997472763062</c:v>
                </c:pt>
                <c:pt idx="3">
                  <c:v>0.8596000075340271</c:v>
                </c:pt>
                <c:pt idx="4">
                  <c:v>0.96369999647140503</c:v>
                </c:pt>
                <c:pt idx="5">
                  <c:v>1.0516999959945679</c:v>
                </c:pt>
                <c:pt idx="6">
                  <c:v>1.1260999441146851</c:v>
                </c:pt>
                <c:pt idx="7">
                  <c:v>1.1863000392913818</c:v>
                </c:pt>
                <c:pt idx="8">
                  <c:v>1.2366000413894653</c:v>
                </c:pt>
                <c:pt idx="9">
                  <c:v>1.276900053024292</c:v>
                </c:pt>
                <c:pt idx="10">
                  <c:v>1.3072999715805054</c:v>
                </c:pt>
                <c:pt idx="11">
                  <c:v>1.3331999778747559</c:v>
                </c:pt>
                <c:pt idx="12">
                  <c:v>1.3552999496459961</c:v>
                </c:pt>
                <c:pt idx="13">
                  <c:v>1.3736000061035156</c:v>
                </c:pt>
                <c:pt idx="14">
                  <c:v>1.3848999738693237</c:v>
                </c:pt>
                <c:pt idx="15">
                  <c:v>1.3940999507904053</c:v>
                </c:pt>
                <c:pt idx="16">
                  <c:v>1.4040999412536621</c:v>
                </c:pt>
                <c:pt idx="17">
                  <c:v>1.4118000268936157</c:v>
                </c:pt>
                <c:pt idx="18">
                  <c:v>1.4162000417709351</c:v>
                </c:pt>
                <c:pt idx="19">
                  <c:v>1.4207999706268311</c:v>
                </c:pt>
                <c:pt idx="20">
                  <c:v>1.4227999448776245</c:v>
                </c:pt>
                <c:pt idx="21">
                  <c:v>1.427299976348877</c:v>
                </c:pt>
                <c:pt idx="22">
                  <c:v>1.4298000335693359</c:v>
                </c:pt>
                <c:pt idx="23">
                  <c:v>1.4313000440597534</c:v>
                </c:pt>
                <c:pt idx="24">
                  <c:v>1.4328999519348145</c:v>
                </c:pt>
                <c:pt idx="25">
                  <c:v>1.4371000528335571</c:v>
                </c:pt>
                <c:pt idx="26">
                  <c:v>1.4383000135421753</c:v>
                </c:pt>
                <c:pt idx="27">
                  <c:v>1.4365999698638916</c:v>
                </c:pt>
                <c:pt idx="28">
                  <c:v>1.4383000135421753</c:v>
                </c:pt>
                <c:pt idx="29">
                  <c:v>1.4377000331878662</c:v>
                </c:pt>
                <c:pt idx="30">
                  <c:v>1.4362000226974487</c:v>
                </c:pt>
                <c:pt idx="31">
                  <c:v>1.4363000392913818</c:v>
                </c:pt>
                <c:pt idx="32">
                  <c:v>1.4369000196456909</c:v>
                </c:pt>
                <c:pt idx="33">
                  <c:v>1.4350999593734741</c:v>
                </c:pt>
                <c:pt idx="34">
                  <c:v>1.4354000091552734</c:v>
                </c:pt>
                <c:pt idx="35">
                  <c:v>1.4359999895095825</c:v>
                </c:pt>
                <c:pt idx="36">
                  <c:v>1.4316999912261963</c:v>
                </c:pt>
                <c:pt idx="37">
                  <c:v>1.4328999519348145</c:v>
                </c:pt>
                <c:pt idx="38">
                  <c:v>1.4315999746322632</c:v>
                </c:pt>
                <c:pt idx="39">
                  <c:v>1.4305000305175781</c:v>
                </c:pt>
                <c:pt idx="40">
                  <c:v>1.4305000305175781</c:v>
                </c:pt>
                <c:pt idx="41">
                  <c:v>1.430400013923645</c:v>
                </c:pt>
                <c:pt idx="42">
                  <c:v>1.4287999868392944</c:v>
                </c:pt>
                <c:pt idx="43">
                  <c:v>1.4290000200271606</c:v>
                </c:pt>
                <c:pt idx="44">
                  <c:v>1.4254000186920166</c:v>
                </c:pt>
                <c:pt idx="45">
                  <c:v>1.4254000186920166</c:v>
                </c:pt>
                <c:pt idx="46">
                  <c:v>1.4247000217437744</c:v>
                </c:pt>
                <c:pt idx="47">
                  <c:v>1.4244999885559082</c:v>
                </c:pt>
                <c:pt idx="48">
                  <c:v>1.4257999658584595</c:v>
                </c:pt>
                <c:pt idx="49">
                  <c:v>1.4239000082015991</c:v>
                </c:pt>
                <c:pt idx="50">
                  <c:v>1.4221999645233154</c:v>
                </c:pt>
                <c:pt idx="51">
                  <c:v>1.4213000535964966</c:v>
                </c:pt>
                <c:pt idx="52">
                  <c:v>1.4230999946594238</c:v>
                </c:pt>
                <c:pt idx="53">
                  <c:v>1.4208999872207642</c:v>
                </c:pt>
                <c:pt idx="54">
                  <c:v>1.4204000234603882</c:v>
                </c:pt>
                <c:pt idx="55">
                  <c:v>1.4189000129699707</c:v>
                </c:pt>
                <c:pt idx="56">
                  <c:v>1.4189000129699707</c:v>
                </c:pt>
                <c:pt idx="57">
                  <c:v>1.4184999465942383</c:v>
                </c:pt>
                <c:pt idx="58">
                  <c:v>1.4170999526977539</c:v>
                </c:pt>
                <c:pt idx="59">
                  <c:v>1.4170999526977539</c:v>
                </c:pt>
                <c:pt idx="60">
                  <c:v>1.4163000583648682</c:v>
                </c:pt>
                <c:pt idx="61">
                  <c:v>1.4140000343322754</c:v>
                </c:pt>
                <c:pt idx="62">
                  <c:v>1.4139000177383423</c:v>
                </c:pt>
                <c:pt idx="63">
                  <c:v>1.4134000539779663</c:v>
                </c:pt>
                <c:pt idx="64">
                  <c:v>1.4120999574661255</c:v>
                </c:pt>
                <c:pt idx="65">
                  <c:v>1.4136999845504761</c:v>
                </c:pt>
                <c:pt idx="66">
                  <c:v>1.4119000434875488</c:v>
                </c:pt>
                <c:pt idx="67">
                  <c:v>1.4112999439239502</c:v>
                </c:pt>
                <c:pt idx="68">
                  <c:v>1.4115999937057495</c:v>
                </c:pt>
                <c:pt idx="69">
                  <c:v>1.4108999967575073</c:v>
                </c:pt>
                <c:pt idx="70">
                  <c:v>1.4091000556945801</c:v>
                </c:pt>
                <c:pt idx="71">
                  <c:v>1.4062000513076782</c:v>
                </c:pt>
                <c:pt idx="72">
                  <c:v>1.406000018119812</c:v>
                </c:pt>
                <c:pt idx="73">
                  <c:v>1.405500054359436</c:v>
                </c:pt>
                <c:pt idx="74">
                  <c:v>1.4039000272750854</c:v>
                </c:pt>
                <c:pt idx="75">
                  <c:v>1.4031000137329102</c:v>
                </c:pt>
                <c:pt idx="76">
                  <c:v>1.4025000333786011</c:v>
                </c:pt>
                <c:pt idx="77">
                  <c:v>1.4018000364303589</c:v>
                </c:pt>
                <c:pt idx="78">
                  <c:v>1.4012000560760498</c:v>
                </c:pt>
                <c:pt idx="79">
                  <c:v>1.3999999761581421</c:v>
                </c:pt>
                <c:pt idx="80">
                  <c:v>1.3980000019073486</c:v>
                </c:pt>
                <c:pt idx="81">
                  <c:v>1.3970999717712402</c:v>
                </c:pt>
                <c:pt idx="82">
                  <c:v>1.3960000276565552</c:v>
                </c:pt>
                <c:pt idx="83">
                  <c:v>1.3955999612808228</c:v>
                </c:pt>
                <c:pt idx="84">
                  <c:v>1.3956999778747559</c:v>
                </c:pt>
                <c:pt idx="85">
                  <c:v>1.3935999870300293</c:v>
                </c:pt>
                <c:pt idx="86">
                  <c:v>1.3945000171661377</c:v>
                </c:pt>
                <c:pt idx="87">
                  <c:v>1.3918000459671021</c:v>
                </c:pt>
                <c:pt idx="88">
                  <c:v>1.3932000398635864</c:v>
                </c:pt>
                <c:pt idx="89">
                  <c:v>1.3913999795913696</c:v>
                </c:pt>
                <c:pt idx="90">
                  <c:v>1.3911999464035034</c:v>
                </c:pt>
                <c:pt idx="91">
                  <c:v>1.3894000053405762</c:v>
                </c:pt>
                <c:pt idx="92">
                  <c:v>1.3877999782562256</c:v>
                </c:pt>
                <c:pt idx="93">
                  <c:v>1.3871999979019165</c:v>
                </c:pt>
                <c:pt idx="94">
                  <c:v>1.3882999420166016</c:v>
                </c:pt>
                <c:pt idx="95">
                  <c:v>1.3868000507354736</c:v>
                </c:pt>
                <c:pt idx="96">
                  <c:v>1.3839999437332153</c:v>
                </c:pt>
                <c:pt idx="97">
                  <c:v>1.3845000267028809</c:v>
                </c:pt>
                <c:pt idx="98">
                  <c:v>1.3832999467849731</c:v>
                </c:pt>
                <c:pt idx="99">
                  <c:v>1.3849999904632568</c:v>
                </c:pt>
                <c:pt idx="100">
                  <c:v>1.3851000070571899</c:v>
                </c:pt>
                <c:pt idx="101">
                  <c:v>1.3822000026702881</c:v>
                </c:pt>
                <c:pt idx="102">
                  <c:v>1.3833999633789063</c:v>
                </c:pt>
                <c:pt idx="103">
                  <c:v>1.3841999769210815</c:v>
                </c:pt>
                <c:pt idx="104">
                  <c:v>1.3824000358581543</c:v>
                </c:pt>
                <c:pt idx="105">
                  <c:v>1.3815000057220459</c:v>
                </c:pt>
                <c:pt idx="106">
                  <c:v>1.3838000297546387</c:v>
                </c:pt>
                <c:pt idx="107">
                  <c:v>1.3815000057220459</c:v>
                </c:pt>
                <c:pt idx="108">
                  <c:v>1.3833999633789063</c:v>
                </c:pt>
                <c:pt idx="109">
                  <c:v>1.3844000101089478</c:v>
                </c:pt>
                <c:pt idx="110">
                  <c:v>1.3837000131607056</c:v>
                </c:pt>
                <c:pt idx="111">
                  <c:v>1.3832999467849731</c:v>
                </c:pt>
                <c:pt idx="112">
                  <c:v>1.3838000297546387</c:v>
                </c:pt>
                <c:pt idx="113">
                  <c:v>1.3826999664306641</c:v>
                </c:pt>
                <c:pt idx="114">
                  <c:v>1.3835999965667725</c:v>
                </c:pt>
                <c:pt idx="115">
                  <c:v>1.3845000267028809</c:v>
                </c:pt>
                <c:pt idx="116">
                  <c:v>1.3826999664306641</c:v>
                </c:pt>
                <c:pt idx="117">
                  <c:v>1.381100058555603</c:v>
                </c:pt>
                <c:pt idx="118">
                  <c:v>1.3795000314712524</c:v>
                </c:pt>
                <c:pt idx="119">
                  <c:v>1.3789999485015869</c:v>
                </c:pt>
                <c:pt idx="120">
                  <c:v>1.3738000392913818</c:v>
                </c:pt>
                <c:pt idx="121">
                  <c:v>1.3756999969482422</c:v>
                </c:pt>
                <c:pt idx="122">
                  <c:v>1.375499963760376</c:v>
                </c:pt>
                <c:pt idx="123">
                  <c:v>1.375499963760376</c:v>
                </c:pt>
                <c:pt idx="124">
                  <c:v>1.3740999698638916</c:v>
                </c:pt>
                <c:pt idx="125">
                  <c:v>1.3715000152587891</c:v>
                </c:pt>
                <c:pt idx="126">
                  <c:v>1.3704999685287476</c:v>
                </c:pt>
                <c:pt idx="127">
                  <c:v>1.3712999820709229</c:v>
                </c:pt>
                <c:pt idx="128">
                  <c:v>1.3710999488830566</c:v>
                </c:pt>
                <c:pt idx="129">
                  <c:v>1.3676999807357788</c:v>
                </c:pt>
                <c:pt idx="130">
                  <c:v>1.3680000305175781</c:v>
                </c:pt>
                <c:pt idx="131">
                  <c:v>1.3694000244140625</c:v>
                </c:pt>
                <c:pt idx="132">
                  <c:v>1.3701000213623047</c:v>
                </c:pt>
                <c:pt idx="133">
                  <c:v>1.3665000200271606</c:v>
                </c:pt>
                <c:pt idx="134">
                  <c:v>1.3672000169754028</c:v>
                </c:pt>
                <c:pt idx="135">
                  <c:v>1.3668999671936035</c:v>
                </c:pt>
                <c:pt idx="136">
                  <c:v>1.364799976348877</c:v>
                </c:pt>
                <c:pt idx="137">
                  <c:v>1.3652000427246094</c:v>
                </c:pt>
                <c:pt idx="138">
                  <c:v>1.3626999855041504</c:v>
                </c:pt>
                <c:pt idx="139">
                  <c:v>1.3648999929428101</c:v>
                </c:pt>
                <c:pt idx="140">
                  <c:v>1.3661999702453613</c:v>
                </c:pt>
                <c:pt idx="141">
                  <c:v>1.3658000230789185</c:v>
                </c:pt>
                <c:pt idx="142">
                  <c:v>1.3672000169754028</c:v>
                </c:pt>
                <c:pt idx="143">
                  <c:v>1.3651000261306763</c:v>
                </c:pt>
                <c:pt idx="144">
                  <c:v>1.3667999505996704</c:v>
                </c:pt>
                <c:pt idx="145">
                  <c:v>1.3655999898910522</c:v>
                </c:pt>
                <c:pt idx="146">
                  <c:v>1.3631000518798828</c:v>
                </c:pt>
                <c:pt idx="147">
                  <c:v>1.3673000335693359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5842-4378-A38D-65BAEFE37E89}"/>
            </c:ext>
          </c:extLst>
        </c:ser>
        <c:ser>
          <c:idx val="50"/>
          <c:order val="45"/>
          <c:tx>
            <c:strRef>
              <c:f>'Icd-3'!$A$88</c:f>
              <c:strCache>
                <c:ptCount val="1"/>
                <c:pt idx="0">
                  <c:v>panto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'Icd-3'!$B$88:$WJ$88</c:f>
              <c:numCache>
                <c:formatCode>General</c:formatCode>
                <c:ptCount val="607"/>
                <c:pt idx="0">
                  <c:v>0.39050000905990601</c:v>
                </c:pt>
                <c:pt idx="1">
                  <c:v>0.56239998340606689</c:v>
                </c:pt>
                <c:pt idx="2">
                  <c:v>0.70810002088546753</c:v>
                </c:pt>
                <c:pt idx="3">
                  <c:v>0.83289998769760132</c:v>
                </c:pt>
                <c:pt idx="4">
                  <c:v>0.94599997997283936</c:v>
                </c:pt>
                <c:pt idx="5">
                  <c:v>1.0372999906539917</c:v>
                </c:pt>
                <c:pt idx="6">
                  <c:v>1.117900013923645</c:v>
                </c:pt>
                <c:pt idx="7">
                  <c:v>1.1797000169754028</c:v>
                </c:pt>
                <c:pt idx="8">
                  <c:v>1.2203999757766724</c:v>
                </c:pt>
                <c:pt idx="9">
                  <c:v>1.2634999752044678</c:v>
                </c:pt>
                <c:pt idx="10">
                  <c:v>1.2898000478744507</c:v>
                </c:pt>
                <c:pt idx="11">
                  <c:v>1.3065999746322632</c:v>
                </c:pt>
                <c:pt idx="12">
                  <c:v>1.3199000358581543</c:v>
                </c:pt>
                <c:pt idx="13">
                  <c:v>1.3301999568939209</c:v>
                </c:pt>
                <c:pt idx="14">
                  <c:v>1.3387000560760498</c:v>
                </c:pt>
                <c:pt idx="15">
                  <c:v>1.3446999788284302</c:v>
                </c:pt>
                <c:pt idx="16">
                  <c:v>1.3497999906539917</c:v>
                </c:pt>
                <c:pt idx="17">
                  <c:v>1.3537000417709351</c:v>
                </c:pt>
                <c:pt idx="18">
                  <c:v>1.3571000099182129</c:v>
                </c:pt>
                <c:pt idx="19">
                  <c:v>1.3597999811172485</c:v>
                </c:pt>
                <c:pt idx="20">
                  <c:v>1.3616000413894653</c:v>
                </c:pt>
                <c:pt idx="21">
                  <c:v>1.3633999824523926</c:v>
                </c:pt>
                <c:pt idx="22">
                  <c:v>1.3641999959945679</c:v>
                </c:pt>
                <c:pt idx="23">
                  <c:v>1.365399956703186</c:v>
                </c:pt>
                <c:pt idx="24">
                  <c:v>1.3658000230789185</c:v>
                </c:pt>
                <c:pt idx="25">
                  <c:v>1.3666000366210938</c:v>
                </c:pt>
                <c:pt idx="26">
                  <c:v>1.3672000169754028</c:v>
                </c:pt>
                <c:pt idx="27">
                  <c:v>1.3672000169754028</c:v>
                </c:pt>
                <c:pt idx="28">
                  <c:v>1.3674999475479126</c:v>
                </c:pt>
                <c:pt idx="29">
                  <c:v>1.3673000335693359</c:v>
                </c:pt>
                <c:pt idx="30">
                  <c:v>1.3668999671936035</c:v>
                </c:pt>
                <c:pt idx="31">
                  <c:v>1.3667999505996704</c:v>
                </c:pt>
                <c:pt idx="32">
                  <c:v>1.3664000034332275</c:v>
                </c:pt>
                <c:pt idx="33">
                  <c:v>1.3667999505996704</c:v>
                </c:pt>
                <c:pt idx="34">
                  <c:v>1.3654999732971191</c:v>
                </c:pt>
                <c:pt idx="35">
                  <c:v>1.3659000396728516</c:v>
                </c:pt>
                <c:pt idx="36">
                  <c:v>1.3653000593185425</c:v>
                </c:pt>
                <c:pt idx="37">
                  <c:v>1.364799976348877</c:v>
                </c:pt>
                <c:pt idx="38">
                  <c:v>1.3645999431610107</c:v>
                </c:pt>
                <c:pt idx="39">
                  <c:v>1.3639999628067017</c:v>
                </c:pt>
                <c:pt idx="40">
                  <c:v>1.3633999824523926</c:v>
                </c:pt>
                <c:pt idx="41">
                  <c:v>1.3628000020980835</c:v>
                </c:pt>
                <c:pt idx="42">
                  <c:v>1.3624000549316406</c:v>
                </c:pt>
                <c:pt idx="43">
                  <c:v>1.3617000579833984</c:v>
                </c:pt>
                <c:pt idx="44">
                  <c:v>1.361299991607666</c:v>
                </c:pt>
                <c:pt idx="45">
                  <c:v>1.3602999448776245</c:v>
                </c:pt>
                <c:pt idx="46">
                  <c:v>1.3595000505447388</c:v>
                </c:pt>
                <c:pt idx="47">
                  <c:v>1.3595999479293823</c:v>
                </c:pt>
                <c:pt idx="48">
                  <c:v>1.3588000535964966</c:v>
                </c:pt>
                <c:pt idx="49">
                  <c:v>1.3583999872207642</c:v>
                </c:pt>
                <c:pt idx="50">
                  <c:v>1.357200026512146</c:v>
                </c:pt>
                <c:pt idx="51">
                  <c:v>1.3566999435424805</c:v>
                </c:pt>
                <c:pt idx="52">
                  <c:v>1.3558000326156616</c:v>
                </c:pt>
                <c:pt idx="53">
                  <c:v>1.3549000024795532</c:v>
                </c:pt>
                <c:pt idx="54">
                  <c:v>1.3544000387191772</c:v>
                </c:pt>
                <c:pt idx="55">
                  <c:v>1.3538999557495117</c:v>
                </c:pt>
                <c:pt idx="56">
                  <c:v>1.3532999753952026</c:v>
                </c:pt>
                <c:pt idx="57">
                  <c:v>1.3530000448226929</c:v>
                </c:pt>
                <c:pt idx="58">
                  <c:v>1.3517999649047852</c:v>
                </c:pt>
                <c:pt idx="59">
                  <c:v>1.3513000011444092</c:v>
                </c:pt>
                <c:pt idx="60">
                  <c:v>1.3508000373840332</c:v>
                </c:pt>
                <c:pt idx="61">
                  <c:v>1.3494000434875488</c:v>
                </c:pt>
                <c:pt idx="62">
                  <c:v>1.3492000102996826</c:v>
                </c:pt>
                <c:pt idx="63">
                  <c:v>1.3482999801635742</c:v>
                </c:pt>
                <c:pt idx="64">
                  <c:v>1.3479000329971313</c:v>
                </c:pt>
                <c:pt idx="65">
                  <c:v>1.3473000526428223</c:v>
                </c:pt>
                <c:pt idx="66">
                  <c:v>1.3466000556945801</c:v>
                </c:pt>
                <c:pt idx="67">
                  <c:v>1.3456000089645386</c:v>
                </c:pt>
                <c:pt idx="68">
                  <c:v>1.3449000120162964</c:v>
                </c:pt>
                <c:pt idx="69">
                  <c:v>1.3443000316619873</c:v>
                </c:pt>
                <c:pt idx="70">
                  <c:v>1.343999981880188</c:v>
                </c:pt>
                <c:pt idx="71">
                  <c:v>1.3432999849319458</c:v>
                </c:pt>
                <c:pt idx="72">
                  <c:v>1.3425999879837036</c:v>
                </c:pt>
                <c:pt idx="73">
                  <c:v>1.3420000076293945</c:v>
                </c:pt>
                <c:pt idx="74">
                  <c:v>1.3411999940872192</c:v>
                </c:pt>
                <c:pt idx="75">
                  <c:v>1.3400000333786011</c:v>
                </c:pt>
                <c:pt idx="76">
                  <c:v>1.3394999504089355</c:v>
                </c:pt>
                <c:pt idx="77">
                  <c:v>1.3387000560760498</c:v>
                </c:pt>
                <c:pt idx="78">
                  <c:v>1.3381999731063843</c:v>
                </c:pt>
                <c:pt idx="79">
                  <c:v>1.3374999761581421</c:v>
                </c:pt>
                <c:pt idx="80">
                  <c:v>1.3361999988555908</c:v>
                </c:pt>
                <c:pt idx="81">
                  <c:v>1.3363000154495239</c:v>
                </c:pt>
                <c:pt idx="82">
                  <c:v>1.3355000019073486</c:v>
                </c:pt>
                <c:pt idx="83">
                  <c:v>1.3351000547409058</c:v>
                </c:pt>
                <c:pt idx="84">
                  <c:v>1.3344999551773071</c:v>
                </c:pt>
                <c:pt idx="85">
                  <c:v>1.3334000110626221</c:v>
                </c:pt>
                <c:pt idx="86">
                  <c:v>1.3322000503540039</c:v>
                </c:pt>
                <c:pt idx="87">
                  <c:v>1.3315999507904053</c:v>
                </c:pt>
                <c:pt idx="88">
                  <c:v>1.3314000368118286</c:v>
                </c:pt>
                <c:pt idx="89">
                  <c:v>1.3305000066757202</c:v>
                </c:pt>
                <c:pt idx="90">
                  <c:v>1.329800009727478</c:v>
                </c:pt>
                <c:pt idx="91">
                  <c:v>1.3292000293731689</c:v>
                </c:pt>
                <c:pt idx="92">
                  <c:v>1.3286999464035034</c:v>
                </c:pt>
                <c:pt idx="93">
                  <c:v>1.3286999464035034</c:v>
                </c:pt>
                <c:pt idx="94">
                  <c:v>1.3272000551223755</c:v>
                </c:pt>
                <c:pt idx="95">
                  <c:v>1.3263000249862671</c:v>
                </c:pt>
                <c:pt idx="96">
                  <c:v>1.3253999948501587</c:v>
                </c:pt>
                <c:pt idx="97">
                  <c:v>1.3251999616622925</c:v>
                </c:pt>
                <c:pt idx="98">
                  <c:v>1.3242000341415405</c:v>
                </c:pt>
                <c:pt idx="99">
                  <c:v>1.3233000040054321</c:v>
                </c:pt>
                <c:pt idx="100">
                  <c:v>1.3228000402450562</c:v>
                </c:pt>
                <c:pt idx="101">
                  <c:v>1.322700023651123</c:v>
                </c:pt>
                <c:pt idx="102">
                  <c:v>1.3219000101089478</c:v>
                </c:pt>
                <c:pt idx="103">
                  <c:v>1.3209999799728394</c:v>
                </c:pt>
                <c:pt idx="104">
                  <c:v>1.3205000162124634</c:v>
                </c:pt>
                <c:pt idx="105">
                  <c:v>1.3198000192642212</c:v>
                </c:pt>
                <c:pt idx="106">
                  <c:v>1.3188999891281128</c:v>
                </c:pt>
                <c:pt idx="107">
                  <c:v>1.3178999423980713</c:v>
                </c:pt>
                <c:pt idx="108">
                  <c:v>1.3171999454498291</c:v>
                </c:pt>
                <c:pt idx="109">
                  <c:v>1.3167999982833862</c:v>
                </c:pt>
                <c:pt idx="110">
                  <c:v>1.3166999816894531</c:v>
                </c:pt>
                <c:pt idx="111">
                  <c:v>1.3157000541687012</c:v>
                </c:pt>
                <c:pt idx="112">
                  <c:v>1.3147000074386597</c:v>
                </c:pt>
                <c:pt idx="113">
                  <c:v>1.3144999742507935</c:v>
                </c:pt>
                <c:pt idx="114">
                  <c:v>1.3137999773025513</c:v>
                </c:pt>
                <c:pt idx="115">
                  <c:v>1.3130999803543091</c:v>
                </c:pt>
                <c:pt idx="116">
                  <c:v>1.3123999834060669</c:v>
                </c:pt>
                <c:pt idx="117">
                  <c:v>1.3119000196456909</c:v>
                </c:pt>
                <c:pt idx="118">
                  <c:v>1.3114999532699585</c:v>
                </c:pt>
                <c:pt idx="119">
                  <c:v>1.3101999759674072</c:v>
                </c:pt>
                <c:pt idx="120">
                  <c:v>1.3099000453948975</c:v>
                </c:pt>
                <c:pt idx="121">
                  <c:v>1.309499979019165</c:v>
                </c:pt>
                <c:pt idx="122">
                  <c:v>1.3087999820709229</c:v>
                </c:pt>
                <c:pt idx="123">
                  <c:v>1.3083000183105469</c:v>
                </c:pt>
                <c:pt idx="124">
                  <c:v>1.3076000213623047</c:v>
                </c:pt>
                <c:pt idx="125">
                  <c:v>1.3070000410079956</c:v>
                </c:pt>
                <c:pt idx="126">
                  <c:v>1.3063000440597534</c:v>
                </c:pt>
                <c:pt idx="127">
                  <c:v>1.3056999444961548</c:v>
                </c:pt>
                <c:pt idx="128">
                  <c:v>1.3056000471115112</c:v>
                </c:pt>
                <c:pt idx="129">
                  <c:v>1.3048000335693359</c:v>
                </c:pt>
                <c:pt idx="130">
                  <c:v>1.3036999702453613</c:v>
                </c:pt>
                <c:pt idx="131">
                  <c:v>1.3032000064849854</c:v>
                </c:pt>
                <c:pt idx="132">
                  <c:v>1.3026000261306763</c:v>
                </c:pt>
                <c:pt idx="133">
                  <c:v>1.3021999597549438</c:v>
                </c:pt>
                <c:pt idx="134">
                  <c:v>1.3012000322341919</c:v>
                </c:pt>
                <c:pt idx="135">
                  <c:v>1.3008999824523926</c:v>
                </c:pt>
                <c:pt idx="136">
                  <c:v>1.2998000383377075</c:v>
                </c:pt>
                <c:pt idx="137">
                  <c:v>1.2993999719619751</c:v>
                </c:pt>
                <c:pt idx="138">
                  <c:v>1.2992000579833984</c:v>
                </c:pt>
                <c:pt idx="139">
                  <c:v>1.2984999418258667</c:v>
                </c:pt>
                <c:pt idx="140">
                  <c:v>1.2979999780654907</c:v>
                </c:pt>
                <c:pt idx="141">
                  <c:v>1.2975000143051147</c:v>
                </c:pt>
                <c:pt idx="142">
                  <c:v>1.2973999977111816</c:v>
                </c:pt>
                <c:pt idx="143">
                  <c:v>1.2963000535964966</c:v>
                </c:pt>
                <c:pt idx="144">
                  <c:v>1.2953000068664551</c:v>
                </c:pt>
                <c:pt idx="145">
                  <c:v>1.295199990272522</c:v>
                </c:pt>
                <c:pt idx="146">
                  <c:v>1.2943999767303467</c:v>
                </c:pt>
                <c:pt idx="147">
                  <c:v>1.2941000461578369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5842-4378-A38D-65BAEFE37E89}"/>
            </c:ext>
          </c:extLst>
        </c:ser>
        <c:ser>
          <c:idx val="51"/>
          <c:order val="46"/>
          <c:tx>
            <c:strRef>
              <c:f>'Icd-3'!$A$89</c:f>
              <c:strCache>
                <c:ptCount val="1"/>
                <c:pt idx="0">
                  <c:v>hcys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'Icd-3'!$B$89:$WJ$89</c:f>
              <c:numCache>
                <c:formatCode>General</c:formatCode>
                <c:ptCount val="607"/>
                <c:pt idx="0">
                  <c:v>0.47549998760223389</c:v>
                </c:pt>
                <c:pt idx="1">
                  <c:v>0.72000002861022949</c:v>
                </c:pt>
                <c:pt idx="2">
                  <c:v>0.9343000054359436</c:v>
                </c:pt>
                <c:pt idx="3">
                  <c:v>1.1057000160217285</c:v>
                </c:pt>
                <c:pt idx="4">
                  <c:v>1.2274999618530273</c:v>
                </c:pt>
                <c:pt idx="5">
                  <c:v>1.3083000183105469</c:v>
                </c:pt>
                <c:pt idx="6">
                  <c:v>1.3639999628067017</c:v>
                </c:pt>
                <c:pt idx="7">
                  <c:v>1.3984999656677246</c:v>
                </c:pt>
                <c:pt idx="8">
                  <c:v>1.4207999706268311</c:v>
                </c:pt>
                <c:pt idx="9">
                  <c:v>1.4345999956130981</c:v>
                </c:pt>
                <c:pt idx="10">
                  <c:v>1.4438999891281128</c:v>
                </c:pt>
                <c:pt idx="11">
                  <c:v>1.4473999738693237</c:v>
                </c:pt>
                <c:pt idx="12">
                  <c:v>1.4494999647140503</c:v>
                </c:pt>
                <c:pt idx="13">
                  <c:v>1.450700044631958</c:v>
                </c:pt>
                <c:pt idx="14">
                  <c:v>1.4514000415802002</c:v>
                </c:pt>
                <c:pt idx="15">
                  <c:v>1.4510999917984009</c:v>
                </c:pt>
                <c:pt idx="16">
                  <c:v>1.4510999917984009</c:v>
                </c:pt>
                <c:pt idx="17">
                  <c:v>1.4508999586105347</c:v>
                </c:pt>
                <c:pt idx="18">
                  <c:v>1.4503999948501587</c:v>
                </c:pt>
                <c:pt idx="19">
                  <c:v>1.4505000114440918</c:v>
                </c:pt>
                <c:pt idx="20">
                  <c:v>1.4495999813079834</c:v>
                </c:pt>
                <c:pt idx="21">
                  <c:v>1.4496999979019165</c:v>
                </c:pt>
                <c:pt idx="22">
                  <c:v>1.448699951171875</c:v>
                </c:pt>
                <c:pt idx="23">
                  <c:v>1.4472999572753906</c:v>
                </c:pt>
                <c:pt idx="24">
                  <c:v>1.4466999769210815</c:v>
                </c:pt>
                <c:pt idx="25">
                  <c:v>1.4464000463485718</c:v>
                </c:pt>
                <c:pt idx="26">
                  <c:v>1.4459999799728394</c:v>
                </c:pt>
                <c:pt idx="27">
                  <c:v>1.445099949836731</c:v>
                </c:pt>
                <c:pt idx="28">
                  <c:v>1.4444999694824219</c:v>
                </c:pt>
                <c:pt idx="29">
                  <c:v>1.4435000419616699</c:v>
                </c:pt>
                <c:pt idx="30">
                  <c:v>1.4438999891281128</c:v>
                </c:pt>
                <c:pt idx="31">
                  <c:v>1.4428000450134277</c:v>
                </c:pt>
                <c:pt idx="32">
                  <c:v>1.4413000345230103</c:v>
                </c:pt>
                <c:pt idx="33">
                  <c:v>1.4414000511169434</c:v>
                </c:pt>
                <c:pt idx="34">
                  <c:v>1.4406000375747681</c:v>
                </c:pt>
                <c:pt idx="35">
                  <c:v>1.4399000406265259</c:v>
                </c:pt>
                <c:pt idx="36">
                  <c:v>1.4388999938964844</c:v>
                </c:pt>
                <c:pt idx="37">
                  <c:v>1.4385999441146851</c:v>
                </c:pt>
                <c:pt idx="38">
                  <c:v>1.4378000497817993</c:v>
                </c:pt>
                <c:pt idx="39">
                  <c:v>1.4378999471664429</c:v>
                </c:pt>
                <c:pt idx="40">
                  <c:v>1.4366999864578247</c:v>
                </c:pt>
                <c:pt idx="41">
                  <c:v>1.4354000091552734</c:v>
                </c:pt>
                <c:pt idx="42">
                  <c:v>1.4351999759674072</c:v>
                </c:pt>
                <c:pt idx="43">
                  <c:v>1.4347000122070313</c:v>
                </c:pt>
                <c:pt idx="44">
                  <c:v>1.433899998664856</c:v>
                </c:pt>
                <c:pt idx="45">
                  <c:v>1.4332000017166138</c:v>
                </c:pt>
                <c:pt idx="46">
                  <c:v>1.4320000410079956</c:v>
                </c:pt>
                <c:pt idx="47">
                  <c:v>1.4316999912261963</c:v>
                </c:pt>
                <c:pt idx="48">
                  <c:v>1.4309999942779541</c:v>
                </c:pt>
                <c:pt idx="49">
                  <c:v>1.4305000305175781</c:v>
                </c:pt>
                <c:pt idx="50">
                  <c:v>1.4297000169754028</c:v>
                </c:pt>
                <c:pt idx="51">
                  <c:v>1.4291000366210938</c:v>
                </c:pt>
                <c:pt idx="52">
                  <c:v>1.4285000562667847</c:v>
                </c:pt>
                <c:pt idx="53">
                  <c:v>1.4277000427246094</c:v>
                </c:pt>
                <c:pt idx="54">
                  <c:v>1.4265999794006348</c:v>
                </c:pt>
                <c:pt idx="55">
                  <c:v>1.4264999628067017</c:v>
                </c:pt>
                <c:pt idx="56">
                  <c:v>1.4250999689102173</c:v>
                </c:pt>
                <c:pt idx="57">
                  <c:v>1.4249999523162842</c:v>
                </c:pt>
                <c:pt idx="58">
                  <c:v>1.424299955368042</c:v>
                </c:pt>
                <c:pt idx="59">
                  <c:v>1.4240000247955322</c:v>
                </c:pt>
                <c:pt idx="60">
                  <c:v>1.4227999448776245</c:v>
                </c:pt>
                <c:pt idx="61">
                  <c:v>1.4222999811172485</c:v>
                </c:pt>
                <c:pt idx="62">
                  <c:v>1.4214999675750732</c:v>
                </c:pt>
                <c:pt idx="63">
                  <c:v>1.4207999706268311</c:v>
                </c:pt>
                <c:pt idx="64">
                  <c:v>1.419700026512146</c:v>
                </c:pt>
                <c:pt idx="65">
                  <c:v>1.4200999736785889</c:v>
                </c:pt>
                <c:pt idx="66">
                  <c:v>1.4192999601364136</c:v>
                </c:pt>
                <c:pt idx="67">
                  <c:v>1.4180999994277954</c:v>
                </c:pt>
                <c:pt idx="68">
                  <c:v>1.4179999828338623</c:v>
                </c:pt>
                <c:pt idx="69">
                  <c:v>1.4174000024795532</c:v>
                </c:pt>
                <c:pt idx="70">
                  <c:v>1.4163000583648682</c:v>
                </c:pt>
                <c:pt idx="71">
                  <c:v>1.4162000417709351</c:v>
                </c:pt>
                <c:pt idx="72">
                  <c:v>1.4151999950408936</c:v>
                </c:pt>
                <c:pt idx="73">
                  <c:v>1.4141000509262085</c:v>
                </c:pt>
                <c:pt idx="74">
                  <c:v>1.4140000343322754</c:v>
                </c:pt>
                <c:pt idx="75">
                  <c:v>1.4133000373840332</c:v>
                </c:pt>
                <c:pt idx="76">
                  <c:v>1.4121999740600586</c:v>
                </c:pt>
                <c:pt idx="77">
                  <c:v>1.4119999408721924</c:v>
                </c:pt>
                <c:pt idx="78">
                  <c:v>1.4113999605178833</c:v>
                </c:pt>
                <c:pt idx="79">
                  <c:v>1.4105000495910645</c:v>
                </c:pt>
                <c:pt idx="80">
                  <c:v>1.4096000194549561</c:v>
                </c:pt>
                <c:pt idx="81">
                  <c:v>1.4098000526428223</c:v>
                </c:pt>
                <c:pt idx="82">
                  <c:v>1.4088000059127808</c:v>
                </c:pt>
                <c:pt idx="83">
                  <c:v>1.4078999757766724</c:v>
                </c:pt>
                <c:pt idx="84">
                  <c:v>1.4076000452041626</c:v>
                </c:pt>
                <c:pt idx="85">
                  <c:v>1.4070999622344971</c:v>
                </c:pt>
                <c:pt idx="86">
                  <c:v>1.4055999517440796</c:v>
                </c:pt>
                <c:pt idx="87">
                  <c:v>1.4053000211715698</c:v>
                </c:pt>
                <c:pt idx="88">
                  <c:v>1.4055999517440796</c:v>
                </c:pt>
                <c:pt idx="89">
                  <c:v>1.4042999744415283</c:v>
                </c:pt>
                <c:pt idx="90">
                  <c:v>1.4035999774932861</c:v>
                </c:pt>
                <c:pt idx="91">
                  <c:v>1.4028999805450439</c:v>
                </c:pt>
                <c:pt idx="92">
                  <c:v>1.4026999473571777</c:v>
                </c:pt>
                <c:pt idx="93">
                  <c:v>1.402400016784668</c:v>
                </c:pt>
                <c:pt idx="94">
                  <c:v>1.4012000560760498</c:v>
                </c:pt>
                <c:pt idx="95">
                  <c:v>1.4003000259399414</c:v>
                </c:pt>
                <c:pt idx="96">
                  <c:v>1.3999999761581421</c:v>
                </c:pt>
                <c:pt idx="97">
                  <c:v>1.3991999626159668</c:v>
                </c:pt>
                <c:pt idx="98">
                  <c:v>1.3988000154495239</c:v>
                </c:pt>
                <c:pt idx="99">
                  <c:v>1.3978999853134155</c:v>
                </c:pt>
                <c:pt idx="100">
                  <c:v>1.3976999521255493</c:v>
                </c:pt>
                <c:pt idx="101">
                  <c:v>1.3971999883651733</c:v>
                </c:pt>
                <c:pt idx="102">
                  <c:v>1.3961999416351318</c:v>
                </c:pt>
                <c:pt idx="103">
                  <c:v>1.3955999612808228</c:v>
                </c:pt>
                <c:pt idx="104">
                  <c:v>1.3949999809265137</c:v>
                </c:pt>
                <c:pt idx="105">
                  <c:v>1.3944000005722046</c:v>
                </c:pt>
                <c:pt idx="106">
                  <c:v>1.3940999507904053</c:v>
                </c:pt>
                <c:pt idx="107">
                  <c:v>1.392799973487854</c:v>
                </c:pt>
                <c:pt idx="108">
                  <c:v>1.392300009727478</c:v>
                </c:pt>
                <c:pt idx="109">
                  <c:v>1.3917000293731689</c:v>
                </c:pt>
                <c:pt idx="110">
                  <c:v>1.3914999961853027</c:v>
                </c:pt>
                <c:pt idx="111">
                  <c:v>1.3906999826431274</c:v>
                </c:pt>
                <c:pt idx="112">
                  <c:v>1.3895000219345093</c:v>
                </c:pt>
                <c:pt idx="113">
                  <c:v>1.3888000249862671</c:v>
                </c:pt>
                <c:pt idx="114">
                  <c:v>1.388700008392334</c:v>
                </c:pt>
                <c:pt idx="115">
                  <c:v>1.388200044631958</c:v>
                </c:pt>
                <c:pt idx="116">
                  <c:v>1.3873000144958496</c:v>
                </c:pt>
                <c:pt idx="117">
                  <c:v>1.3870999813079834</c:v>
                </c:pt>
                <c:pt idx="118">
                  <c:v>1.3863999843597412</c:v>
                </c:pt>
                <c:pt idx="119">
                  <c:v>1.3854000568389893</c:v>
                </c:pt>
                <c:pt idx="120">
                  <c:v>1.3853000402450562</c:v>
                </c:pt>
                <c:pt idx="121">
                  <c:v>1.3840999603271484</c:v>
                </c:pt>
                <c:pt idx="122">
                  <c:v>1.3840999603271484</c:v>
                </c:pt>
                <c:pt idx="123">
                  <c:v>1.3832999467849731</c:v>
                </c:pt>
                <c:pt idx="124">
                  <c:v>1.3828999996185303</c:v>
                </c:pt>
                <c:pt idx="125">
                  <c:v>1.3813999891281128</c:v>
                </c:pt>
                <c:pt idx="126">
                  <c:v>1.3809000253677368</c:v>
                </c:pt>
                <c:pt idx="127">
                  <c:v>1.3805999755859375</c:v>
                </c:pt>
                <c:pt idx="128">
                  <c:v>1.3801000118255615</c:v>
                </c:pt>
                <c:pt idx="129">
                  <c:v>1.3795000314712524</c:v>
                </c:pt>
                <c:pt idx="130">
                  <c:v>1.3789999485015869</c:v>
                </c:pt>
                <c:pt idx="131">
                  <c:v>1.3782000541687012</c:v>
                </c:pt>
                <c:pt idx="132">
                  <c:v>1.3769999742507935</c:v>
                </c:pt>
                <c:pt idx="133">
                  <c:v>1.3772000074386597</c:v>
                </c:pt>
                <c:pt idx="134">
                  <c:v>1.3760999441146851</c:v>
                </c:pt>
                <c:pt idx="135">
                  <c:v>1.3760000467300415</c:v>
                </c:pt>
                <c:pt idx="136">
                  <c:v>1.3746999502182007</c:v>
                </c:pt>
                <c:pt idx="137">
                  <c:v>1.374500036239624</c:v>
                </c:pt>
                <c:pt idx="138">
                  <c:v>1.3739999532699585</c:v>
                </c:pt>
                <c:pt idx="139">
                  <c:v>1.3729000091552734</c:v>
                </c:pt>
                <c:pt idx="140">
                  <c:v>1.3722000122070313</c:v>
                </c:pt>
                <c:pt idx="141">
                  <c:v>1.3717999458312988</c:v>
                </c:pt>
                <c:pt idx="142">
                  <c:v>1.3716000318527222</c:v>
                </c:pt>
                <c:pt idx="143">
                  <c:v>1.3710000514984131</c:v>
                </c:pt>
                <c:pt idx="144">
                  <c:v>1.3696999549865723</c:v>
                </c:pt>
                <c:pt idx="145">
                  <c:v>1.3698999881744385</c:v>
                </c:pt>
                <c:pt idx="146">
                  <c:v>1.3684999942779541</c:v>
                </c:pt>
                <c:pt idx="147">
                  <c:v>1.3682999610900879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5842-4378-A38D-65BAEFE37E89}"/>
            </c:ext>
          </c:extLst>
        </c:ser>
        <c:ser>
          <c:idx val="52"/>
          <c:order val="47"/>
          <c:tx>
            <c:strRef>
              <c:f>'Icd-3'!$A$90</c:f>
              <c:strCache>
                <c:ptCount val="1"/>
                <c:pt idx="0">
                  <c:v>gly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'Icd-3'!$B$90:$WJ$90</c:f>
              <c:numCache>
                <c:formatCode>General</c:formatCode>
                <c:ptCount val="607"/>
                <c:pt idx="0">
                  <c:v>0.40599998831748962</c:v>
                </c:pt>
                <c:pt idx="1">
                  <c:v>0.58050000667572021</c:v>
                </c:pt>
                <c:pt idx="2">
                  <c:v>0.74529999494552612</c:v>
                </c:pt>
                <c:pt idx="3">
                  <c:v>0.88510000705718994</c:v>
                </c:pt>
                <c:pt idx="4">
                  <c:v>1.000499963760376</c:v>
                </c:pt>
                <c:pt idx="5">
                  <c:v>1.0950000286102295</c:v>
                </c:pt>
                <c:pt idx="6">
                  <c:v>1.1684000492095947</c:v>
                </c:pt>
                <c:pt idx="7">
                  <c:v>1.2324999570846558</c:v>
                </c:pt>
                <c:pt idx="8">
                  <c:v>1.2841000556945801</c:v>
                </c:pt>
                <c:pt idx="9">
                  <c:v>1.3135999441146851</c:v>
                </c:pt>
                <c:pt idx="10">
                  <c:v>1.3349000215530396</c:v>
                </c:pt>
                <c:pt idx="11">
                  <c:v>1.3489999771118164</c:v>
                </c:pt>
                <c:pt idx="12">
                  <c:v>1.3588000535964966</c:v>
                </c:pt>
                <c:pt idx="13">
                  <c:v>1.3657000064849854</c:v>
                </c:pt>
                <c:pt idx="14">
                  <c:v>1.3701000213623047</c:v>
                </c:pt>
                <c:pt idx="15">
                  <c:v>1.3736000061035156</c:v>
                </c:pt>
                <c:pt idx="16">
                  <c:v>1.3760000467300415</c:v>
                </c:pt>
                <c:pt idx="17">
                  <c:v>1.3782999515533447</c:v>
                </c:pt>
                <c:pt idx="18">
                  <c:v>1.3792999982833862</c:v>
                </c:pt>
                <c:pt idx="19">
                  <c:v>1.3801000118255615</c:v>
                </c:pt>
                <c:pt idx="20">
                  <c:v>1.3803999423980713</c:v>
                </c:pt>
                <c:pt idx="21">
                  <c:v>1.3813999891281128</c:v>
                </c:pt>
                <c:pt idx="22">
                  <c:v>1.3806999921798706</c:v>
                </c:pt>
                <c:pt idx="23">
                  <c:v>1.3803000450134277</c:v>
                </c:pt>
                <c:pt idx="24">
                  <c:v>1.3799999952316284</c:v>
                </c:pt>
                <c:pt idx="25">
                  <c:v>1.3798999786376953</c:v>
                </c:pt>
                <c:pt idx="26">
                  <c:v>1.378600001335144</c:v>
                </c:pt>
                <c:pt idx="27">
                  <c:v>1.3789000511169434</c:v>
                </c:pt>
                <c:pt idx="28">
                  <c:v>1.3782999515533447</c:v>
                </c:pt>
                <c:pt idx="29">
                  <c:v>1.3777999877929688</c:v>
                </c:pt>
                <c:pt idx="30">
                  <c:v>1.3766000270843506</c:v>
                </c:pt>
                <c:pt idx="31">
                  <c:v>1.3756999969482422</c:v>
                </c:pt>
                <c:pt idx="32">
                  <c:v>1.3751000165939331</c:v>
                </c:pt>
                <c:pt idx="33">
                  <c:v>1.375</c:v>
                </c:pt>
                <c:pt idx="34">
                  <c:v>1.3737000226974487</c:v>
                </c:pt>
                <c:pt idx="35">
                  <c:v>1.3731000423431396</c:v>
                </c:pt>
                <c:pt idx="36">
                  <c:v>1.3724000453948975</c:v>
                </c:pt>
                <c:pt idx="37">
                  <c:v>1.3716000318527222</c:v>
                </c:pt>
                <c:pt idx="38">
                  <c:v>1.3715000152587891</c:v>
                </c:pt>
                <c:pt idx="39">
                  <c:v>1.3701000213623047</c:v>
                </c:pt>
                <c:pt idx="40">
                  <c:v>1.3695000410079956</c:v>
                </c:pt>
                <c:pt idx="41">
                  <c:v>1.368399977684021</c:v>
                </c:pt>
                <c:pt idx="42">
                  <c:v>1.3680000305175781</c:v>
                </c:pt>
                <c:pt idx="43">
                  <c:v>1.3675999641418457</c:v>
                </c:pt>
                <c:pt idx="44">
                  <c:v>1.3668999671936035</c:v>
                </c:pt>
                <c:pt idx="45">
                  <c:v>1.365399956703186</c:v>
                </c:pt>
                <c:pt idx="46">
                  <c:v>1.3641999959945679</c:v>
                </c:pt>
                <c:pt idx="47">
                  <c:v>1.3639999628067017</c:v>
                </c:pt>
                <c:pt idx="48">
                  <c:v>1.3631999492645264</c:v>
                </c:pt>
                <c:pt idx="49">
                  <c:v>1.3619999885559082</c:v>
                </c:pt>
                <c:pt idx="50">
                  <c:v>1.3615000247955322</c:v>
                </c:pt>
                <c:pt idx="51">
                  <c:v>1.3610999584197998</c:v>
                </c:pt>
                <c:pt idx="52">
                  <c:v>1.3597999811172485</c:v>
                </c:pt>
                <c:pt idx="53">
                  <c:v>1.3588000535964966</c:v>
                </c:pt>
                <c:pt idx="54">
                  <c:v>1.357699990272522</c:v>
                </c:pt>
                <c:pt idx="55">
                  <c:v>1.357200026512146</c:v>
                </c:pt>
                <c:pt idx="56">
                  <c:v>1.3565000295639038</c:v>
                </c:pt>
                <c:pt idx="57">
                  <c:v>1.3561999797821045</c:v>
                </c:pt>
                <c:pt idx="58">
                  <c:v>1.3550000190734863</c:v>
                </c:pt>
                <c:pt idx="59">
                  <c:v>1.3543000221252441</c:v>
                </c:pt>
                <c:pt idx="60">
                  <c:v>1.3537000417709351</c:v>
                </c:pt>
                <c:pt idx="61">
                  <c:v>1.3525999784469604</c:v>
                </c:pt>
                <c:pt idx="62">
                  <c:v>1.3521000146865845</c:v>
                </c:pt>
                <c:pt idx="63">
                  <c:v>1.3514000177383423</c:v>
                </c:pt>
                <c:pt idx="64">
                  <c:v>1.3502999544143677</c:v>
                </c:pt>
                <c:pt idx="65">
                  <c:v>1.3495999574661255</c:v>
                </c:pt>
                <c:pt idx="66">
                  <c:v>1.3486000299453735</c:v>
                </c:pt>
                <c:pt idx="67">
                  <c:v>1.3479000329971313</c:v>
                </c:pt>
                <c:pt idx="68">
                  <c:v>1.3470000028610229</c:v>
                </c:pt>
                <c:pt idx="69">
                  <c:v>1.3461999893188477</c:v>
                </c:pt>
                <c:pt idx="70">
                  <c:v>1.3454999923706055</c:v>
                </c:pt>
                <c:pt idx="71">
                  <c:v>1.3447999954223633</c:v>
                </c:pt>
                <c:pt idx="72">
                  <c:v>1.3440999984741211</c:v>
                </c:pt>
                <c:pt idx="73">
                  <c:v>1.3437999486923218</c:v>
                </c:pt>
                <c:pt idx="74">
                  <c:v>1.3422000408172607</c:v>
                </c:pt>
                <c:pt idx="75">
                  <c:v>1.3416999578475952</c:v>
                </c:pt>
                <c:pt idx="76">
                  <c:v>1.340999960899353</c:v>
                </c:pt>
                <c:pt idx="77">
                  <c:v>1.3401999473571777</c:v>
                </c:pt>
                <c:pt idx="78">
                  <c:v>1.3396999835968018</c:v>
                </c:pt>
                <c:pt idx="79">
                  <c:v>1.3388999700546265</c:v>
                </c:pt>
                <c:pt idx="80">
                  <c:v>1.3374999761581421</c:v>
                </c:pt>
                <c:pt idx="81">
                  <c:v>1.3377000093460083</c:v>
                </c:pt>
                <c:pt idx="82">
                  <c:v>1.3366999626159668</c:v>
                </c:pt>
                <c:pt idx="83">
                  <c:v>1.3360999822616577</c:v>
                </c:pt>
                <c:pt idx="84">
                  <c:v>1.3355000019073486</c:v>
                </c:pt>
                <c:pt idx="85">
                  <c:v>1.3344999551773071</c:v>
                </c:pt>
                <c:pt idx="86">
                  <c:v>1.3334000110626221</c:v>
                </c:pt>
                <c:pt idx="87">
                  <c:v>1.3329999446868896</c:v>
                </c:pt>
                <c:pt idx="88">
                  <c:v>1.3321000337600708</c:v>
                </c:pt>
                <c:pt idx="89">
                  <c:v>1.3314000368118286</c:v>
                </c:pt>
                <c:pt idx="90">
                  <c:v>1.3305000066757202</c:v>
                </c:pt>
                <c:pt idx="91">
                  <c:v>1.3299000263214111</c:v>
                </c:pt>
                <c:pt idx="92">
                  <c:v>1.3293999433517456</c:v>
                </c:pt>
                <c:pt idx="93">
                  <c:v>1.3286000490188599</c:v>
                </c:pt>
                <c:pt idx="94">
                  <c:v>1.3277000188827515</c:v>
                </c:pt>
                <c:pt idx="95">
                  <c:v>1.32669997215271</c:v>
                </c:pt>
                <c:pt idx="96">
                  <c:v>1.3260999917984009</c:v>
                </c:pt>
                <c:pt idx="97">
                  <c:v>1.3255000114440918</c:v>
                </c:pt>
                <c:pt idx="98">
                  <c:v>1.3246999979019165</c:v>
                </c:pt>
                <c:pt idx="99">
                  <c:v>1.3236000537872314</c:v>
                </c:pt>
                <c:pt idx="100">
                  <c:v>1.3230999708175659</c:v>
                </c:pt>
                <c:pt idx="101">
                  <c:v>1.3229000568389893</c:v>
                </c:pt>
                <c:pt idx="102">
                  <c:v>1.3221999406814575</c:v>
                </c:pt>
                <c:pt idx="103">
                  <c:v>1.3213000297546387</c:v>
                </c:pt>
                <c:pt idx="104">
                  <c:v>1.3207999467849731</c:v>
                </c:pt>
                <c:pt idx="105">
                  <c:v>1.3194999694824219</c:v>
                </c:pt>
                <c:pt idx="106">
                  <c:v>1.319100022315979</c:v>
                </c:pt>
                <c:pt idx="107">
                  <c:v>1.3181999921798706</c:v>
                </c:pt>
                <c:pt idx="108">
                  <c:v>1.3178999423980713</c:v>
                </c:pt>
                <c:pt idx="109">
                  <c:v>1.3171999454498291</c:v>
                </c:pt>
                <c:pt idx="110">
                  <c:v>1.316100001335144</c:v>
                </c:pt>
                <c:pt idx="111">
                  <c:v>1.3156000375747681</c:v>
                </c:pt>
                <c:pt idx="112">
                  <c:v>1.3144999742507935</c:v>
                </c:pt>
                <c:pt idx="113">
                  <c:v>1.3136999607086182</c:v>
                </c:pt>
                <c:pt idx="114">
                  <c:v>1.3130999803543091</c:v>
                </c:pt>
                <c:pt idx="115">
                  <c:v>1.3128000497817993</c:v>
                </c:pt>
                <c:pt idx="116">
                  <c:v>1.3119000196456909</c:v>
                </c:pt>
                <c:pt idx="117">
                  <c:v>1.3113000392913818</c:v>
                </c:pt>
                <c:pt idx="118">
                  <c:v>1.3106000423431396</c:v>
                </c:pt>
                <c:pt idx="119">
                  <c:v>1.3092999458312988</c:v>
                </c:pt>
                <c:pt idx="120">
                  <c:v>1.308899998664856</c:v>
                </c:pt>
                <c:pt idx="121">
                  <c:v>1.3082000017166138</c:v>
                </c:pt>
                <c:pt idx="122">
                  <c:v>1.3077000379562378</c:v>
                </c:pt>
                <c:pt idx="123">
                  <c:v>1.3071000576019287</c:v>
                </c:pt>
                <c:pt idx="124">
                  <c:v>1.3062000274658203</c:v>
                </c:pt>
                <c:pt idx="125">
                  <c:v>1.3052999973297119</c:v>
                </c:pt>
                <c:pt idx="126">
                  <c:v>1.3049999475479126</c:v>
                </c:pt>
                <c:pt idx="127">
                  <c:v>1.3042000532150269</c:v>
                </c:pt>
                <c:pt idx="128">
                  <c:v>1.3036999702453613</c:v>
                </c:pt>
                <c:pt idx="129">
                  <c:v>1.3028000593185425</c:v>
                </c:pt>
                <c:pt idx="130">
                  <c:v>1.3020999431610107</c:v>
                </c:pt>
                <c:pt idx="131">
                  <c:v>1.3013999462127686</c:v>
                </c:pt>
                <c:pt idx="132">
                  <c:v>1.3006000518798828</c:v>
                </c:pt>
                <c:pt idx="133">
                  <c:v>1.3005000352859497</c:v>
                </c:pt>
                <c:pt idx="134">
                  <c:v>1.2997000217437744</c:v>
                </c:pt>
                <c:pt idx="135">
                  <c:v>1.2989000082015991</c:v>
                </c:pt>
                <c:pt idx="136">
                  <c:v>1.2980999946594238</c:v>
                </c:pt>
                <c:pt idx="137">
                  <c:v>1.2973999977111816</c:v>
                </c:pt>
                <c:pt idx="138">
                  <c:v>1.2965999841690063</c:v>
                </c:pt>
                <c:pt idx="139">
                  <c:v>1.2954000234603882</c:v>
                </c:pt>
                <c:pt idx="140">
                  <c:v>1.2948000431060791</c:v>
                </c:pt>
                <c:pt idx="141">
                  <c:v>1.2946000099182129</c:v>
                </c:pt>
                <c:pt idx="142">
                  <c:v>1.2942999601364136</c:v>
                </c:pt>
                <c:pt idx="143">
                  <c:v>1.2932000160217285</c:v>
                </c:pt>
                <c:pt idx="144">
                  <c:v>1.2922999858856201</c:v>
                </c:pt>
                <c:pt idx="145">
                  <c:v>1.2920999526977539</c:v>
                </c:pt>
                <c:pt idx="146">
                  <c:v>1.2907999753952026</c:v>
                </c:pt>
                <c:pt idx="147">
                  <c:v>1.2901999950408936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5842-4378-A38D-65BAEFE37E89}"/>
            </c:ext>
          </c:extLst>
        </c:ser>
        <c:ser>
          <c:idx val="53"/>
          <c:order val="48"/>
          <c:tx>
            <c:strRef>
              <c:f>'Icd-3'!$A$91</c:f>
              <c:strCache>
                <c:ptCount val="1"/>
                <c:pt idx="0">
                  <c:v>ser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'Icd-3'!$B$91:$WJ$91</c:f>
              <c:numCache>
                <c:formatCode>General</c:formatCode>
                <c:ptCount val="607"/>
                <c:pt idx="0">
                  <c:v>0.40619999170303345</c:v>
                </c:pt>
                <c:pt idx="1">
                  <c:v>0.59079998731613159</c:v>
                </c:pt>
                <c:pt idx="2">
                  <c:v>0.75089997053146362</c:v>
                </c:pt>
                <c:pt idx="3">
                  <c:v>0.88220000267028809</c:v>
                </c:pt>
                <c:pt idx="4">
                  <c:v>0.99400001764297485</c:v>
                </c:pt>
                <c:pt idx="5">
                  <c:v>1.0836999416351318</c:v>
                </c:pt>
                <c:pt idx="6">
                  <c:v>1.1568000316619873</c:v>
                </c:pt>
                <c:pt idx="7">
                  <c:v>1.2240999937057495</c:v>
                </c:pt>
                <c:pt idx="8">
                  <c:v>1.2699999809265137</c:v>
                </c:pt>
                <c:pt idx="9">
                  <c:v>1.2999999523162842</c:v>
                </c:pt>
                <c:pt idx="10">
                  <c:v>1.3207999467849731</c:v>
                </c:pt>
                <c:pt idx="11">
                  <c:v>1.3344999551773071</c:v>
                </c:pt>
                <c:pt idx="12">
                  <c:v>1.3432999849319458</c:v>
                </c:pt>
                <c:pt idx="13">
                  <c:v>1.350100040435791</c:v>
                </c:pt>
                <c:pt idx="14">
                  <c:v>1.3549000024795532</c:v>
                </c:pt>
                <c:pt idx="15">
                  <c:v>1.3581999540328979</c:v>
                </c:pt>
                <c:pt idx="16">
                  <c:v>1.3605999946594238</c:v>
                </c:pt>
                <c:pt idx="17">
                  <c:v>1.3619999885559082</c:v>
                </c:pt>
                <c:pt idx="18">
                  <c:v>1.3632999658584595</c:v>
                </c:pt>
                <c:pt idx="19">
                  <c:v>1.3636000156402588</c:v>
                </c:pt>
                <c:pt idx="20">
                  <c:v>1.364300012588501</c:v>
                </c:pt>
                <c:pt idx="21">
                  <c:v>1.3645999431610107</c:v>
                </c:pt>
                <c:pt idx="22">
                  <c:v>1.3639999628067017</c:v>
                </c:pt>
                <c:pt idx="23">
                  <c:v>1.364300012588501</c:v>
                </c:pt>
                <c:pt idx="24">
                  <c:v>1.363800048828125</c:v>
                </c:pt>
                <c:pt idx="25">
                  <c:v>1.3637000322341919</c:v>
                </c:pt>
                <c:pt idx="26">
                  <c:v>1.3629000186920166</c:v>
                </c:pt>
                <c:pt idx="27">
                  <c:v>1.3625999689102173</c:v>
                </c:pt>
                <c:pt idx="28">
                  <c:v>1.3619999885559082</c:v>
                </c:pt>
                <c:pt idx="29">
                  <c:v>1.3617000579833984</c:v>
                </c:pt>
                <c:pt idx="30">
                  <c:v>1.3609000444412231</c:v>
                </c:pt>
                <c:pt idx="31">
                  <c:v>1.360200047492981</c:v>
                </c:pt>
                <c:pt idx="32">
                  <c:v>1.3590999841690063</c:v>
                </c:pt>
                <c:pt idx="33">
                  <c:v>1.3588999509811401</c:v>
                </c:pt>
                <c:pt idx="34">
                  <c:v>1.3575999736785889</c:v>
                </c:pt>
                <c:pt idx="35">
                  <c:v>1.3569999933242798</c:v>
                </c:pt>
                <c:pt idx="36">
                  <c:v>1.3559999465942383</c:v>
                </c:pt>
                <c:pt idx="37">
                  <c:v>1.3554999828338623</c:v>
                </c:pt>
                <c:pt idx="38">
                  <c:v>1.3551000356674194</c:v>
                </c:pt>
                <c:pt idx="39">
                  <c:v>1.3545000553131104</c:v>
                </c:pt>
                <c:pt idx="40">
                  <c:v>1.354200005531311</c:v>
                </c:pt>
                <c:pt idx="41">
                  <c:v>1.3528000116348267</c:v>
                </c:pt>
                <c:pt idx="42">
                  <c:v>1.3519999980926514</c:v>
                </c:pt>
                <c:pt idx="43">
                  <c:v>1.3514000177383423</c:v>
                </c:pt>
                <c:pt idx="44">
                  <c:v>1.350600004196167</c:v>
                </c:pt>
                <c:pt idx="45">
                  <c:v>1.3499000072479248</c:v>
                </c:pt>
                <c:pt idx="46">
                  <c:v>1.3487000465393066</c:v>
                </c:pt>
                <c:pt idx="47">
                  <c:v>1.3487999439239502</c:v>
                </c:pt>
                <c:pt idx="48">
                  <c:v>1.3478000164031982</c:v>
                </c:pt>
                <c:pt idx="49">
                  <c:v>1.3470000028610229</c:v>
                </c:pt>
                <c:pt idx="50">
                  <c:v>1.3459999561309814</c:v>
                </c:pt>
                <c:pt idx="51">
                  <c:v>1.3452999591827393</c:v>
                </c:pt>
                <c:pt idx="52">
                  <c:v>1.3444000482559204</c:v>
                </c:pt>
                <c:pt idx="53">
                  <c:v>1.3437999486923218</c:v>
                </c:pt>
                <c:pt idx="54">
                  <c:v>1.343000054359436</c:v>
                </c:pt>
                <c:pt idx="55">
                  <c:v>1.3424999713897705</c:v>
                </c:pt>
                <c:pt idx="56">
                  <c:v>1.3415000438690186</c:v>
                </c:pt>
                <c:pt idx="57">
                  <c:v>1.3408000469207764</c:v>
                </c:pt>
                <c:pt idx="58">
                  <c:v>1.339900016784668</c:v>
                </c:pt>
                <c:pt idx="59">
                  <c:v>1.3389999866485596</c:v>
                </c:pt>
                <c:pt idx="60">
                  <c:v>1.3384000062942505</c:v>
                </c:pt>
                <c:pt idx="61">
                  <c:v>1.3372999429702759</c:v>
                </c:pt>
                <c:pt idx="62">
                  <c:v>1.3365999460220337</c:v>
                </c:pt>
                <c:pt idx="63">
                  <c:v>1.3356000185012817</c:v>
                </c:pt>
                <c:pt idx="64">
                  <c:v>1.3350000381469727</c:v>
                </c:pt>
                <c:pt idx="65">
                  <c:v>1.3344000577926636</c:v>
                </c:pt>
                <c:pt idx="66">
                  <c:v>1.3335000276565552</c:v>
                </c:pt>
                <c:pt idx="67">
                  <c:v>1.3329000473022461</c:v>
                </c:pt>
                <c:pt idx="68">
                  <c:v>1.3323999643325806</c:v>
                </c:pt>
                <c:pt idx="69">
                  <c:v>1.3317999839782715</c:v>
                </c:pt>
                <c:pt idx="70">
                  <c:v>1.3305000066757202</c:v>
                </c:pt>
                <c:pt idx="71">
                  <c:v>1.3294999599456787</c:v>
                </c:pt>
                <c:pt idx="72">
                  <c:v>1.3288999795913696</c:v>
                </c:pt>
                <c:pt idx="73">
                  <c:v>1.3286000490188599</c:v>
                </c:pt>
                <c:pt idx="74">
                  <c:v>1.3274999856948853</c:v>
                </c:pt>
                <c:pt idx="75">
                  <c:v>1.3271000385284424</c:v>
                </c:pt>
                <c:pt idx="76">
                  <c:v>1.3259999752044678</c:v>
                </c:pt>
                <c:pt idx="77">
                  <c:v>1.3249000310897827</c:v>
                </c:pt>
                <c:pt idx="78">
                  <c:v>1.3250000476837158</c:v>
                </c:pt>
                <c:pt idx="79">
                  <c:v>1.3238999843597412</c:v>
                </c:pt>
                <c:pt idx="80">
                  <c:v>1.323199987411499</c:v>
                </c:pt>
                <c:pt idx="81">
                  <c:v>1.3229000568389893</c:v>
                </c:pt>
                <c:pt idx="82">
                  <c:v>1.322100043296814</c:v>
                </c:pt>
                <c:pt idx="83">
                  <c:v>1.3209999799728394</c:v>
                </c:pt>
                <c:pt idx="84">
                  <c:v>1.3206000328063965</c:v>
                </c:pt>
                <c:pt idx="85">
                  <c:v>1.3193999528884888</c:v>
                </c:pt>
                <c:pt idx="86">
                  <c:v>1.318600058555603</c:v>
                </c:pt>
                <c:pt idx="87">
                  <c:v>1.3178000450134277</c:v>
                </c:pt>
                <c:pt idx="88">
                  <c:v>1.3176000118255615</c:v>
                </c:pt>
                <c:pt idx="89">
                  <c:v>1.3167999982833862</c:v>
                </c:pt>
                <c:pt idx="90">
                  <c:v>1.3163000345230103</c:v>
                </c:pt>
                <c:pt idx="91">
                  <c:v>1.3154000043869019</c:v>
                </c:pt>
                <c:pt idx="92">
                  <c:v>1.3147000074386597</c:v>
                </c:pt>
                <c:pt idx="93">
                  <c:v>1.3138999938964844</c:v>
                </c:pt>
                <c:pt idx="94">
                  <c:v>1.3133000135421753</c:v>
                </c:pt>
                <c:pt idx="95">
                  <c:v>1.3119000196456909</c:v>
                </c:pt>
                <c:pt idx="96">
                  <c:v>1.3114999532699585</c:v>
                </c:pt>
                <c:pt idx="97">
                  <c:v>1.3108999729156494</c:v>
                </c:pt>
                <c:pt idx="98">
                  <c:v>1.3099000453948975</c:v>
                </c:pt>
                <c:pt idx="99">
                  <c:v>1.3092000484466553</c:v>
                </c:pt>
                <c:pt idx="100">
                  <c:v>1.3085999488830566</c:v>
                </c:pt>
                <c:pt idx="101">
                  <c:v>1.3078999519348145</c:v>
                </c:pt>
                <c:pt idx="102">
                  <c:v>1.3076000213623047</c:v>
                </c:pt>
                <c:pt idx="103">
                  <c:v>1.3064999580383301</c:v>
                </c:pt>
                <c:pt idx="104">
                  <c:v>1.3057999610900879</c:v>
                </c:pt>
                <c:pt idx="105">
                  <c:v>1.3055000305175781</c:v>
                </c:pt>
                <c:pt idx="106">
                  <c:v>1.3043999671936035</c:v>
                </c:pt>
                <c:pt idx="107">
                  <c:v>1.3035999536514282</c:v>
                </c:pt>
                <c:pt idx="108">
                  <c:v>1.3028000593185425</c:v>
                </c:pt>
                <c:pt idx="109">
                  <c:v>1.3019000291824341</c:v>
                </c:pt>
                <c:pt idx="110">
                  <c:v>1.3019000291824341</c:v>
                </c:pt>
                <c:pt idx="111">
                  <c:v>1.3012000322341919</c:v>
                </c:pt>
                <c:pt idx="112">
                  <c:v>1.2996000051498413</c:v>
                </c:pt>
                <c:pt idx="113">
                  <c:v>1.2994999885559082</c:v>
                </c:pt>
                <c:pt idx="114">
                  <c:v>1.2990000247955322</c:v>
                </c:pt>
                <c:pt idx="115">
                  <c:v>1.29830002784729</c:v>
                </c:pt>
                <c:pt idx="116">
                  <c:v>1.2973999977111816</c:v>
                </c:pt>
                <c:pt idx="117">
                  <c:v>1.2968000173568726</c:v>
                </c:pt>
                <c:pt idx="118">
                  <c:v>1.2957999706268311</c:v>
                </c:pt>
                <c:pt idx="119">
                  <c:v>1.2948999404907227</c:v>
                </c:pt>
                <c:pt idx="120">
                  <c:v>1.2944999933242798</c:v>
                </c:pt>
                <c:pt idx="121">
                  <c:v>1.2939000129699707</c:v>
                </c:pt>
                <c:pt idx="122">
                  <c:v>1.2933000326156616</c:v>
                </c:pt>
                <c:pt idx="123">
                  <c:v>1.2924000024795532</c:v>
                </c:pt>
                <c:pt idx="124">
                  <c:v>1.2918000221252441</c:v>
                </c:pt>
                <c:pt idx="125">
                  <c:v>1.2907999753952026</c:v>
                </c:pt>
                <c:pt idx="126">
                  <c:v>1.2903000116348267</c:v>
                </c:pt>
                <c:pt idx="127">
                  <c:v>1.2896000146865845</c:v>
                </c:pt>
                <c:pt idx="128">
                  <c:v>1.2892999649047852</c:v>
                </c:pt>
                <c:pt idx="129">
                  <c:v>1.2882000207901001</c:v>
                </c:pt>
                <c:pt idx="130">
                  <c:v>1.2875000238418579</c:v>
                </c:pt>
                <c:pt idx="131">
                  <c:v>1.2868000268936157</c:v>
                </c:pt>
                <c:pt idx="132">
                  <c:v>1.2861000299453735</c:v>
                </c:pt>
                <c:pt idx="133">
                  <c:v>1.2861000299453735</c:v>
                </c:pt>
                <c:pt idx="134">
                  <c:v>1.2848999500274658</c:v>
                </c:pt>
                <c:pt idx="135">
                  <c:v>1.2841000556945801</c:v>
                </c:pt>
                <c:pt idx="136">
                  <c:v>1.2833000421524048</c:v>
                </c:pt>
                <c:pt idx="137">
                  <c:v>1.2826000452041626</c:v>
                </c:pt>
                <c:pt idx="138">
                  <c:v>1.2818000316619873</c:v>
                </c:pt>
                <c:pt idx="139">
                  <c:v>1.280500054359436</c:v>
                </c:pt>
                <c:pt idx="140">
                  <c:v>1.2806999683380127</c:v>
                </c:pt>
                <c:pt idx="141">
                  <c:v>1.2800999879837036</c:v>
                </c:pt>
                <c:pt idx="142">
                  <c:v>1.2797000408172607</c:v>
                </c:pt>
                <c:pt idx="143">
                  <c:v>1.2785999774932861</c:v>
                </c:pt>
                <c:pt idx="144">
                  <c:v>1.2775000333786011</c:v>
                </c:pt>
                <c:pt idx="145">
                  <c:v>1.2769999504089355</c:v>
                </c:pt>
                <c:pt idx="146">
                  <c:v>1.2762999534606934</c:v>
                </c:pt>
                <c:pt idx="147">
                  <c:v>1.2753000259399414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5842-4378-A38D-65BAEFE37E89}"/>
            </c:ext>
          </c:extLst>
        </c:ser>
        <c:ser>
          <c:idx val="54"/>
          <c:order val="49"/>
          <c:tx>
            <c:strRef>
              <c:f>'Icd-3'!$A$92</c:f>
              <c:strCache>
                <c:ptCount val="1"/>
                <c:pt idx="0">
                  <c:v>met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'Icd-3'!$B$92:$WJ$92</c:f>
              <c:numCache>
                <c:formatCode>General</c:formatCode>
                <c:ptCount val="607"/>
                <c:pt idx="0">
                  <c:v>0.38420000672340393</c:v>
                </c:pt>
                <c:pt idx="1">
                  <c:v>0.54430001974105835</c:v>
                </c:pt>
                <c:pt idx="2">
                  <c:v>0.69179999828338623</c:v>
                </c:pt>
                <c:pt idx="3">
                  <c:v>0.821399986743927</c:v>
                </c:pt>
                <c:pt idx="4">
                  <c:v>0.93440002202987671</c:v>
                </c:pt>
                <c:pt idx="5">
                  <c:v>1.0302000045776367</c:v>
                </c:pt>
                <c:pt idx="6">
                  <c:v>1.101099967956543</c:v>
                </c:pt>
                <c:pt idx="7">
                  <c:v>1.1612000465393066</c:v>
                </c:pt>
                <c:pt idx="8">
                  <c:v>1.2173000574111938</c:v>
                </c:pt>
                <c:pt idx="9">
                  <c:v>1.267300009727478</c:v>
                </c:pt>
                <c:pt idx="10">
                  <c:v>1.3000999689102173</c:v>
                </c:pt>
                <c:pt idx="11">
                  <c:v>1.3208999633789063</c:v>
                </c:pt>
                <c:pt idx="12">
                  <c:v>1.3352999687194824</c:v>
                </c:pt>
                <c:pt idx="13">
                  <c:v>1.3454999923706055</c:v>
                </c:pt>
                <c:pt idx="14">
                  <c:v>1.3529000282287598</c:v>
                </c:pt>
                <c:pt idx="15">
                  <c:v>1.3566000461578369</c:v>
                </c:pt>
                <c:pt idx="16">
                  <c:v>1.3605999946594238</c:v>
                </c:pt>
                <c:pt idx="17">
                  <c:v>1.3636000156402588</c:v>
                </c:pt>
                <c:pt idx="18">
                  <c:v>1.3661999702453613</c:v>
                </c:pt>
                <c:pt idx="19">
                  <c:v>1.3673000335693359</c:v>
                </c:pt>
                <c:pt idx="20">
                  <c:v>1.368399977684021</c:v>
                </c:pt>
                <c:pt idx="21">
                  <c:v>1.3693000078201294</c:v>
                </c:pt>
                <c:pt idx="22">
                  <c:v>1.3700000047683716</c:v>
                </c:pt>
                <c:pt idx="23">
                  <c:v>1.3696999549865723</c:v>
                </c:pt>
                <c:pt idx="24">
                  <c:v>1.3696000576019287</c:v>
                </c:pt>
                <c:pt idx="25">
                  <c:v>1.3696999549865723</c:v>
                </c:pt>
                <c:pt idx="26">
                  <c:v>1.3693000078201294</c:v>
                </c:pt>
                <c:pt idx="27">
                  <c:v>1.3693000078201294</c:v>
                </c:pt>
                <c:pt idx="28">
                  <c:v>1.3687000274658203</c:v>
                </c:pt>
                <c:pt idx="29">
                  <c:v>1.3675999641418457</c:v>
                </c:pt>
                <c:pt idx="30">
                  <c:v>1.3677999973297119</c:v>
                </c:pt>
                <c:pt idx="31">
                  <c:v>1.3672000169754028</c:v>
                </c:pt>
                <c:pt idx="32">
                  <c:v>1.3661999702453613</c:v>
                </c:pt>
                <c:pt idx="33">
                  <c:v>1.3657000064849854</c:v>
                </c:pt>
                <c:pt idx="34">
                  <c:v>1.3645999431610107</c:v>
                </c:pt>
                <c:pt idx="35">
                  <c:v>1.3638999462127686</c:v>
                </c:pt>
                <c:pt idx="36">
                  <c:v>1.3629000186920166</c:v>
                </c:pt>
                <c:pt idx="37">
                  <c:v>1.3623000383377075</c:v>
                </c:pt>
                <c:pt idx="38">
                  <c:v>1.3616000413894653</c:v>
                </c:pt>
                <c:pt idx="39">
                  <c:v>1.3609999418258667</c:v>
                </c:pt>
                <c:pt idx="40">
                  <c:v>1.3598999977111816</c:v>
                </c:pt>
                <c:pt idx="41">
                  <c:v>1.3588999509811401</c:v>
                </c:pt>
                <c:pt idx="42">
                  <c:v>1.3583999872207642</c:v>
                </c:pt>
                <c:pt idx="43">
                  <c:v>1.3574999570846558</c:v>
                </c:pt>
                <c:pt idx="44">
                  <c:v>1.3559000492095947</c:v>
                </c:pt>
                <c:pt idx="45">
                  <c:v>1.3555999994277954</c:v>
                </c:pt>
                <c:pt idx="46">
                  <c:v>1.3545000553131104</c:v>
                </c:pt>
                <c:pt idx="47">
                  <c:v>1.3531999588012695</c:v>
                </c:pt>
                <c:pt idx="48">
                  <c:v>1.3525999784469604</c:v>
                </c:pt>
                <c:pt idx="49">
                  <c:v>1.3518999814987183</c:v>
                </c:pt>
                <c:pt idx="50">
                  <c:v>1.3509000539779663</c:v>
                </c:pt>
                <c:pt idx="51">
                  <c:v>1.3493000268936157</c:v>
                </c:pt>
                <c:pt idx="52">
                  <c:v>1.3488999605178833</c:v>
                </c:pt>
                <c:pt idx="53">
                  <c:v>1.348099946975708</c:v>
                </c:pt>
                <c:pt idx="54">
                  <c:v>1.3468999862670898</c:v>
                </c:pt>
                <c:pt idx="55">
                  <c:v>1.3463000059127808</c:v>
                </c:pt>
                <c:pt idx="56">
                  <c:v>1.3450000286102295</c:v>
                </c:pt>
                <c:pt idx="57">
                  <c:v>1.3442000150680542</c:v>
                </c:pt>
                <c:pt idx="58">
                  <c:v>1.3432999849319458</c:v>
                </c:pt>
                <c:pt idx="59">
                  <c:v>1.3423999547958374</c:v>
                </c:pt>
                <c:pt idx="60">
                  <c:v>1.3415000438690186</c:v>
                </c:pt>
                <c:pt idx="61">
                  <c:v>1.3403999805450439</c:v>
                </c:pt>
                <c:pt idx="62">
                  <c:v>1.3394999504089355</c:v>
                </c:pt>
                <c:pt idx="63">
                  <c:v>1.3386000394821167</c:v>
                </c:pt>
                <c:pt idx="64">
                  <c:v>1.3374999761581421</c:v>
                </c:pt>
                <c:pt idx="65">
                  <c:v>1.3365000486373901</c:v>
                </c:pt>
                <c:pt idx="66">
                  <c:v>1.3355000019073486</c:v>
                </c:pt>
                <c:pt idx="67">
                  <c:v>1.3344000577926636</c:v>
                </c:pt>
                <c:pt idx="68">
                  <c:v>1.3336999416351318</c:v>
                </c:pt>
                <c:pt idx="69">
                  <c:v>1.3324999809265137</c:v>
                </c:pt>
                <c:pt idx="70">
                  <c:v>1.3314000368118286</c:v>
                </c:pt>
                <c:pt idx="71">
                  <c:v>1.3308999538421631</c:v>
                </c:pt>
                <c:pt idx="72">
                  <c:v>1.3294999599456787</c:v>
                </c:pt>
                <c:pt idx="73">
                  <c:v>1.3286999464035034</c:v>
                </c:pt>
                <c:pt idx="74">
                  <c:v>1.3277000188827515</c:v>
                </c:pt>
                <c:pt idx="75">
                  <c:v>1.3269000053405762</c:v>
                </c:pt>
                <c:pt idx="76">
                  <c:v>1.3256000280380249</c:v>
                </c:pt>
                <c:pt idx="77">
                  <c:v>1.3244999647140503</c:v>
                </c:pt>
                <c:pt idx="78">
                  <c:v>1.3237999677658081</c:v>
                </c:pt>
                <c:pt idx="79">
                  <c:v>1.323199987411499</c:v>
                </c:pt>
                <c:pt idx="80">
                  <c:v>1.3213000297546387</c:v>
                </c:pt>
                <c:pt idx="81">
                  <c:v>1.3214999437332153</c:v>
                </c:pt>
                <c:pt idx="82">
                  <c:v>1.3205000162124634</c:v>
                </c:pt>
                <c:pt idx="83">
                  <c:v>1.3192000389099121</c:v>
                </c:pt>
                <c:pt idx="84">
                  <c:v>1.3187999725341797</c:v>
                </c:pt>
                <c:pt idx="85">
                  <c:v>1.3172999620437622</c:v>
                </c:pt>
                <c:pt idx="86">
                  <c:v>1.3164000511169434</c:v>
                </c:pt>
                <c:pt idx="87">
                  <c:v>1.3150999546051025</c:v>
                </c:pt>
                <c:pt idx="88">
                  <c:v>1.3148000240325928</c:v>
                </c:pt>
                <c:pt idx="89">
                  <c:v>1.3140000104904175</c:v>
                </c:pt>
                <c:pt idx="90">
                  <c:v>1.312999963760376</c:v>
                </c:pt>
                <c:pt idx="91">
                  <c:v>1.312000036239624</c:v>
                </c:pt>
                <c:pt idx="92">
                  <c:v>1.3107999563217163</c:v>
                </c:pt>
                <c:pt idx="93">
                  <c:v>1.3101999759674072</c:v>
                </c:pt>
                <c:pt idx="94">
                  <c:v>1.3092999458312988</c:v>
                </c:pt>
                <c:pt idx="95">
                  <c:v>1.3085999488830566</c:v>
                </c:pt>
                <c:pt idx="96">
                  <c:v>1.3072999715805054</c:v>
                </c:pt>
                <c:pt idx="97">
                  <c:v>1.306399941444397</c:v>
                </c:pt>
                <c:pt idx="98">
                  <c:v>1.3056999444961548</c:v>
                </c:pt>
                <c:pt idx="99">
                  <c:v>1.3048000335693359</c:v>
                </c:pt>
                <c:pt idx="100">
                  <c:v>1.3036999702453613</c:v>
                </c:pt>
                <c:pt idx="101">
                  <c:v>1.3035000562667847</c:v>
                </c:pt>
                <c:pt idx="102">
                  <c:v>1.3020999431610107</c:v>
                </c:pt>
                <c:pt idx="103">
                  <c:v>1.301300048828125</c:v>
                </c:pt>
                <c:pt idx="104">
                  <c:v>1.3004000186920166</c:v>
                </c:pt>
                <c:pt idx="105">
                  <c:v>1.2991000413894653</c:v>
                </c:pt>
                <c:pt idx="106">
                  <c:v>1.2984000444412231</c:v>
                </c:pt>
                <c:pt idx="107">
                  <c:v>1.2972999811172485</c:v>
                </c:pt>
                <c:pt idx="108">
                  <c:v>1.2964999675750732</c:v>
                </c:pt>
                <c:pt idx="109">
                  <c:v>1.2956000566482544</c:v>
                </c:pt>
                <c:pt idx="110">
                  <c:v>1.2954000234603882</c:v>
                </c:pt>
                <c:pt idx="111">
                  <c:v>1.2946000099182129</c:v>
                </c:pt>
                <c:pt idx="112">
                  <c:v>1.2927000522613525</c:v>
                </c:pt>
                <c:pt idx="113">
                  <c:v>1.2924000024795532</c:v>
                </c:pt>
                <c:pt idx="114">
                  <c:v>1.291100025177002</c:v>
                </c:pt>
                <c:pt idx="115">
                  <c:v>1.2904000282287598</c:v>
                </c:pt>
                <c:pt idx="116">
                  <c:v>1.2898000478744507</c:v>
                </c:pt>
                <c:pt idx="117">
                  <c:v>1.2888000011444092</c:v>
                </c:pt>
                <c:pt idx="118">
                  <c:v>1.2879999876022339</c:v>
                </c:pt>
                <c:pt idx="119">
                  <c:v>1.2871999740600586</c:v>
                </c:pt>
                <c:pt idx="120">
                  <c:v>1.2864999771118164</c:v>
                </c:pt>
                <c:pt idx="121">
                  <c:v>1.2851999998092651</c:v>
                </c:pt>
                <c:pt idx="122">
                  <c:v>1.2843999862670898</c:v>
                </c:pt>
                <c:pt idx="123">
                  <c:v>1.2836999893188477</c:v>
                </c:pt>
                <c:pt idx="124">
                  <c:v>1.2826000452041626</c:v>
                </c:pt>
                <c:pt idx="125">
                  <c:v>1.2812999486923218</c:v>
                </c:pt>
                <c:pt idx="126">
                  <c:v>1.281000018119812</c:v>
                </c:pt>
                <c:pt idx="127">
                  <c:v>1.2799999713897705</c:v>
                </c:pt>
                <c:pt idx="128">
                  <c:v>1.2791999578475952</c:v>
                </c:pt>
                <c:pt idx="129">
                  <c:v>1.2783000469207764</c:v>
                </c:pt>
                <c:pt idx="130">
                  <c:v>1.2773000001907349</c:v>
                </c:pt>
                <c:pt idx="131">
                  <c:v>1.2767000198364258</c:v>
                </c:pt>
                <c:pt idx="132">
                  <c:v>1.2755999565124512</c:v>
                </c:pt>
                <c:pt idx="133">
                  <c:v>1.2752000093460083</c:v>
                </c:pt>
                <c:pt idx="134">
                  <c:v>1.2742999792098999</c:v>
                </c:pt>
                <c:pt idx="135">
                  <c:v>1.2733999490737915</c:v>
                </c:pt>
                <c:pt idx="136">
                  <c:v>1.2725000381469727</c:v>
                </c:pt>
                <c:pt idx="137">
                  <c:v>1.2719000577926636</c:v>
                </c:pt>
                <c:pt idx="138">
                  <c:v>1.2714999914169312</c:v>
                </c:pt>
                <c:pt idx="139">
                  <c:v>1.2697000503540039</c:v>
                </c:pt>
                <c:pt idx="140">
                  <c:v>1.2692999839782715</c:v>
                </c:pt>
                <c:pt idx="141">
                  <c:v>1.2683000564575195</c:v>
                </c:pt>
                <c:pt idx="142">
                  <c:v>1.2676999568939209</c:v>
                </c:pt>
                <c:pt idx="143">
                  <c:v>1.2668000459671021</c:v>
                </c:pt>
                <c:pt idx="144">
                  <c:v>1.2654999494552612</c:v>
                </c:pt>
                <c:pt idx="145">
                  <c:v>1.264799952507019</c:v>
                </c:pt>
                <c:pt idx="146">
                  <c:v>1.2640999555587769</c:v>
                </c:pt>
                <c:pt idx="147">
                  <c:v>1.2634999752044678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5842-4378-A38D-65BAEFE37E89}"/>
            </c:ext>
          </c:extLst>
        </c:ser>
        <c:ser>
          <c:idx val="55"/>
          <c:order val="50"/>
          <c:tx>
            <c:strRef>
              <c:f>'Icd-3'!$A$93</c:f>
              <c:strCache>
                <c:ptCount val="1"/>
                <c:pt idx="0">
                  <c:v>asp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'Icd-3'!$B$93:$WJ$93</c:f>
              <c:numCache>
                <c:formatCode>General</c:formatCode>
                <c:ptCount val="607"/>
                <c:pt idx="0">
                  <c:v>0.39250001311302185</c:v>
                </c:pt>
                <c:pt idx="1">
                  <c:v>0.56290000677108765</c:v>
                </c:pt>
                <c:pt idx="2">
                  <c:v>0.71990001201629639</c:v>
                </c:pt>
                <c:pt idx="3">
                  <c:v>0.8586999773979187</c:v>
                </c:pt>
                <c:pt idx="4">
                  <c:v>0.97659999132156372</c:v>
                </c:pt>
                <c:pt idx="5">
                  <c:v>1.0686999559402466</c:v>
                </c:pt>
                <c:pt idx="6">
                  <c:v>1.1543999910354614</c:v>
                </c:pt>
                <c:pt idx="7">
                  <c:v>1.2211999893188477</c:v>
                </c:pt>
                <c:pt idx="8">
                  <c:v>1.2714999914169312</c:v>
                </c:pt>
                <c:pt idx="9">
                  <c:v>1.3108999729156494</c:v>
                </c:pt>
                <c:pt idx="10">
                  <c:v>1.3387000560760498</c:v>
                </c:pt>
                <c:pt idx="11">
                  <c:v>1.3581000566482544</c:v>
                </c:pt>
                <c:pt idx="12">
                  <c:v>1.3712999820709229</c:v>
                </c:pt>
                <c:pt idx="13">
                  <c:v>1.3818999528884888</c:v>
                </c:pt>
                <c:pt idx="14">
                  <c:v>1.3890999555587769</c:v>
                </c:pt>
                <c:pt idx="15">
                  <c:v>1.3952000141143799</c:v>
                </c:pt>
                <c:pt idx="16">
                  <c:v>1.3981000185012817</c:v>
                </c:pt>
                <c:pt idx="17">
                  <c:v>1.4005000591278076</c:v>
                </c:pt>
                <c:pt idx="18">
                  <c:v>1.4028999805450439</c:v>
                </c:pt>
                <c:pt idx="19">
                  <c:v>1.403499960899353</c:v>
                </c:pt>
                <c:pt idx="20">
                  <c:v>1.4040000438690186</c:v>
                </c:pt>
                <c:pt idx="21">
                  <c:v>1.4050999879837036</c:v>
                </c:pt>
                <c:pt idx="22">
                  <c:v>1.4048999547958374</c:v>
                </c:pt>
                <c:pt idx="23">
                  <c:v>1.4042999744415283</c:v>
                </c:pt>
                <c:pt idx="24">
                  <c:v>1.4043999910354614</c:v>
                </c:pt>
                <c:pt idx="25">
                  <c:v>1.4045000076293945</c:v>
                </c:pt>
                <c:pt idx="26">
                  <c:v>1.4033000469207764</c:v>
                </c:pt>
                <c:pt idx="27">
                  <c:v>1.403499960899353</c:v>
                </c:pt>
                <c:pt idx="28">
                  <c:v>1.4028999805450439</c:v>
                </c:pt>
                <c:pt idx="29">
                  <c:v>1.4021999835968018</c:v>
                </c:pt>
                <c:pt idx="30">
                  <c:v>1.4013999700546265</c:v>
                </c:pt>
                <c:pt idx="31">
                  <c:v>1.4007999897003174</c:v>
                </c:pt>
                <c:pt idx="32">
                  <c:v>1.3995000123977661</c:v>
                </c:pt>
                <c:pt idx="33">
                  <c:v>1.3991999626159668</c:v>
                </c:pt>
                <c:pt idx="34">
                  <c:v>1.3980000019073486</c:v>
                </c:pt>
                <c:pt idx="35">
                  <c:v>1.3975000381469727</c:v>
                </c:pt>
                <c:pt idx="36">
                  <c:v>1.3971999883651733</c:v>
                </c:pt>
                <c:pt idx="37">
                  <c:v>1.3954000473022461</c:v>
                </c:pt>
                <c:pt idx="38">
                  <c:v>1.3947999477386475</c:v>
                </c:pt>
                <c:pt idx="39">
                  <c:v>1.3942999839782715</c:v>
                </c:pt>
                <c:pt idx="40">
                  <c:v>1.3935999870300293</c:v>
                </c:pt>
                <c:pt idx="41">
                  <c:v>1.3921999931335449</c:v>
                </c:pt>
                <c:pt idx="42">
                  <c:v>1.3912999629974365</c:v>
                </c:pt>
                <c:pt idx="43">
                  <c:v>1.3897000551223755</c:v>
                </c:pt>
                <c:pt idx="44">
                  <c:v>1.3895000219345093</c:v>
                </c:pt>
                <c:pt idx="45">
                  <c:v>1.3885999917984009</c:v>
                </c:pt>
                <c:pt idx="46">
                  <c:v>1.386199951171875</c:v>
                </c:pt>
                <c:pt idx="47">
                  <c:v>1.3855999708175659</c:v>
                </c:pt>
                <c:pt idx="48">
                  <c:v>1.3849999904632568</c:v>
                </c:pt>
                <c:pt idx="49">
                  <c:v>1.3840999603271484</c:v>
                </c:pt>
                <c:pt idx="50">
                  <c:v>1.3830000162124634</c:v>
                </c:pt>
                <c:pt idx="51">
                  <c:v>1.381600022315979</c:v>
                </c:pt>
                <c:pt idx="52">
                  <c:v>1.381100058555603</c:v>
                </c:pt>
                <c:pt idx="53">
                  <c:v>1.3796999454498291</c:v>
                </c:pt>
                <c:pt idx="54">
                  <c:v>1.3783999681472778</c:v>
                </c:pt>
                <c:pt idx="55">
                  <c:v>1.3779000043869019</c:v>
                </c:pt>
                <c:pt idx="56">
                  <c:v>1.3767000436782837</c:v>
                </c:pt>
                <c:pt idx="57">
                  <c:v>1.3758000135421753</c:v>
                </c:pt>
                <c:pt idx="58">
                  <c:v>1.3751000165939331</c:v>
                </c:pt>
                <c:pt idx="59">
                  <c:v>1.3738000392913818</c:v>
                </c:pt>
                <c:pt idx="60">
                  <c:v>1.3727999925613403</c:v>
                </c:pt>
                <c:pt idx="61">
                  <c:v>1.3716000318527222</c:v>
                </c:pt>
                <c:pt idx="62">
                  <c:v>1.3707000017166138</c:v>
                </c:pt>
                <c:pt idx="63">
                  <c:v>1.3695000410079956</c:v>
                </c:pt>
                <c:pt idx="64">
                  <c:v>1.3684999942779541</c:v>
                </c:pt>
                <c:pt idx="65">
                  <c:v>1.3674999475479126</c:v>
                </c:pt>
                <c:pt idx="66">
                  <c:v>1.3661999702453613</c:v>
                </c:pt>
                <c:pt idx="67">
                  <c:v>1.3653000593185425</c:v>
                </c:pt>
                <c:pt idx="68">
                  <c:v>1.3640999794006348</c:v>
                </c:pt>
                <c:pt idx="69">
                  <c:v>1.3633999824523926</c:v>
                </c:pt>
                <c:pt idx="70">
                  <c:v>1.3623000383377075</c:v>
                </c:pt>
                <c:pt idx="71">
                  <c:v>1.3610999584197998</c:v>
                </c:pt>
                <c:pt idx="72">
                  <c:v>1.3598999977111816</c:v>
                </c:pt>
                <c:pt idx="73">
                  <c:v>1.3589999675750732</c:v>
                </c:pt>
                <c:pt idx="74">
                  <c:v>1.3578000068664551</c:v>
                </c:pt>
                <c:pt idx="75">
                  <c:v>1.3566000461578369</c:v>
                </c:pt>
                <c:pt idx="76">
                  <c:v>1.3557000160217285</c:v>
                </c:pt>
                <c:pt idx="77">
                  <c:v>1.3545000553131104</c:v>
                </c:pt>
                <c:pt idx="78">
                  <c:v>1.3537000417709351</c:v>
                </c:pt>
                <c:pt idx="79">
                  <c:v>1.3528000116348267</c:v>
                </c:pt>
                <c:pt idx="80">
                  <c:v>1.3515000343322754</c:v>
                </c:pt>
                <c:pt idx="81">
                  <c:v>1.350600004196167</c:v>
                </c:pt>
                <c:pt idx="82">
                  <c:v>1.3490999937057495</c:v>
                </c:pt>
                <c:pt idx="83">
                  <c:v>1.3481999635696411</c:v>
                </c:pt>
                <c:pt idx="84">
                  <c:v>1.3474999666213989</c:v>
                </c:pt>
                <c:pt idx="85">
                  <c:v>1.3464000225067139</c:v>
                </c:pt>
                <c:pt idx="86">
                  <c:v>1.3447999954223633</c:v>
                </c:pt>
                <c:pt idx="87">
                  <c:v>1.3445999622344971</c:v>
                </c:pt>
                <c:pt idx="88">
                  <c:v>1.3432999849319458</c:v>
                </c:pt>
                <c:pt idx="89">
                  <c:v>1.3421000242233276</c:v>
                </c:pt>
                <c:pt idx="90">
                  <c:v>1.3410999774932861</c:v>
                </c:pt>
                <c:pt idx="91">
                  <c:v>1.3401999473571777</c:v>
                </c:pt>
                <c:pt idx="92">
                  <c:v>1.3391000032424927</c:v>
                </c:pt>
                <c:pt idx="93">
                  <c:v>1.3379000425338745</c:v>
                </c:pt>
                <c:pt idx="94">
                  <c:v>1.3372999429702759</c:v>
                </c:pt>
                <c:pt idx="95">
                  <c:v>1.3360999822616577</c:v>
                </c:pt>
                <c:pt idx="96">
                  <c:v>1.3348000049591064</c:v>
                </c:pt>
                <c:pt idx="97">
                  <c:v>1.3339999914169312</c:v>
                </c:pt>
                <c:pt idx="98">
                  <c:v>1.3330999612808228</c:v>
                </c:pt>
                <c:pt idx="99">
                  <c:v>1.3314000368118286</c:v>
                </c:pt>
                <c:pt idx="100">
                  <c:v>1.3308000564575195</c:v>
                </c:pt>
                <c:pt idx="101">
                  <c:v>1.3300000429153442</c:v>
                </c:pt>
                <c:pt idx="102">
                  <c:v>1.3285000324249268</c:v>
                </c:pt>
                <c:pt idx="103">
                  <c:v>1.3276000022888184</c:v>
                </c:pt>
                <c:pt idx="104">
                  <c:v>1.32669997215271</c:v>
                </c:pt>
                <c:pt idx="105">
                  <c:v>1.3256000280380249</c:v>
                </c:pt>
                <c:pt idx="106">
                  <c:v>1.3244999647140503</c:v>
                </c:pt>
                <c:pt idx="107">
                  <c:v>1.3235000371932983</c:v>
                </c:pt>
                <c:pt idx="108">
                  <c:v>1.3223999738693237</c:v>
                </c:pt>
                <c:pt idx="109">
                  <c:v>1.3215999603271484</c:v>
                </c:pt>
                <c:pt idx="110">
                  <c:v>1.3207999467849731</c:v>
                </c:pt>
                <c:pt idx="111">
                  <c:v>1.3194999694824219</c:v>
                </c:pt>
                <c:pt idx="112">
                  <c:v>1.3178000450134277</c:v>
                </c:pt>
                <c:pt idx="113">
                  <c:v>1.3177000284194946</c:v>
                </c:pt>
                <c:pt idx="114">
                  <c:v>1.3164999485015869</c:v>
                </c:pt>
                <c:pt idx="115">
                  <c:v>1.315500020980835</c:v>
                </c:pt>
                <c:pt idx="116">
                  <c:v>1.3143999576568604</c:v>
                </c:pt>
                <c:pt idx="117">
                  <c:v>1.3130999803543091</c:v>
                </c:pt>
                <c:pt idx="118">
                  <c:v>1.3125</c:v>
                </c:pt>
                <c:pt idx="119">
                  <c:v>1.3113000392913818</c:v>
                </c:pt>
                <c:pt idx="120">
                  <c:v>1.3101999759674072</c:v>
                </c:pt>
                <c:pt idx="121">
                  <c:v>1.3092000484466553</c:v>
                </c:pt>
                <c:pt idx="122">
                  <c:v>1.3082000017166138</c:v>
                </c:pt>
                <c:pt idx="123">
                  <c:v>1.3072999715805054</c:v>
                </c:pt>
                <c:pt idx="124">
                  <c:v>1.3063000440597534</c:v>
                </c:pt>
                <c:pt idx="125">
                  <c:v>1.304900050163269</c:v>
                </c:pt>
                <c:pt idx="126">
                  <c:v>1.3040000200271606</c:v>
                </c:pt>
                <c:pt idx="127">
                  <c:v>1.3030999898910522</c:v>
                </c:pt>
                <c:pt idx="128">
                  <c:v>1.3021999597549438</c:v>
                </c:pt>
                <c:pt idx="129">
                  <c:v>1.3008999824523926</c:v>
                </c:pt>
                <c:pt idx="130">
                  <c:v>1.2999999523162842</c:v>
                </c:pt>
                <c:pt idx="131">
                  <c:v>1.2993999719619751</c:v>
                </c:pt>
                <c:pt idx="132">
                  <c:v>1.2978999614715576</c:v>
                </c:pt>
                <c:pt idx="133">
                  <c:v>1.2969000339508057</c:v>
                </c:pt>
                <c:pt idx="134">
                  <c:v>1.2963000535964966</c:v>
                </c:pt>
                <c:pt idx="135">
                  <c:v>1.2949999570846558</c:v>
                </c:pt>
                <c:pt idx="136">
                  <c:v>1.2937999963760376</c:v>
                </c:pt>
                <c:pt idx="137">
                  <c:v>1.2928999662399292</c:v>
                </c:pt>
                <c:pt idx="138">
                  <c:v>1.2922999858856201</c:v>
                </c:pt>
                <c:pt idx="139">
                  <c:v>1.2907999753952026</c:v>
                </c:pt>
                <c:pt idx="140">
                  <c:v>1.2903000116348267</c:v>
                </c:pt>
                <c:pt idx="141">
                  <c:v>1.2890000343322754</c:v>
                </c:pt>
                <c:pt idx="142">
                  <c:v>1.288100004196167</c:v>
                </c:pt>
                <c:pt idx="143">
                  <c:v>1.2875000238418579</c:v>
                </c:pt>
                <c:pt idx="144">
                  <c:v>1.2858999967575073</c:v>
                </c:pt>
                <c:pt idx="145">
                  <c:v>1.285099983215332</c:v>
                </c:pt>
                <c:pt idx="146">
                  <c:v>1.2843999862670898</c:v>
                </c:pt>
                <c:pt idx="147">
                  <c:v>1.2832000255584717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5842-4378-A38D-65BAEFE37E89}"/>
            </c:ext>
          </c:extLst>
        </c:ser>
        <c:ser>
          <c:idx val="57"/>
          <c:order val="51"/>
          <c:tx>
            <c:strRef>
              <c:f>'Icd-3'!$A$95</c:f>
              <c:strCache>
                <c:ptCount val="1"/>
                <c:pt idx="0">
                  <c:v>gluth-r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'Icd-3'!$B$95:$WJ$95</c:f>
              <c:numCache>
                <c:formatCode>General</c:formatCode>
                <c:ptCount val="607"/>
                <c:pt idx="0">
                  <c:v>0.42579999566078186</c:v>
                </c:pt>
                <c:pt idx="1">
                  <c:v>0.62290000915527344</c:v>
                </c:pt>
                <c:pt idx="2">
                  <c:v>0.80900001525878906</c:v>
                </c:pt>
                <c:pt idx="3">
                  <c:v>0.96759998798370361</c:v>
                </c:pt>
                <c:pt idx="4">
                  <c:v>1.0966000556945801</c:v>
                </c:pt>
                <c:pt idx="5">
                  <c:v>1.1912000179290771</c:v>
                </c:pt>
                <c:pt idx="6">
                  <c:v>1.2628999948501587</c:v>
                </c:pt>
                <c:pt idx="7">
                  <c:v>1.3188999891281128</c:v>
                </c:pt>
                <c:pt idx="8">
                  <c:v>1.3549000024795532</c:v>
                </c:pt>
                <c:pt idx="9">
                  <c:v>1.3797999620437622</c:v>
                </c:pt>
                <c:pt idx="10">
                  <c:v>1.3970999717712402</c:v>
                </c:pt>
                <c:pt idx="11">
                  <c:v>1.4079999923706055</c:v>
                </c:pt>
                <c:pt idx="12">
                  <c:v>1.4160000085830688</c:v>
                </c:pt>
                <c:pt idx="13">
                  <c:v>1.4212000370025635</c:v>
                </c:pt>
                <c:pt idx="14">
                  <c:v>1.4247000217437744</c:v>
                </c:pt>
                <c:pt idx="15">
                  <c:v>1.4270999431610107</c:v>
                </c:pt>
                <c:pt idx="16">
                  <c:v>1.4282000064849854</c:v>
                </c:pt>
                <c:pt idx="17">
                  <c:v>1.4296000003814697</c:v>
                </c:pt>
                <c:pt idx="18">
                  <c:v>1.4305000305175781</c:v>
                </c:pt>
                <c:pt idx="19">
                  <c:v>1.4312000274658203</c:v>
                </c:pt>
                <c:pt idx="20">
                  <c:v>1.4311000108718872</c:v>
                </c:pt>
                <c:pt idx="21">
                  <c:v>1.4312000274658203</c:v>
                </c:pt>
                <c:pt idx="22">
                  <c:v>1.4312000274658203</c:v>
                </c:pt>
                <c:pt idx="23">
                  <c:v>1.430899977684021</c:v>
                </c:pt>
                <c:pt idx="24">
                  <c:v>1.430400013923645</c:v>
                </c:pt>
                <c:pt idx="25">
                  <c:v>1.4313000440597534</c:v>
                </c:pt>
                <c:pt idx="26">
                  <c:v>1.4300999641418457</c:v>
                </c:pt>
                <c:pt idx="27">
                  <c:v>1.4298000335693359</c:v>
                </c:pt>
                <c:pt idx="28">
                  <c:v>1.4298000335693359</c:v>
                </c:pt>
                <c:pt idx="29">
                  <c:v>1.4284000396728516</c:v>
                </c:pt>
                <c:pt idx="30">
                  <c:v>1.4290000200271606</c:v>
                </c:pt>
                <c:pt idx="31">
                  <c:v>1.4278000593185425</c:v>
                </c:pt>
                <c:pt idx="32">
                  <c:v>1.4278000593185425</c:v>
                </c:pt>
                <c:pt idx="33">
                  <c:v>1.4271999597549438</c:v>
                </c:pt>
                <c:pt idx="34">
                  <c:v>1.4266999959945679</c:v>
                </c:pt>
                <c:pt idx="35">
                  <c:v>1.4257999658584595</c:v>
                </c:pt>
                <c:pt idx="36">
                  <c:v>1.4244999885559082</c:v>
                </c:pt>
                <c:pt idx="37">
                  <c:v>1.424299955368042</c:v>
                </c:pt>
                <c:pt idx="38">
                  <c:v>1.4235999584197998</c:v>
                </c:pt>
                <c:pt idx="39">
                  <c:v>1.4239000082015991</c:v>
                </c:pt>
                <c:pt idx="40">
                  <c:v>1.4229999780654907</c:v>
                </c:pt>
                <c:pt idx="41">
                  <c:v>1.4221999645233154</c:v>
                </c:pt>
                <c:pt idx="42">
                  <c:v>1.4215999841690063</c:v>
                </c:pt>
                <c:pt idx="43">
                  <c:v>1.4210000038146973</c:v>
                </c:pt>
                <c:pt idx="44">
                  <c:v>1.4204000234603882</c:v>
                </c:pt>
                <c:pt idx="45">
                  <c:v>1.4192999601364136</c:v>
                </c:pt>
                <c:pt idx="46">
                  <c:v>1.4182000160217285</c:v>
                </c:pt>
                <c:pt idx="47">
                  <c:v>1.4178999662399292</c:v>
                </c:pt>
                <c:pt idx="48">
                  <c:v>1.4175000190734863</c:v>
                </c:pt>
                <c:pt idx="49">
                  <c:v>1.4169000387191772</c:v>
                </c:pt>
                <c:pt idx="50">
                  <c:v>1.416100025177002</c:v>
                </c:pt>
                <c:pt idx="51">
                  <c:v>1.4158999919891357</c:v>
                </c:pt>
                <c:pt idx="52">
                  <c:v>1.4150999784469604</c:v>
                </c:pt>
                <c:pt idx="53">
                  <c:v>1.4141000509262085</c:v>
                </c:pt>
                <c:pt idx="54">
                  <c:v>1.4133000373840332</c:v>
                </c:pt>
                <c:pt idx="55">
                  <c:v>1.4127000570297241</c:v>
                </c:pt>
                <c:pt idx="56">
                  <c:v>1.4121999740600586</c:v>
                </c:pt>
                <c:pt idx="57">
                  <c:v>1.4119999408721924</c:v>
                </c:pt>
                <c:pt idx="58">
                  <c:v>1.410599946975708</c:v>
                </c:pt>
                <c:pt idx="59">
                  <c:v>1.4098999500274658</c:v>
                </c:pt>
                <c:pt idx="60">
                  <c:v>1.4098000526428223</c:v>
                </c:pt>
                <c:pt idx="61">
                  <c:v>1.4085999727249146</c:v>
                </c:pt>
                <c:pt idx="62">
                  <c:v>1.4076999425888062</c:v>
                </c:pt>
                <c:pt idx="63">
                  <c:v>1.4074000120162964</c:v>
                </c:pt>
                <c:pt idx="64">
                  <c:v>1.4055999517440796</c:v>
                </c:pt>
                <c:pt idx="65">
                  <c:v>1.4055999517440796</c:v>
                </c:pt>
                <c:pt idx="66">
                  <c:v>1.4053000211715698</c:v>
                </c:pt>
                <c:pt idx="67">
                  <c:v>1.4040999412536621</c:v>
                </c:pt>
                <c:pt idx="68">
                  <c:v>1.4040999412536621</c:v>
                </c:pt>
                <c:pt idx="69">
                  <c:v>1.4028999805450439</c:v>
                </c:pt>
                <c:pt idx="70">
                  <c:v>1.4019999504089355</c:v>
                </c:pt>
                <c:pt idx="71">
                  <c:v>1.401900053024292</c:v>
                </c:pt>
                <c:pt idx="72">
                  <c:v>1.4010000228881836</c:v>
                </c:pt>
                <c:pt idx="73">
                  <c:v>1.4004000425338745</c:v>
                </c:pt>
                <c:pt idx="74">
                  <c:v>1.3991999626159668</c:v>
                </c:pt>
                <c:pt idx="75">
                  <c:v>1.3988000154495239</c:v>
                </c:pt>
                <c:pt idx="76">
                  <c:v>1.3975000381469727</c:v>
                </c:pt>
                <c:pt idx="77">
                  <c:v>1.3971999883651733</c:v>
                </c:pt>
                <c:pt idx="78">
                  <c:v>1.3967000246047974</c:v>
                </c:pt>
                <c:pt idx="79">
                  <c:v>1.3959000110626221</c:v>
                </c:pt>
                <c:pt idx="80">
                  <c:v>1.3947000503540039</c:v>
                </c:pt>
                <c:pt idx="81">
                  <c:v>1.3945000171661377</c:v>
                </c:pt>
                <c:pt idx="82">
                  <c:v>1.3934999704360962</c:v>
                </c:pt>
                <c:pt idx="83">
                  <c:v>1.3930000066757202</c:v>
                </c:pt>
                <c:pt idx="84">
                  <c:v>1.3919999599456787</c:v>
                </c:pt>
                <c:pt idx="85">
                  <c:v>1.3914999961853027</c:v>
                </c:pt>
                <c:pt idx="86">
                  <c:v>1.3904000520706177</c:v>
                </c:pt>
                <c:pt idx="87">
                  <c:v>1.3898999691009521</c:v>
                </c:pt>
                <c:pt idx="88">
                  <c:v>1.3883999586105347</c:v>
                </c:pt>
                <c:pt idx="89">
                  <c:v>1.3885999917984009</c:v>
                </c:pt>
                <c:pt idx="90">
                  <c:v>1.3876999616622925</c:v>
                </c:pt>
                <c:pt idx="91">
                  <c:v>1.3869999647140503</c:v>
                </c:pt>
                <c:pt idx="92">
                  <c:v>1.3861000537872314</c:v>
                </c:pt>
                <c:pt idx="93">
                  <c:v>1.3853000402450562</c:v>
                </c:pt>
                <c:pt idx="94">
                  <c:v>1.3842999935150146</c:v>
                </c:pt>
                <c:pt idx="95">
                  <c:v>1.3834999799728394</c:v>
                </c:pt>
                <c:pt idx="96">
                  <c:v>1.3827999830245972</c:v>
                </c:pt>
                <c:pt idx="97">
                  <c:v>1.382599949836731</c:v>
                </c:pt>
                <c:pt idx="98">
                  <c:v>1.3812999725341797</c:v>
                </c:pt>
                <c:pt idx="99">
                  <c:v>1.3808000087738037</c:v>
                </c:pt>
                <c:pt idx="100">
                  <c:v>1.3801000118255615</c:v>
                </c:pt>
                <c:pt idx="101">
                  <c:v>1.3798999786376953</c:v>
                </c:pt>
                <c:pt idx="102">
                  <c:v>1.3788000345230103</c:v>
                </c:pt>
                <c:pt idx="103">
                  <c:v>1.3777999877929688</c:v>
                </c:pt>
                <c:pt idx="104">
                  <c:v>1.3770999908447266</c:v>
                </c:pt>
                <c:pt idx="105">
                  <c:v>1.3769999742507935</c:v>
                </c:pt>
                <c:pt idx="106">
                  <c:v>1.3760000467300415</c:v>
                </c:pt>
                <c:pt idx="107">
                  <c:v>1.375</c:v>
                </c:pt>
                <c:pt idx="108">
                  <c:v>1.3741999864578247</c:v>
                </c:pt>
                <c:pt idx="109">
                  <c:v>1.3739999532699585</c:v>
                </c:pt>
                <c:pt idx="110">
                  <c:v>1.3727999925613403</c:v>
                </c:pt>
                <c:pt idx="111">
                  <c:v>1.3724000453948975</c:v>
                </c:pt>
                <c:pt idx="112">
                  <c:v>1.3708000183105469</c:v>
                </c:pt>
                <c:pt idx="113">
                  <c:v>1.3704999685287476</c:v>
                </c:pt>
                <c:pt idx="114">
                  <c:v>1.3696999549865723</c:v>
                </c:pt>
                <c:pt idx="115">
                  <c:v>1.3694000244140625</c:v>
                </c:pt>
                <c:pt idx="116">
                  <c:v>1.3688000440597534</c:v>
                </c:pt>
                <c:pt idx="117">
                  <c:v>1.3680000305175781</c:v>
                </c:pt>
                <c:pt idx="118">
                  <c:v>1.3671000003814697</c:v>
                </c:pt>
                <c:pt idx="119">
                  <c:v>1.3657000064849854</c:v>
                </c:pt>
                <c:pt idx="120">
                  <c:v>1.3651000261306763</c:v>
                </c:pt>
                <c:pt idx="121">
                  <c:v>1.364799976348877</c:v>
                </c:pt>
                <c:pt idx="122">
                  <c:v>1.3639999628067017</c:v>
                </c:pt>
                <c:pt idx="123">
                  <c:v>1.3631000518798828</c:v>
                </c:pt>
                <c:pt idx="124">
                  <c:v>1.3626999855041504</c:v>
                </c:pt>
                <c:pt idx="125">
                  <c:v>1.361299991607666</c:v>
                </c:pt>
                <c:pt idx="126">
                  <c:v>1.3605999946594238</c:v>
                </c:pt>
                <c:pt idx="127">
                  <c:v>1.360200047492981</c:v>
                </c:pt>
                <c:pt idx="128">
                  <c:v>1.3593000173568726</c:v>
                </c:pt>
                <c:pt idx="129">
                  <c:v>1.3587000370025635</c:v>
                </c:pt>
                <c:pt idx="130">
                  <c:v>1.3578000068664551</c:v>
                </c:pt>
                <c:pt idx="131">
                  <c:v>1.3566999435424805</c:v>
                </c:pt>
                <c:pt idx="132">
                  <c:v>1.3557000160217285</c:v>
                </c:pt>
                <c:pt idx="133">
                  <c:v>1.3554999828338623</c:v>
                </c:pt>
                <c:pt idx="134">
                  <c:v>1.354699969291687</c:v>
                </c:pt>
                <c:pt idx="135">
                  <c:v>1.3539999723434448</c:v>
                </c:pt>
                <c:pt idx="136">
                  <c:v>1.3530999422073364</c:v>
                </c:pt>
                <c:pt idx="137">
                  <c:v>1.3523999452590942</c:v>
                </c:pt>
                <c:pt idx="138">
                  <c:v>1.3519999980926514</c:v>
                </c:pt>
                <c:pt idx="139">
                  <c:v>1.3503999710083008</c:v>
                </c:pt>
                <c:pt idx="140">
                  <c:v>1.3497999906539917</c:v>
                </c:pt>
                <c:pt idx="141">
                  <c:v>1.3492000102996826</c:v>
                </c:pt>
                <c:pt idx="142">
                  <c:v>1.3486000299453735</c:v>
                </c:pt>
                <c:pt idx="143">
                  <c:v>1.347599983215332</c:v>
                </c:pt>
                <c:pt idx="144">
                  <c:v>1.3467999696731567</c:v>
                </c:pt>
                <c:pt idx="145">
                  <c:v>1.3461999893188477</c:v>
                </c:pt>
                <c:pt idx="146">
                  <c:v>1.3451999425888062</c:v>
                </c:pt>
                <c:pt idx="147">
                  <c:v>1.3449000120162964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5842-4378-A38D-65BAEFE37E89}"/>
            </c:ext>
          </c:extLst>
        </c:ser>
        <c:ser>
          <c:idx val="58"/>
          <c:order val="52"/>
          <c:tx>
            <c:strRef>
              <c:f>'Icd-3'!$A$96</c:f>
              <c:strCache>
                <c:ptCount val="1"/>
                <c:pt idx="0">
                  <c:v>gluth-o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'Icd-3'!$B$96:$WJ$96</c:f>
              <c:numCache>
                <c:formatCode>General</c:formatCode>
                <c:ptCount val="607"/>
                <c:pt idx="0">
                  <c:v>0.43459999561309814</c:v>
                </c:pt>
                <c:pt idx="1">
                  <c:v>0.62809997797012329</c:v>
                </c:pt>
                <c:pt idx="2">
                  <c:v>0.79930001497268677</c:v>
                </c:pt>
                <c:pt idx="3">
                  <c:v>0.94760000705718994</c:v>
                </c:pt>
                <c:pt idx="4">
                  <c:v>1.0674999952316284</c:v>
                </c:pt>
                <c:pt idx="5">
                  <c:v>1.1627000570297241</c:v>
                </c:pt>
                <c:pt idx="6">
                  <c:v>1.2411999702453613</c:v>
                </c:pt>
                <c:pt idx="7">
                  <c:v>1.2990000247955322</c:v>
                </c:pt>
                <c:pt idx="8">
                  <c:v>1.3413000106811523</c:v>
                </c:pt>
                <c:pt idx="9">
                  <c:v>1.3704999685287476</c:v>
                </c:pt>
                <c:pt idx="10">
                  <c:v>1.3890999555587769</c:v>
                </c:pt>
                <c:pt idx="11">
                  <c:v>1.4033000469207764</c:v>
                </c:pt>
                <c:pt idx="12">
                  <c:v>1.4125000238418579</c:v>
                </c:pt>
                <c:pt idx="13">
                  <c:v>1.4165999889373779</c:v>
                </c:pt>
                <c:pt idx="14">
                  <c:v>1.419700026512146</c:v>
                </c:pt>
                <c:pt idx="15">
                  <c:v>1.4225000143051147</c:v>
                </c:pt>
                <c:pt idx="16">
                  <c:v>1.4236999750137329</c:v>
                </c:pt>
                <c:pt idx="17">
                  <c:v>1.4255000352859497</c:v>
                </c:pt>
                <c:pt idx="18">
                  <c:v>1.4261000156402588</c:v>
                </c:pt>
                <c:pt idx="19">
                  <c:v>1.4263999462127686</c:v>
                </c:pt>
                <c:pt idx="20">
                  <c:v>1.4258999824523926</c:v>
                </c:pt>
                <c:pt idx="21">
                  <c:v>1.4261000156402588</c:v>
                </c:pt>
                <c:pt idx="22">
                  <c:v>1.4254000186920166</c:v>
                </c:pt>
                <c:pt idx="23">
                  <c:v>1.4241000413894653</c:v>
                </c:pt>
                <c:pt idx="24">
                  <c:v>1.4236999750137329</c:v>
                </c:pt>
                <c:pt idx="25">
                  <c:v>1.4236999750137329</c:v>
                </c:pt>
                <c:pt idx="26">
                  <c:v>1.4222999811172485</c:v>
                </c:pt>
                <c:pt idx="27">
                  <c:v>1.4222999811172485</c:v>
                </c:pt>
                <c:pt idx="28">
                  <c:v>1.4208999872207642</c:v>
                </c:pt>
                <c:pt idx="29">
                  <c:v>1.4198999404907227</c:v>
                </c:pt>
                <c:pt idx="30">
                  <c:v>1.4194999933242798</c:v>
                </c:pt>
                <c:pt idx="31">
                  <c:v>1.4183000326156616</c:v>
                </c:pt>
                <c:pt idx="32">
                  <c:v>1.4178999662399292</c:v>
                </c:pt>
                <c:pt idx="33">
                  <c:v>1.4163000583648682</c:v>
                </c:pt>
                <c:pt idx="34">
                  <c:v>1.4154000282287598</c:v>
                </c:pt>
                <c:pt idx="35">
                  <c:v>1.4142999649047852</c:v>
                </c:pt>
                <c:pt idx="36">
                  <c:v>1.4132000207901001</c:v>
                </c:pt>
                <c:pt idx="37">
                  <c:v>1.4127000570297241</c:v>
                </c:pt>
                <c:pt idx="38">
                  <c:v>1.4120999574661255</c:v>
                </c:pt>
                <c:pt idx="39">
                  <c:v>1.4106999635696411</c:v>
                </c:pt>
                <c:pt idx="40">
                  <c:v>1.4098000526428223</c:v>
                </c:pt>
                <c:pt idx="41">
                  <c:v>1.4085999727249146</c:v>
                </c:pt>
                <c:pt idx="42">
                  <c:v>1.4076000452041626</c:v>
                </c:pt>
                <c:pt idx="43">
                  <c:v>1.406999945640564</c:v>
                </c:pt>
                <c:pt idx="44">
                  <c:v>1.405500054359436</c:v>
                </c:pt>
                <c:pt idx="45">
                  <c:v>1.4046000242233276</c:v>
                </c:pt>
                <c:pt idx="46">
                  <c:v>1.4033000469207764</c:v>
                </c:pt>
                <c:pt idx="47">
                  <c:v>1.402400016784668</c:v>
                </c:pt>
                <c:pt idx="48">
                  <c:v>1.4019999504089355</c:v>
                </c:pt>
                <c:pt idx="49">
                  <c:v>1.4003000259399414</c:v>
                </c:pt>
                <c:pt idx="50">
                  <c:v>1.3995000123977661</c:v>
                </c:pt>
                <c:pt idx="51">
                  <c:v>1.3983999490737915</c:v>
                </c:pt>
                <c:pt idx="52">
                  <c:v>1.3976999521255493</c:v>
                </c:pt>
                <c:pt idx="53">
                  <c:v>1.3967000246047974</c:v>
                </c:pt>
                <c:pt idx="54">
                  <c:v>1.3954000473022461</c:v>
                </c:pt>
                <c:pt idx="55">
                  <c:v>1.3941999673843384</c:v>
                </c:pt>
                <c:pt idx="56">
                  <c:v>1.3939000368118286</c:v>
                </c:pt>
                <c:pt idx="57">
                  <c:v>1.392799973487854</c:v>
                </c:pt>
                <c:pt idx="58">
                  <c:v>1.3913999795913696</c:v>
                </c:pt>
                <c:pt idx="59">
                  <c:v>1.3904999494552612</c:v>
                </c:pt>
                <c:pt idx="60">
                  <c:v>1.3895000219345093</c:v>
                </c:pt>
                <c:pt idx="61">
                  <c:v>1.3885999917984009</c:v>
                </c:pt>
                <c:pt idx="62">
                  <c:v>1.3881000280380249</c:v>
                </c:pt>
                <c:pt idx="63">
                  <c:v>1.3865000009536743</c:v>
                </c:pt>
                <c:pt idx="64">
                  <c:v>1.385699987411499</c:v>
                </c:pt>
                <c:pt idx="65">
                  <c:v>1.3847999572753906</c:v>
                </c:pt>
                <c:pt idx="66">
                  <c:v>1.3830000162124634</c:v>
                </c:pt>
                <c:pt idx="67">
                  <c:v>1.3830000162124634</c:v>
                </c:pt>
                <c:pt idx="68">
                  <c:v>1.3822000026702881</c:v>
                </c:pt>
                <c:pt idx="69">
                  <c:v>1.381100058555603</c:v>
                </c:pt>
                <c:pt idx="70">
                  <c:v>1.3804999589920044</c:v>
                </c:pt>
                <c:pt idx="71">
                  <c:v>1.3791999816894531</c:v>
                </c:pt>
                <c:pt idx="72">
                  <c:v>1.3781000375747681</c:v>
                </c:pt>
                <c:pt idx="73">
                  <c:v>1.3770999908447266</c:v>
                </c:pt>
                <c:pt idx="74">
                  <c:v>1.3758000135421753</c:v>
                </c:pt>
                <c:pt idx="75">
                  <c:v>1.375499963760376</c:v>
                </c:pt>
                <c:pt idx="76">
                  <c:v>1.3740999698638916</c:v>
                </c:pt>
                <c:pt idx="77">
                  <c:v>1.3736000061035156</c:v>
                </c:pt>
                <c:pt idx="78">
                  <c:v>1.3724000453948975</c:v>
                </c:pt>
                <c:pt idx="79">
                  <c:v>1.3716000318527222</c:v>
                </c:pt>
                <c:pt idx="80">
                  <c:v>1.3704999685287476</c:v>
                </c:pt>
                <c:pt idx="81">
                  <c:v>1.3698999881744385</c:v>
                </c:pt>
                <c:pt idx="82">
                  <c:v>1.3687000274658203</c:v>
                </c:pt>
                <c:pt idx="83">
                  <c:v>1.3675999641418457</c:v>
                </c:pt>
                <c:pt idx="84">
                  <c:v>1.3669999837875366</c:v>
                </c:pt>
                <c:pt idx="85">
                  <c:v>1.3660999536514282</c:v>
                </c:pt>
                <c:pt idx="86">
                  <c:v>1.364799976348877</c:v>
                </c:pt>
                <c:pt idx="87">
                  <c:v>1.3638999462127686</c:v>
                </c:pt>
                <c:pt idx="88">
                  <c:v>1.3629000186920166</c:v>
                </c:pt>
                <c:pt idx="89">
                  <c:v>1.3616000413894653</c:v>
                </c:pt>
                <c:pt idx="90">
                  <c:v>1.3610999584197998</c:v>
                </c:pt>
                <c:pt idx="91">
                  <c:v>1.3597999811172485</c:v>
                </c:pt>
                <c:pt idx="92">
                  <c:v>1.3589999675750732</c:v>
                </c:pt>
                <c:pt idx="93">
                  <c:v>1.3578000068664551</c:v>
                </c:pt>
                <c:pt idx="94">
                  <c:v>1.3567999601364136</c:v>
                </c:pt>
                <c:pt idx="95">
                  <c:v>1.3560999631881714</c:v>
                </c:pt>
                <c:pt idx="96">
                  <c:v>1.3547999858856201</c:v>
                </c:pt>
                <c:pt idx="97">
                  <c:v>1.3538999557495117</c:v>
                </c:pt>
                <c:pt idx="98">
                  <c:v>1.3535000085830688</c:v>
                </c:pt>
                <c:pt idx="99">
                  <c:v>1.3516999483108521</c:v>
                </c:pt>
                <c:pt idx="100">
                  <c:v>1.3513000011444092</c:v>
                </c:pt>
                <c:pt idx="101">
                  <c:v>1.3503999710083008</c:v>
                </c:pt>
                <c:pt idx="102">
                  <c:v>1.3489999771118164</c:v>
                </c:pt>
                <c:pt idx="103">
                  <c:v>1.3479000329971313</c:v>
                </c:pt>
                <c:pt idx="104">
                  <c:v>1.3471000194549561</c:v>
                </c:pt>
                <c:pt idx="105">
                  <c:v>1.3464000225067139</c:v>
                </c:pt>
                <c:pt idx="106">
                  <c:v>1.3451999425888062</c:v>
                </c:pt>
                <c:pt idx="107">
                  <c:v>1.3442000150680542</c:v>
                </c:pt>
                <c:pt idx="108">
                  <c:v>1.3434000015258789</c:v>
                </c:pt>
                <c:pt idx="109">
                  <c:v>1.3423000574111938</c:v>
                </c:pt>
                <c:pt idx="110">
                  <c:v>1.3421000242233276</c:v>
                </c:pt>
                <c:pt idx="111">
                  <c:v>1.340999960899353</c:v>
                </c:pt>
                <c:pt idx="112">
                  <c:v>1.3394999504089355</c:v>
                </c:pt>
                <c:pt idx="113">
                  <c:v>1.3387000560760498</c:v>
                </c:pt>
                <c:pt idx="114">
                  <c:v>1.3377000093460083</c:v>
                </c:pt>
                <c:pt idx="115">
                  <c:v>1.3366999626159668</c:v>
                </c:pt>
                <c:pt idx="116">
                  <c:v>1.3361999988555908</c:v>
                </c:pt>
                <c:pt idx="117">
                  <c:v>1.3345999717712402</c:v>
                </c:pt>
                <c:pt idx="118">
                  <c:v>1.3336999416351318</c:v>
                </c:pt>
                <c:pt idx="119">
                  <c:v>1.3329000473022461</c:v>
                </c:pt>
                <c:pt idx="120">
                  <c:v>1.3321000337600708</c:v>
                </c:pt>
                <c:pt idx="121">
                  <c:v>1.3312000036239624</c:v>
                </c:pt>
                <c:pt idx="122">
                  <c:v>1.3301999568939209</c:v>
                </c:pt>
                <c:pt idx="123">
                  <c:v>1.3287999629974365</c:v>
                </c:pt>
                <c:pt idx="124">
                  <c:v>1.3286000490188599</c:v>
                </c:pt>
                <c:pt idx="125">
                  <c:v>1.3272000551223755</c:v>
                </c:pt>
                <c:pt idx="126">
                  <c:v>1.3260999917984009</c:v>
                </c:pt>
                <c:pt idx="127">
                  <c:v>1.3253999948501587</c:v>
                </c:pt>
                <c:pt idx="128">
                  <c:v>1.3244999647140503</c:v>
                </c:pt>
                <c:pt idx="129">
                  <c:v>1.3230999708175659</c:v>
                </c:pt>
                <c:pt idx="130">
                  <c:v>1.3223999738693237</c:v>
                </c:pt>
                <c:pt idx="131">
                  <c:v>1.3210999965667725</c:v>
                </c:pt>
                <c:pt idx="132">
                  <c:v>1.3201999664306641</c:v>
                </c:pt>
                <c:pt idx="133">
                  <c:v>1.319100022315979</c:v>
                </c:pt>
                <c:pt idx="134">
                  <c:v>1.3183000087738037</c:v>
                </c:pt>
                <c:pt idx="135">
                  <c:v>1.3171999454498291</c:v>
                </c:pt>
                <c:pt idx="136">
                  <c:v>1.3158999681472778</c:v>
                </c:pt>
                <c:pt idx="137">
                  <c:v>1.3151999711990356</c:v>
                </c:pt>
                <c:pt idx="138">
                  <c:v>1.3145999908447266</c:v>
                </c:pt>
                <c:pt idx="139">
                  <c:v>1.3128000497817993</c:v>
                </c:pt>
                <c:pt idx="140">
                  <c:v>1.3119000196456909</c:v>
                </c:pt>
                <c:pt idx="141">
                  <c:v>1.3109999895095825</c:v>
                </c:pt>
                <c:pt idx="142">
                  <c:v>1.3101999759674072</c:v>
                </c:pt>
                <c:pt idx="143">
                  <c:v>1.3093999624252319</c:v>
                </c:pt>
                <c:pt idx="144">
                  <c:v>1.3078999519348145</c:v>
                </c:pt>
                <c:pt idx="145">
                  <c:v>1.3072999715805054</c:v>
                </c:pt>
                <c:pt idx="146">
                  <c:v>1.3063000440597534</c:v>
                </c:pt>
                <c:pt idx="147">
                  <c:v>1.304900050163269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5842-4378-A38D-65BAEFE37E89}"/>
            </c:ext>
          </c:extLst>
        </c:ser>
        <c:ser>
          <c:idx val="59"/>
          <c:order val="53"/>
          <c:tx>
            <c:strRef>
              <c:f>'Icd-3'!$A$97</c:f>
              <c:strCache>
                <c:ptCount val="1"/>
                <c:pt idx="0">
                  <c:v>control5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'Icd-3'!$B$97:$WJ$97</c:f>
              <c:numCache>
                <c:formatCode>General</c:formatCode>
                <c:ptCount val="607"/>
                <c:pt idx="0">
                  <c:v>0.4625999927520752</c:v>
                </c:pt>
                <c:pt idx="1">
                  <c:v>0.66490000486373901</c:v>
                </c:pt>
                <c:pt idx="2">
                  <c:v>0.82829999923706055</c:v>
                </c:pt>
                <c:pt idx="3">
                  <c:v>0.9714999794960022</c:v>
                </c:pt>
                <c:pt idx="4">
                  <c:v>1.0751999616622925</c:v>
                </c:pt>
                <c:pt idx="5">
                  <c:v>1.1597000360488892</c:v>
                </c:pt>
                <c:pt idx="6">
                  <c:v>1.2289999723434448</c:v>
                </c:pt>
                <c:pt idx="7">
                  <c:v>1.2796000242233276</c:v>
                </c:pt>
                <c:pt idx="8">
                  <c:v>1.315500020980835</c:v>
                </c:pt>
                <c:pt idx="9">
                  <c:v>1.3393000364303589</c:v>
                </c:pt>
                <c:pt idx="10">
                  <c:v>1.3592000007629395</c:v>
                </c:pt>
                <c:pt idx="11">
                  <c:v>1.3707000017166138</c:v>
                </c:pt>
                <c:pt idx="12">
                  <c:v>1.3776999711990356</c:v>
                </c:pt>
                <c:pt idx="13">
                  <c:v>1.3844000101089478</c:v>
                </c:pt>
                <c:pt idx="14">
                  <c:v>1.3894000053405762</c:v>
                </c:pt>
                <c:pt idx="15">
                  <c:v>1.3924000263214111</c:v>
                </c:pt>
                <c:pt idx="16">
                  <c:v>1.395300030708313</c:v>
                </c:pt>
                <c:pt idx="17">
                  <c:v>1.3978999853134155</c:v>
                </c:pt>
                <c:pt idx="18">
                  <c:v>1.3990999460220337</c:v>
                </c:pt>
                <c:pt idx="19">
                  <c:v>1.3997999429702759</c:v>
                </c:pt>
                <c:pt idx="20">
                  <c:v>1.4005000591278076</c:v>
                </c:pt>
                <c:pt idx="21">
                  <c:v>1.4005000591278076</c:v>
                </c:pt>
                <c:pt idx="22">
                  <c:v>1.4004000425338745</c:v>
                </c:pt>
                <c:pt idx="23">
                  <c:v>1.3999999761581421</c:v>
                </c:pt>
                <c:pt idx="24">
                  <c:v>1.3997000455856323</c:v>
                </c:pt>
                <c:pt idx="25">
                  <c:v>1.4003000259399414</c:v>
                </c:pt>
                <c:pt idx="26">
                  <c:v>1.3995000123977661</c:v>
                </c:pt>
                <c:pt idx="27">
                  <c:v>1.3986999988555908</c:v>
                </c:pt>
                <c:pt idx="28">
                  <c:v>1.3980000019073486</c:v>
                </c:pt>
                <c:pt idx="29">
                  <c:v>1.3978999853134155</c:v>
                </c:pt>
                <c:pt idx="30">
                  <c:v>1.3976999521255493</c:v>
                </c:pt>
                <c:pt idx="31">
                  <c:v>1.3961999416351318</c:v>
                </c:pt>
                <c:pt idx="32">
                  <c:v>1.3966000080108643</c:v>
                </c:pt>
                <c:pt idx="33">
                  <c:v>1.3954999446868896</c:v>
                </c:pt>
                <c:pt idx="34">
                  <c:v>1.3946000337600708</c:v>
                </c:pt>
                <c:pt idx="35">
                  <c:v>1.3930000066757202</c:v>
                </c:pt>
                <c:pt idx="36">
                  <c:v>1.3926999568939209</c:v>
                </c:pt>
                <c:pt idx="37">
                  <c:v>1.3911000490188599</c:v>
                </c:pt>
                <c:pt idx="38">
                  <c:v>1.3914999961853027</c:v>
                </c:pt>
                <c:pt idx="39">
                  <c:v>1.3899999856948853</c:v>
                </c:pt>
                <c:pt idx="40">
                  <c:v>1.38919997215271</c:v>
                </c:pt>
                <c:pt idx="41">
                  <c:v>1.3877999782562256</c:v>
                </c:pt>
                <c:pt idx="42">
                  <c:v>1.3868999481201172</c:v>
                </c:pt>
                <c:pt idx="43">
                  <c:v>1.3859000205993652</c:v>
                </c:pt>
                <c:pt idx="44">
                  <c:v>1.3844000101089478</c:v>
                </c:pt>
                <c:pt idx="45">
                  <c:v>1.3835999965667725</c:v>
                </c:pt>
                <c:pt idx="46">
                  <c:v>1.3826999664306641</c:v>
                </c:pt>
                <c:pt idx="47">
                  <c:v>1.3809000253677368</c:v>
                </c:pt>
                <c:pt idx="48">
                  <c:v>1.3803999423980713</c:v>
                </c:pt>
                <c:pt idx="49">
                  <c:v>1.3792999982833862</c:v>
                </c:pt>
                <c:pt idx="50">
                  <c:v>1.378000020980835</c:v>
                </c:pt>
                <c:pt idx="51">
                  <c:v>1.3767000436782837</c:v>
                </c:pt>
                <c:pt idx="52">
                  <c:v>1.3760000467300415</c:v>
                </c:pt>
                <c:pt idx="53">
                  <c:v>1.3739000558853149</c:v>
                </c:pt>
                <c:pt idx="54">
                  <c:v>1.3732999563217163</c:v>
                </c:pt>
                <c:pt idx="55">
                  <c:v>1.372499942779541</c:v>
                </c:pt>
                <c:pt idx="56">
                  <c:v>1.3710000514984131</c:v>
                </c:pt>
                <c:pt idx="57">
                  <c:v>1.3701000213623047</c:v>
                </c:pt>
                <c:pt idx="58">
                  <c:v>1.368399977684021</c:v>
                </c:pt>
                <c:pt idx="59">
                  <c:v>1.3674999475479126</c:v>
                </c:pt>
                <c:pt idx="60">
                  <c:v>1.3662999868392944</c:v>
                </c:pt>
                <c:pt idx="61">
                  <c:v>1.3653000593185425</c:v>
                </c:pt>
                <c:pt idx="62">
                  <c:v>1.3639999628067017</c:v>
                </c:pt>
                <c:pt idx="63">
                  <c:v>1.3629000186920166</c:v>
                </c:pt>
                <c:pt idx="64">
                  <c:v>1.3611999750137329</c:v>
                </c:pt>
                <c:pt idx="65">
                  <c:v>1.3600000143051147</c:v>
                </c:pt>
                <c:pt idx="66">
                  <c:v>1.3592000007629395</c:v>
                </c:pt>
                <c:pt idx="67">
                  <c:v>1.3581999540328979</c:v>
                </c:pt>
                <c:pt idx="68">
                  <c:v>1.3567999601364136</c:v>
                </c:pt>
                <c:pt idx="69">
                  <c:v>1.3559999465942383</c:v>
                </c:pt>
                <c:pt idx="70">
                  <c:v>1.3540999889373779</c:v>
                </c:pt>
                <c:pt idx="71">
                  <c:v>1.3531999588012695</c:v>
                </c:pt>
                <c:pt idx="72">
                  <c:v>1.3524999618530273</c:v>
                </c:pt>
                <c:pt idx="73">
                  <c:v>1.3511999845504761</c:v>
                </c:pt>
                <c:pt idx="74">
                  <c:v>1.3496999740600586</c:v>
                </c:pt>
                <c:pt idx="75">
                  <c:v>1.3486000299453735</c:v>
                </c:pt>
                <c:pt idx="76">
                  <c:v>1.3468999862670898</c:v>
                </c:pt>
                <c:pt idx="77">
                  <c:v>1.3457000255584717</c:v>
                </c:pt>
                <c:pt idx="78">
                  <c:v>1.3452999591827393</c:v>
                </c:pt>
                <c:pt idx="79">
                  <c:v>1.343999981880188</c:v>
                </c:pt>
                <c:pt idx="80">
                  <c:v>1.3424999713897705</c:v>
                </c:pt>
                <c:pt idx="81">
                  <c:v>1.3415000438690186</c:v>
                </c:pt>
                <c:pt idx="82">
                  <c:v>1.3406000137329102</c:v>
                </c:pt>
                <c:pt idx="83">
                  <c:v>1.339400053024292</c:v>
                </c:pt>
                <c:pt idx="84">
                  <c:v>1.3380999565124512</c:v>
                </c:pt>
                <c:pt idx="85">
                  <c:v>1.3367999792098999</c:v>
                </c:pt>
                <c:pt idx="86">
                  <c:v>1.3358999490737915</c:v>
                </c:pt>
                <c:pt idx="87">
                  <c:v>1.3346999883651733</c:v>
                </c:pt>
                <c:pt idx="88">
                  <c:v>1.3329000473022461</c:v>
                </c:pt>
                <c:pt idx="89">
                  <c:v>1.3324999809265137</c:v>
                </c:pt>
                <c:pt idx="90">
                  <c:v>1.3312000036239624</c:v>
                </c:pt>
                <c:pt idx="91">
                  <c:v>1.3299000263214111</c:v>
                </c:pt>
                <c:pt idx="92">
                  <c:v>1.3295999765396118</c:v>
                </c:pt>
                <c:pt idx="93">
                  <c:v>1.3274999856948853</c:v>
                </c:pt>
                <c:pt idx="94">
                  <c:v>1.3264000415802002</c:v>
                </c:pt>
                <c:pt idx="95">
                  <c:v>1.3246999979019165</c:v>
                </c:pt>
                <c:pt idx="96">
                  <c:v>1.3236000537872314</c:v>
                </c:pt>
                <c:pt idx="97">
                  <c:v>1.3228000402450562</c:v>
                </c:pt>
                <c:pt idx="98">
                  <c:v>1.3217999935150146</c:v>
                </c:pt>
                <c:pt idx="99">
                  <c:v>1.3212000131607056</c:v>
                </c:pt>
                <c:pt idx="100">
                  <c:v>1.3199000358581543</c:v>
                </c:pt>
                <c:pt idx="101">
                  <c:v>1.3180999755859375</c:v>
                </c:pt>
                <c:pt idx="102">
                  <c:v>1.3171999454498291</c:v>
                </c:pt>
                <c:pt idx="103">
                  <c:v>1.316100001335144</c:v>
                </c:pt>
                <c:pt idx="104">
                  <c:v>1.3152999877929688</c:v>
                </c:pt>
                <c:pt idx="105">
                  <c:v>1.3135000467300415</c:v>
                </c:pt>
                <c:pt idx="106">
                  <c:v>1.3121999502182007</c:v>
                </c:pt>
                <c:pt idx="107">
                  <c:v>1.3112000226974487</c:v>
                </c:pt>
                <c:pt idx="108">
                  <c:v>1.3098000288009644</c:v>
                </c:pt>
                <c:pt idx="109">
                  <c:v>1.3085999488830566</c:v>
                </c:pt>
                <c:pt idx="110">
                  <c:v>1.3073999881744385</c:v>
                </c:pt>
                <c:pt idx="111">
                  <c:v>1.3069000244140625</c:v>
                </c:pt>
                <c:pt idx="112">
                  <c:v>1.3057999610900879</c:v>
                </c:pt>
                <c:pt idx="113">
                  <c:v>1.3049999475479126</c:v>
                </c:pt>
                <c:pt idx="114">
                  <c:v>1.3033000230789185</c:v>
                </c:pt>
                <c:pt idx="115">
                  <c:v>1.3028000593185425</c:v>
                </c:pt>
                <c:pt idx="116">
                  <c:v>1.301800012588501</c:v>
                </c:pt>
                <c:pt idx="117">
                  <c:v>1.3004000186920166</c:v>
                </c:pt>
                <c:pt idx="118">
                  <c:v>1.2996000051498413</c:v>
                </c:pt>
                <c:pt idx="119">
                  <c:v>1.298799991607666</c:v>
                </c:pt>
                <c:pt idx="120">
                  <c:v>1.2975000143051147</c:v>
                </c:pt>
                <c:pt idx="121">
                  <c:v>1.2965999841690063</c:v>
                </c:pt>
                <c:pt idx="122">
                  <c:v>1.2956000566482544</c:v>
                </c:pt>
                <c:pt idx="123">
                  <c:v>1.2944999933242798</c:v>
                </c:pt>
                <c:pt idx="124">
                  <c:v>1.2941999435424805</c:v>
                </c:pt>
                <c:pt idx="125">
                  <c:v>1.2924000024795532</c:v>
                </c:pt>
                <c:pt idx="126">
                  <c:v>1.291700005531311</c:v>
                </c:pt>
                <c:pt idx="127">
                  <c:v>1.291100025177002</c:v>
                </c:pt>
                <c:pt idx="128">
                  <c:v>1.2896000146865845</c:v>
                </c:pt>
                <c:pt idx="129">
                  <c:v>1.2884999513626099</c:v>
                </c:pt>
                <c:pt idx="130">
                  <c:v>1.2877000570297241</c:v>
                </c:pt>
                <c:pt idx="131">
                  <c:v>1.2869000434875488</c:v>
                </c:pt>
                <c:pt idx="132">
                  <c:v>1.2853000164031982</c:v>
                </c:pt>
                <c:pt idx="133">
                  <c:v>1.2854000329971313</c:v>
                </c:pt>
                <c:pt idx="134">
                  <c:v>1.2841000556945801</c:v>
                </c:pt>
                <c:pt idx="135">
                  <c:v>1.2831000089645386</c:v>
                </c:pt>
                <c:pt idx="136">
                  <c:v>1.2817000150680542</c:v>
                </c:pt>
                <c:pt idx="137">
                  <c:v>1.2811000347137451</c:v>
                </c:pt>
                <c:pt idx="138">
                  <c:v>1.2802000045776367</c:v>
                </c:pt>
                <c:pt idx="139">
                  <c:v>1.2790000438690186</c:v>
                </c:pt>
                <c:pt idx="140">
                  <c:v>1.2782000303268433</c:v>
                </c:pt>
                <c:pt idx="141">
                  <c:v>1.276900053024292</c:v>
                </c:pt>
                <c:pt idx="142">
                  <c:v>1.2766000032424927</c:v>
                </c:pt>
                <c:pt idx="143">
                  <c:v>1.2756999731063843</c:v>
                </c:pt>
                <c:pt idx="144">
                  <c:v>1.2740000486373901</c:v>
                </c:pt>
                <c:pt idx="145">
                  <c:v>1.2732000350952148</c:v>
                </c:pt>
                <c:pt idx="146">
                  <c:v>1.2725000381469727</c:v>
                </c:pt>
                <c:pt idx="147">
                  <c:v>1.2718000411987305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5842-4378-A38D-65BAEFE37E89}"/>
            </c:ext>
          </c:extLst>
        </c:ser>
        <c:ser>
          <c:idx val="63"/>
          <c:order val="54"/>
          <c:tx>
            <c:strRef>
              <c:f>'Icd-3'!$A$101</c:f>
              <c:strCache>
                <c:ptCount val="1"/>
                <c:pt idx="0">
                  <c:v>udpglcnac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'Icd-3'!$B$101:$WJ$101</c:f>
              <c:numCache>
                <c:formatCode>General</c:formatCode>
                <c:ptCount val="607"/>
                <c:pt idx="0">
                  <c:v>0.4260999858379364</c:v>
                </c:pt>
                <c:pt idx="1">
                  <c:v>0.60060000419616699</c:v>
                </c:pt>
                <c:pt idx="2">
                  <c:v>0.73339998722076416</c:v>
                </c:pt>
                <c:pt idx="3">
                  <c:v>0.85379999876022339</c:v>
                </c:pt>
                <c:pt idx="4">
                  <c:v>0.95829999446868896</c:v>
                </c:pt>
                <c:pt idx="5">
                  <c:v>1.0486999750137329</c:v>
                </c:pt>
                <c:pt idx="6">
                  <c:v>1.1187000274658203</c:v>
                </c:pt>
                <c:pt idx="7">
                  <c:v>1.1873999834060669</c:v>
                </c:pt>
                <c:pt idx="8">
                  <c:v>1.2338999509811401</c:v>
                </c:pt>
                <c:pt idx="9">
                  <c:v>1.2640000581741333</c:v>
                </c:pt>
                <c:pt idx="10">
                  <c:v>1.2869999408721924</c:v>
                </c:pt>
                <c:pt idx="11">
                  <c:v>1.305400013923645</c:v>
                </c:pt>
                <c:pt idx="12">
                  <c:v>1.3199000358581543</c:v>
                </c:pt>
                <c:pt idx="13">
                  <c:v>1.3322999477386475</c:v>
                </c:pt>
                <c:pt idx="14">
                  <c:v>1.3415999412536621</c:v>
                </c:pt>
                <c:pt idx="15">
                  <c:v>1.3490999937057495</c:v>
                </c:pt>
                <c:pt idx="16">
                  <c:v>1.3545000553131104</c:v>
                </c:pt>
                <c:pt idx="17">
                  <c:v>1.3590999841690063</c:v>
                </c:pt>
                <c:pt idx="18">
                  <c:v>1.3626999855041504</c:v>
                </c:pt>
                <c:pt idx="19">
                  <c:v>1.3652000427246094</c:v>
                </c:pt>
                <c:pt idx="20">
                  <c:v>1.3676999807357788</c:v>
                </c:pt>
                <c:pt idx="21">
                  <c:v>1.3693000078201294</c:v>
                </c:pt>
                <c:pt idx="22">
                  <c:v>1.3703000545501709</c:v>
                </c:pt>
                <c:pt idx="23">
                  <c:v>1.3716000318527222</c:v>
                </c:pt>
                <c:pt idx="24">
                  <c:v>1.3723000288009644</c:v>
                </c:pt>
                <c:pt idx="25">
                  <c:v>1.3729000091552734</c:v>
                </c:pt>
                <c:pt idx="26">
                  <c:v>1.3725999593734741</c:v>
                </c:pt>
                <c:pt idx="27">
                  <c:v>1.3733999729156494</c:v>
                </c:pt>
                <c:pt idx="28">
                  <c:v>1.3732999563217163</c:v>
                </c:pt>
                <c:pt idx="29">
                  <c:v>1.3729000091552734</c:v>
                </c:pt>
                <c:pt idx="30">
                  <c:v>1.3727999925613403</c:v>
                </c:pt>
                <c:pt idx="31">
                  <c:v>1.3722000122070313</c:v>
                </c:pt>
                <c:pt idx="32">
                  <c:v>1.3722000122070313</c:v>
                </c:pt>
                <c:pt idx="33">
                  <c:v>1.3720999956130981</c:v>
                </c:pt>
                <c:pt idx="34">
                  <c:v>1.3711999654769897</c:v>
                </c:pt>
                <c:pt idx="35">
                  <c:v>1.3708000183105469</c:v>
                </c:pt>
                <c:pt idx="36">
                  <c:v>1.3703000545501709</c:v>
                </c:pt>
                <c:pt idx="37">
                  <c:v>1.3696000576019287</c:v>
                </c:pt>
                <c:pt idx="38">
                  <c:v>1.3696000576019287</c:v>
                </c:pt>
                <c:pt idx="39">
                  <c:v>1.3688000440597534</c:v>
                </c:pt>
                <c:pt idx="40">
                  <c:v>1.3682999610900879</c:v>
                </c:pt>
                <c:pt idx="41">
                  <c:v>1.367400050163269</c:v>
                </c:pt>
                <c:pt idx="42">
                  <c:v>1.3667000532150269</c:v>
                </c:pt>
                <c:pt idx="43">
                  <c:v>1.3662999868392944</c:v>
                </c:pt>
                <c:pt idx="44">
                  <c:v>1.365399956703186</c:v>
                </c:pt>
                <c:pt idx="45">
                  <c:v>1.364799976348877</c:v>
                </c:pt>
                <c:pt idx="46">
                  <c:v>1.3636000156402588</c:v>
                </c:pt>
                <c:pt idx="47">
                  <c:v>1.3630000352859497</c:v>
                </c:pt>
                <c:pt idx="48">
                  <c:v>1.3626999855041504</c:v>
                </c:pt>
                <c:pt idx="49">
                  <c:v>1.361799955368042</c:v>
                </c:pt>
                <c:pt idx="50">
                  <c:v>1.361299991607666</c:v>
                </c:pt>
                <c:pt idx="51">
                  <c:v>1.3603999614715576</c:v>
                </c:pt>
                <c:pt idx="52">
                  <c:v>1.3596999645233154</c:v>
                </c:pt>
                <c:pt idx="53">
                  <c:v>1.3586000204086304</c:v>
                </c:pt>
                <c:pt idx="54">
                  <c:v>1.357699990272522</c:v>
                </c:pt>
                <c:pt idx="55">
                  <c:v>1.3573000431060791</c:v>
                </c:pt>
                <c:pt idx="56">
                  <c:v>1.3566999435424805</c:v>
                </c:pt>
                <c:pt idx="57">
                  <c:v>1.3557000160217285</c:v>
                </c:pt>
                <c:pt idx="58">
                  <c:v>1.3547999858856201</c:v>
                </c:pt>
                <c:pt idx="59">
                  <c:v>1.354200005531311</c:v>
                </c:pt>
                <c:pt idx="60">
                  <c:v>1.353600025177002</c:v>
                </c:pt>
                <c:pt idx="61">
                  <c:v>1.3528000116348267</c:v>
                </c:pt>
                <c:pt idx="62">
                  <c:v>1.3523000478744507</c:v>
                </c:pt>
                <c:pt idx="63">
                  <c:v>1.3514000177383423</c:v>
                </c:pt>
                <c:pt idx="64">
                  <c:v>1.3507000207901001</c:v>
                </c:pt>
                <c:pt idx="65">
                  <c:v>1.3495999574661255</c:v>
                </c:pt>
                <c:pt idx="66">
                  <c:v>1.3492000102996826</c:v>
                </c:pt>
                <c:pt idx="67">
                  <c:v>1.348099946975708</c:v>
                </c:pt>
                <c:pt idx="68">
                  <c:v>1.347599983215332</c:v>
                </c:pt>
                <c:pt idx="69">
                  <c:v>1.346500039100647</c:v>
                </c:pt>
                <c:pt idx="70">
                  <c:v>1.3464000225067139</c:v>
                </c:pt>
                <c:pt idx="71">
                  <c:v>1.3451999425888062</c:v>
                </c:pt>
                <c:pt idx="72">
                  <c:v>1.3449000120162964</c:v>
                </c:pt>
                <c:pt idx="73">
                  <c:v>1.343500018119812</c:v>
                </c:pt>
                <c:pt idx="74">
                  <c:v>1.3427000045776367</c:v>
                </c:pt>
                <c:pt idx="75">
                  <c:v>1.3420000076293945</c:v>
                </c:pt>
                <c:pt idx="76">
                  <c:v>1.3411999940872192</c:v>
                </c:pt>
                <c:pt idx="77">
                  <c:v>1.3401000499725342</c:v>
                </c:pt>
                <c:pt idx="78">
                  <c:v>1.3398000001907349</c:v>
                </c:pt>
                <c:pt idx="79">
                  <c:v>1.3389999866485596</c:v>
                </c:pt>
                <c:pt idx="80">
                  <c:v>1.3381999731063843</c:v>
                </c:pt>
                <c:pt idx="81">
                  <c:v>1.337399959564209</c:v>
                </c:pt>
                <c:pt idx="82">
                  <c:v>1.3365999460220337</c:v>
                </c:pt>
                <c:pt idx="83">
                  <c:v>1.3356000185012817</c:v>
                </c:pt>
                <c:pt idx="84">
                  <c:v>1.3352999687194824</c:v>
                </c:pt>
                <c:pt idx="85">
                  <c:v>1.3344000577926636</c:v>
                </c:pt>
                <c:pt idx="86">
                  <c:v>1.3329000473022461</c:v>
                </c:pt>
                <c:pt idx="87">
                  <c:v>1.3329999446868896</c:v>
                </c:pt>
                <c:pt idx="88">
                  <c:v>1.3320000171661377</c:v>
                </c:pt>
                <c:pt idx="89">
                  <c:v>1.3309999704360962</c:v>
                </c:pt>
                <c:pt idx="90">
                  <c:v>1.3303999900817871</c:v>
                </c:pt>
                <c:pt idx="91">
                  <c:v>1.3295999765396118</c:v>
                </c:pt>
                <c:pt idx="92">
                  <c:v>1.3288999795913696</c:v>
                </c:pt>
                <c:pt idx="93">
                  <c:v>1.3284000158309937</c:v>
                </c:pt>
                <c:pt idx="94">
                  <c:v>1.3276000022888184</c:v>
                </c:pt>
                <c:pt idx="95">
                  <c:v>1.3265000581741333</c:v>
                </c:pt>
                <c:pt idx="96">
                  <c:v>1.3257999420166016</c:v>
                </c:pt>
                <c:pt idx="97">
                  <c:v>1.3248000144958496</c:v>
                </c:pt>
                <c:pt idx="98">
                  <c:v>1.3243999481201172</c:v>
                </c:pt>
                <c:pt idx="99">
                  <c:v>1.3233000040054321</c:v>
                </c:pt>
                <c:pt idx="100">
                  <c:v>1.322700023651123</c:v>
                </c:pt>
                <c:pt idx="101">
                  <c:v>1.3220000267028809</c:v>
                </c:pt>
                <c:pt idx="102">
                  <c:v>1.3213000297546387</c:v>
                </c:pt>
                <c:pt idx="103">
                  <c:v>1.3206000328063965</c:v>
                </c:pt>
                <c:pt idx="104">
                  <c:v>1.3200000524520874</c:v>
                </c:pt>
                <c:pt idx="105">
                  <c:v>1.3188999891281128</c:v>
                </c:pt>
                <c:pt idx="106">
                  <c:v>1.3181999921798706</c:v>
                </c:pt>
                <c:pt idx="107">
                  <c:v>1.3173999786376953</c:v>
                </c:pt>
                <c:pt idx="108">
                  <c:v>1.31659996509552</c:v>
                </c:pt>
                <c:pt idx="109">
                  <c:v>1.316100001335144</c:v>
                </c:pt>
                <c:pt idx="110">
                  <c:v>1.3151999711990356</c:v>
                </c:pt>
                <c:pt idx="111">
                  <c:v>1.3144999742507935</c:v>
                </c:pt>
                <c:pt idx="112">
                  <c:v>1.3136999607086182</c:v>
                </c:pt>
                <c:pt idx="113">
                  <c:v>1.3130999803543091</c:v>
                </c:pt>
                <c:pt idx="114">
                  <c:v>1.3127000331878662</c:v>
                </c:pt>
                <c:pt idx="115">
                  <c:v>1.3116999864578247</c:v>
                </c:pt>
                <c:pt idx="116">
                  <c:v>1.3111000061035156</c:v>
                </c:pt>
                <c:pt idx="117">
                  <c:v>1.3107000589370728</c:v>
                </c:pt>
                <c:pt idx="118">
                  <c:v>1.3093999624252319</c:v>
                </c:pt>
                <c:pt idx="119">
                  <c:v>1.3086999654769897</c:v>
                </c:pt>
                <c:pt idx="120">
                  <c:v>1.3083000183105469</c:v>
                </c:pt>
                <c:pt idx="121">
                  <c:v>1.3076000213623047</c:v>
                </c:pt>
                <c:pt idx="122">
                  <c:v>1.3068000078201294</c:v>
                </c:pt>
                <c:pt idx="123">
                  <c:v>1.3059999942779541</c:v>
                </c:pt>
                <c:pt idx="124">
                  <c:v>1.3056000471115112</c:v>
                </c:pt>
                <c:pt idx="125">
                  <c:v>1.3047000169754028</c:v>
                </c:pt>
                <c:pt idx="126">
                  <c:v>1.3042999505996704</c:v>
                </c:pt>
                <c:pt idx="127">
                  <c:v>1.3035000562667847</c:v>
                </c:pt>
                <c:pt idx="128">
                  <c:v>1.3030999898910522</c:v>
                </c:pt>
                <c:pt idx="129">
                  <c:v>1.3020999431610107</c:v>
                </c:pt>
                <c:pt idx="130">
                  <c:v>1.3013999462127686</c:v>
                </c:pt>
                <c:pt idx="131">
                  <c:v>1.3011000156402588</c:v>
                </c:pt>
                <c:pt idx="132">
                  <c:v>1.3004000186920166</c:v>
                </c:pt>
                <c:pt idx="133">
                  <c:v>1.2994999885559082</c:v>
                </c:pt>
                <c:pt idx="134">
                  <c:v>1.2991000413894653</c:v>
                </c:pt>
                <c:pt idx="135">
                  <c:v>1.2982000112533569</c:v>
                </c:pt>
                <c:pt idx="136">
                  <c:v>1.2971999645233154</c:v>
                </c:pt>
                <c:pt idx="137">
                  <c:v>1.2969000339508057</c:v>
                </c:pt>
                <c:pt idx="138">
                  <c:v>1.2963000535964966</c:v>
                </c:pt>
                <c:pt idx="139">
                  <c:v>1.2955000400543213</c:v>
                </c:pt>
                <c:pt idx="140">
                  <c:v>1.2950999736785889</c:v>
                </c:pt>
                <c:pt idx="141">
                  <c:v>1.2944999933242798</c:v>
                </c:pt>
                <c:pt idx="142">
                  <c:v>1.2937999963760376</c:v>
                </c:pt>
                <c:pt idx="143">
                  <c:v>1.2932000160217285</c:v>
                </c:pt>
                <c:pt idx="144">
                  <c:v>1.2926000356674194</c:v>
                </c:pt>
                <c:pt idx="145">
                  <c:v>1.2924000024795532</c:v>
                </c:pt>
                <c:pt idx="146">
                  <c:v>1.2915999889373779</c:v>
                </c:pt>
                <c:pt idx="147">
                  <c:v>1.2907999753952026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5842-4378-A38D-65BAEFE37E89}"/>
            </c:ext>
          </c:extLst>
        </c:ser>
        <c:ser>
          <c:idx val="65"/>
          <c:order val="55"/>
          <c:tx>
            <c:strRef>
              <c:f>'Icd-3'!$A$103</c:f>
              <c:strCache>
                <c:ptCount val="1"/>
                <c:pt idx="0">
                  <c:v>sper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'Icd-3'!$B$103:$WJ$103</c:f>
              <c:numCache>
                <c:formatCode>General</c:formatCode>
                <c:ptCount val="607"/>
                <c:pt idx="0">
                  <c:v>0.45260000228881836</c:v>
                </c:pt>
                <c:pt idx="1">
                  <c:v>0.64399999380111694</c:v>
                </c:pt>
                <c:pt idx="2">
                  <c:v>0.80729997158050537</c:v>
                </c:pt>
                <c:pt idx="3">
                  <c:v>0.94849997758865356</c:v>
                </c:pt>
                <c:pt idx="4">
                  <c:v>1.0484999418258667</c:v>
                </c:pt>
                <c:pt idx="5">
                  <c:v>1.1305999755859375</c:v>
                </c:pt>
                <c:pt idx="6">
                  <c:v>1.2008999586105347</c:v>
                </c:pt>
                <c:pt idx="7">
                  <c:v>1.2638000249862671</c:v>
                </c:pt>
                <c:pt idx="8">
                  <c:v>1.304900050163269</c:v>
                </c:pt>
                <c:pt idx="9">
                  <c:v>1.3309999704360962</c:v>
                </c:pt>
                <c:pt idx="10">
                  <c:v>1.3479000329971313</c:v>
                </c:pt>
                <c:pt idx="11">
                  <c:v>1.3586000204086304</c:v>
                </c:pt>
                <c:pt idx="12">
                  <c:v>1.3660999536514282</c:v>
                </c:pt>
                <c:pt idx="13">
                  <c:v>1.3715000152587891</c:v>
                </c:pt>
                <c:pt idx="14">
                  <c:v>1.3748999834060669</c:v>
                </c:pt>
                <c:pt idx="15">
                  <c:v>1.377500057220459</c:v>
                </c:pt>
                <c:pt idx="16">
                  <c:v>1.3799999952316284</c:v>
                </c:pt>
                <c:pt idx="17">
                  <c:v>1.3812999725341797</c:v>
                </c:pt>
                <c:pt idx="18">
                  <c:v>1.3819999694824219</c:v>
                </c:pt>
                <c:pt idx="19">
                  <c:v>1.3824000358581543</c:v>
                </c:pt>
                <c:pt idx="20">
                  <c:v>1.382599949836731</c:v>
                </c:pt>
                <c:pt idx="21">
                  <c:v>1.3832000494003296</c:v>
                </c:pt>
                <c:pt idx="22">
                  <c:v>1.3825000524520874</c:v>
                </c:pt>
                <c:pt idx="23">
                  <c:v>1.382099986076355</c:v>
                </c:pt>
                <c:pt idx="24">
                  <c:v>1.3822000026702881</c:v>
                </c:pt>
                <c:pt idx="25">
                  <c:v>1.382599949836731</c:v>
                </c:pt>
                <c:pt idx="26">
                  <c:v>1.381600022315979</c:v>
                </c:pt>
                <c:pt idx="27">
                  <c:v>1.381100058555603</c:v>
                </c:pt>
                <c:pt idx="28">
                  <c:v>1.3805999755859375</c:v>
                </c:pt>
                <c:pt idx="29">
                  <c:v>1.3805999755859375</c:v>
                </c:pt>
                <c:pt idx="30">
                  <c:v>1.3796000480651855</c:v>
                </c:pt>
                <c:pt idx="31">
                  <c:v>1.3791999816894531</c:v>
                </c:pt>
                <c:pt idx="32">
                  <c:v>1.3787000179290771</c:v>
                </c:pt>
                <c:pt idx="33">
                  <c:v>1.3782000541687012</c:v>
                </c:pt>
                <c:pt idx="34">
                  <c:v>1.3773000240325928</c:v>
                </c:pt>
                <c:pt idx="35">
                  <c:v>1.3766000270843506</c:v>
                </c:pt>
                <c:pt idx="36">
                  <c:v>1.3762999773025513</c:v>
                </c:pt>
                <c:pt idx="37">
                  <c:v>1.3753000497817993</c:v>
                </c:pt>
                <c:pt idx="38">
                  <c:v>1.3752000331878662</c:v>
                </c:pt>
                <c:pt idx="39">
                  <c:v>1.3740999698638916</c:v>
                </c:pt>
                <c:pt idx="40">
                  <c:v>1.3736000061035156</c:v>
                </c:pt>
                <c:pt idx="41">
                  <c:v>1.3727999925613403</c:v>
                </c:pt>
                <c:pt idx="42">
                  <c:v>1.3717999458312988</c:v>
                </c:pt>
                <c:pt idx="43">
                  <c:v>1.3717000484466553</c:v>
                </c:pt>
                <c:pt idx="44">
                  <c:v>1.371399998664856</c:v>
                </c:pt>
                <c:pt idx="45">
                  <c:v>1.3704999685287476</c:v>
                </c:pt>
                <c:pt idx="46">
                  <c:v>1.3691999912261963</c:v>
                </c:pt>
                <c:pt idx="47">
                  <c:v>1.3689999580383301</c:v>
                </c:pt>
                <c:pt idx="48">
                  <c:v>1.3684999942779541</c:v>
                </c:pt>
                <c:pt idx="49">
                  <c:v>1.3677999973297119</c:v>
                </c:pt>
                <c:pt idx="50">
                  <c:v>1.3671000003814697</c:v>
                </c:pt>
                <c:pt idx="51">
                  <c:v>1.3662999868392944</c:v>
                </c:pt>
                <c:pt idx="52">
                  <c:v>1.3655999898910522</c:v>
                </c:pt>
                <c:pt idx="53">
                  <c:v>1.3653000593185425</c:v>
                </c:pt>
                <c:pt idx="54">
                  <c:v>1.3644000291824341</c:v>
                </c:pt>
                <c:pt idx="55">
                  <c:v>1.3634999990463257</c:v>
                </c:pt>
                <c:pt idx="56">
                  <c:v>1.3626999855041504</c:v>
                </c:pt>
                <c:pt idx="57">
                  <c:v>1.3622000217437744</c:v>
                </c:pt>
                <c:pt idx="58">
                  <c:v>1.3614000082015991</c:v>
                </c:pt>
                <c:pt idx="59">
                  <c:v>1.36080002784729</c:v>
                </c:pt>
                <c:pt idx="60">
                  <c:v>1.3605999946594238</c:v>
                </c:pt>
                <c:pt idx="61">
                  <c:v>1.3594000339508057</c:v>
                </c:pt>
                <c:pt idx="62">
                  <c:v>1.3587000370025635</c:v>
                </c:pt>
                <c:pt idx="63">
                  <c:v>1.3581999540328979</c:v>
                </c:pt>
                <c:pt idx="64">
                  <c:v>1.3569999933242798</c:v>
                </c:pt>
                <c:pt idx="65">
                  <c:v>1.3571000099182129</c:v>
                </c:pt>
                <c:pt idx="66">
                  <c:v>1.3564000129699707</c:v>
                </c:pt>
                <c:pt idx="67">
                  <c:v>1.3552000522613525</c:v>
                </c:pt>
                <c:pt idx="68">
                  <c:v>1.3550000190734863</c:v>
                </c:pt>
                <c:pt idx="69">
                  <c:v>1.3537000417709351</c:v>
                </c:pt>
                <c:pt idx="70">
                  <c:v>1.3530999422073364</c:v>
                </c:pt>
                <c:pt idx="71">
                  <c:v>1.3528000116348267</c:v>
                </c:pt>
                <c:pt idx="72">
                  <c:v>1.3522000312805176</c:v>
                </c:pt>
                <c:pt idx="73">
                  <c:v>1.3513000011444092</c:v>
                </c:pt>
                <c:pt idx="74">
                  <c:v>1.3503999710083008</c:v>
                </c:pt>
                <c:pt idx="75">
                  <c:v>1.350100040435791</c:v>
                </c:pt>
                <c:pt idx="76">
                  <c:v>1.3487999439239502</c:v>
                </c:pt>
                <c:pt idx="77">
                  <c:v>1.3485000133514404</c:v>
                </c:pt>
                <c:pt idx="78">
                  <c:v>1.348099946975708</c:v>
                </c:pt>
                <c:pt idx="79">
                  <c:v>1.3470000028610229</c:v>
                </c:pt>
                <c:pt idx="80">
                  <c:v>1.3464000225067139</c:v>
                </c:pt>
                <c:pt idx="81">
                  <c:v>1.3459000587463379</c:v>
                </c:pt>
                <c:pt idx="82">
                  <c:v>1.3451999425888062</c:v>
                </c:pt>
                <c:pt idx="83">
                  <c:v>1.3444000482559204</c:v>
                </c:pt>
                <c:pt idx="84">
                  <c:v>1.3437000513076782</c:v>
                </c:pt>
                <c:pt idx="85">
                  <c:v>1.3431999683380127</c:v>
                </c:pt>
                <c:pt idx="86">
                  <c:v>1.3421000242233276</c:v>
                </c:pt>
                <c:pt idx="87">
                  <c:v>1.3420000076293945</c:v>
                </c:pt>
                <c:pt idx="88">
                  <c:v>1.3413000106811523</c:v>
                </c:pt>
                <c:pt idx="89">
                  <c:v>1.3401000499725342</c:v>
                </c:pt>
                <c:pt idx="90">
                  <c:v>1.3398000001907349</c:v>
                </c:pt>
                <c:pt idx="91">
                  <c:v>1.3392000198364258</c:v>
                </c:pt>
                <c:pt idx="92">
                  <c:v>1.3387999534606934</c:v>
                </c:pt>
                <c:pt idx="93">
                  <c:v>1.3379000425338745</c:v>
                </c:pt>
                <c:pt idx="94">
                  <c:v>1.336899995803833</c:v>
                </c:pt>
                <c:pt idx="95">
                  <c:v>1.3367999792098999</c:v>
                </c:pt>
                <c:pt idx="96">
                  <c:v>1.3358999490737915</c:v>
                </c:pt>
                <c:pt idx="97">
                  <c:v>1.3349000215530396</c:v>
                </c:pt>
                <c:pt idx="98">
                  <c:v>1.3344000577926636</c:v>
                </c:pt>
                <c:pt idx="99">
                  <c:v>1.333899974822998</c:v>
                </c:pt>
                <c:pt idx="100">
                  <c:v>1.3331999778747559</c:v>
                </c:pt>
                <c:pt idx="101">
                  <c:v>1.3323999643325806</c:v>
                </c:pt>
                <c:pt idx="102">
                  <c:v>1.3320000171661377</c:v>
                </c:pt>
                <c:pt idx="103">
                  <c:v>1.3312000036239624</c:v>
                </c:pt>
                <c:pt idx="104">
                  <c:v>1.3303999900817871</c:v>
                </c:pt>
                <c:pt idx="105">
                  <c:v>1.329800009727478</c:v>
                </c:pt>
                <c:pt idx="106">
                  <c:v>1.3291000127792358</c:v>
                </c:pt>
                <c:pt idx="107">
                  <c:v>1.3284000158309937</c:v>
                </c:pt>
                <c:pt idx="108">
                  <c:v>1.3277000188827515</c:v>
                </c:pt>
                <c:pt idx="109">
                  <c:v>1.3272000551223755</c:v>
                </c:pt>
                <c:pt idx="110">
                  <c:v>1.3265000581741333</c:v>
                </c:pt>
                <c:pt idx="111">
                  <c:v>1.325700044631958</c:v>
                </c:pt>
                <c:pt idx="112">
                  <c:v>1.3248000144958496</c:v>
                </c:pt>
                <c:pt idx="113">
                  <c:v>1.3244999647140503</c:v>
                </c:pt>
                <c:pt idx="114">
                  <c:v>1.3242000341415405</c:v>
                </c:pt>
                <c:pt idx="115">
                  <c:v>1.3230999708175659</c:v>
                </c:pt>
                <c:pt idx="116">
                  <c:v>1.3224999904632568</c:v>
                </c:pt>
                <c:pt idx="117">
                  <c:v>1.3217999935150146</c:v>
                </c:pt>
                <c:pt idx="118">
                  <c:v>1.3213000297546387</c:v>
                </c:pt>
                <c:pt idx="119">
                  <c:v>1.3203999996185303</c:v>
                </c:pt>
                <c:pt idx="120">
                  <c:v>1.3199000358581543</c:v>
                </c:pt>
                <c:pt idx="121">
                  <c:v>1.319100022315979</c:v>
                </c:pt>
                <c:pt idx="122">
                  <c:v>1.318600058555603</c:v>
                </c:pt>
                <c:pt idx="123">
                  <c:v>1.3178000450134277</c:v>
                </c:pt>
                <c:pt idx="124">
                  <c:v>1.3171999454498291</c:v>
                </c:pt>
                <c:pt idx="125">
                  <c:v>1.316100001335144</c:v>
                </c:pt>
                <c:pt idx="126">
                  <c:v>1.3159999847412109</c:v>
                </c:pt>
                <c:pt idx="127">
                  <c:v>1.315000057220459</c:v>
                </c:pt>
                <c:pt idx="128">
                  <c:v>1.3145999908447266</c:v>
                </c:pt>
                <c:pt idx="129">
                  <c:v>1.3134000301361084</c:v>
                </c:pt>
                <c:pt idx="130">
                  <c:v>1.3131999969482422</c:v>
                </c:pt>
                <c:pt idx="131">
                  <c:v>1.3128000497817993</c:v>
                </c:pt>
                <c:pt idx="132">
                  <c:v>1.3115999698638916</c:v>
                </c:pt>
                <c:pt idx="133">
                  <c:v>1.3113000392913818</c:v>
                </c:pt>
                <c:pt idx="134">
                  <c:v>1.3106000423431396</c:v>
                </c:pt>
                <c:pt idx="135">
                  <c:v>1.3098000288009644</c:v>
                </c:pt>
                <c:pt idx="136">
                  <c:v>1.3090000152587891</c:v>
                </c:pt>
                <c:pt idx="137">
                  <c:v>1.3086999654769897</c:v>
                </c:pt>
                <c:pt idx="138">
                  <c:v>1.3082000017166138</c:v>
                </c:pt>
                <c:pt idx="139">
                  <c:v>1.3073999881744385</c:v>
                </c:pt>
                <c:pt idx="140">
                  <c:v>1.3066999912261963</c:v>
                </c:pt>
                <c:pt idx="141">
                  <c:v>1.3057999610900879</c:v>
                </c:pt>
                <c:pt idx="142">
                  <c:v>1.3056999444961548</c:v>
                </c:pt>
                <c:pt idx="143">
                  <c:v>1.3048000335693359</c:v>
                </c:pt>
                <c:pt idx="144">
                  <c:v>1.3039000034332275</c:v>
                </c:pt>
                <c:pt idx="145">
                  <c:v>1.3033000230789185</c:v>
                </c:pt>
                <c:pt idx="146">
                  <c:v>1.3027000427246094</c:v>
                </c:pt>
                <c:pt idx="147">
                  <c:v>1.3021999597549438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5842-4378-A38D-65BAEFE37E89}"/>
            </c:ext>
          </c:extLst>
        </c:ser>
        <c:ser>
          <c:idx val="67"/>
          <c:order val="56"/>
          <c:tx>
            <c:strRef>
              <c:f>'Icd-3'!$A$105</c:f>
              <c:strCache>
                <c:ptCount val="1"/>
                <c:pt idx="0">
                  <c:v>acon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'Icd-3'!$B$105:$WJ$105</c:f>
              <c:numCache>
                <c:formatCode>General</c:formatCode>
                <c:ptCount val="607"/>
                <c:pt idx="0">
                  <c:v>0.4083000123500824</c:v>
                </c:pt>
                <c:pt idx="1">
                  <c:v>0.57169997692108154</c:v>
                </c:pt>
                <c:pt idx="2">
                  <c:v>0.71100002527236938</c:v>
                </c:pt>
                <c:pt idx="3">
                  <c:v>0.83969998359680176</c:v>
                </c:pt>
                <c:pt idx="4">
                  <c:v>0.93580001592636108</c:v>
                </c:pt>
                <c:pt idx="5">
                  <c:v>1.0230000019073486</c:v>
                </c:pt>
                <c:pt idx="6">
                  <c:v>1.0911999940872192</c:v>
                </c:pt>
                <c:pt idx="7">
                  <c:v>1.149399995803833</c:v>
                </c:pt>
                <c:pt idx="8">
                  <c:v>1.2031999826431274</c:v>
                </c:pt>
                <c:pt idx="9">
                  <c:v>1.2502000331878662</c:v>
                </c:pt>
                <c:pt idx="10">
                  <c:v>1.2860000133514404</c:v>
                </c:pt>
                <c:pt idx="11">
                  <c:v>1.3097000122070313</c:v>
                </c:pt>
                <c:pt idx="12">
                  <c:v>1.3267999887466431</c:v>
                </c:pt>
                <c:pt idx="13">
                  <c:v>1.3379000425338745</c:v>
                </c:pt>
                <c:pt idx="14">
                  <c:v>1.3467999696731567</c:v>
                </c:pt>
                <c:pt idx="15">
                  <c:v>1.3532999753952026</c:v>
                </c:pt>
                <c:pt idx="16">
                  <c:v>1.3574999570846558</c:v>
                </c:pt>
                <c:pt idx="17">
                  <c:v>1.3609000444412231</c:v>
                </c:pt>
                <c:pt idx="18">
                  <c:v>1.3636000156402588</c:v>
                </c:pt>
                <c:pt idx="19">
                  <c:v>1.3645999431610107</c:v>
                </c:pt>
                <c:pt idx="20">
                  <c:v>1.3662999868392944</c:v>
                </c:pt>
                <c:pt idx="21">
                  <c:v>1.367400050163269</c:v>
                </c:pt>
                <c:pt idx="22">
                  <c:v>1.3677999973297119</c:v>
                </c:pt>
                <c:pt idx="23">
                  <c:v>1.3680000305175781</c:v>
                </c:pt>
                <c:pt idx="24">
                  <c:v>1.3681000471115112</c:v>
                </c:pt>
                <c:pt idx="25">
                  <c:v>1.3686000108718872</c:v>
                </c:pt>
                <c:pt idx="26">
                  <c:v>1.3681999444961548</c:v>
                </c:pt>
                <c:pt idx="27">
                  <c:v>1.3681999444961548</c:v>
                </c:pt>
                <c:pt idx="28">
                  <c:v>1.3673000335693359</c:v>
                </c:pt>
                <c:pt idx="29">
                  <c:v>1.3669999837875366</c:v>
                </c:pt>
                <c:pt idx="30">
                  <c:v>1.3668999671936035</c:v>
                </c:pt>
                <c:pt idx="31">
                  <c:v>1.3662999868392944</c:v>
                </c:pt>
                <c:pt idx="32">
                  <c:v>1.3652000427246094</c:v>
                </c:pt>
                <c:pt idx="33">
                  <c:v>1.3652000427246094</c:v>
                </c:pt>
                <c:pt idx="34">
                  <c:v>1.3644000291824341</c:v>
                </c:pt>
                <c:pt idx="35">
                  <c:v>1.3633999824523926</c:v>
                </c:pt>
                <c:pt idx="36">
                  <c:v>1.3626999855041504</c:v>
                </c:pt>
                <c:pt idx="37">
                  <c:v>1.3623000383377075</c:v>
                </c:pt>
                <c:pt idx="38">
                  <c:v>1.3615000247955322</c:v>
                </c:pt>
                <c:pt idx="39">
                  <c:v>1.36080002784729</c:v>
                </c:pt>
                <c:pt idx="40">
                  <c:v>1.3596999645233154</c:v>
                </c:pt>
                <c:pt idx="41">
                  <c:v>1.3588000535964966</c:v>
                </c:pt>
                <c:pt idx="42">
                  <c:v>1.3582999706268311</c:v>
                </c:pt>
                <c:pt idx="43">
                  <c:v>1.3575999736785889</c:v>
                </c:pt>
                <c:pt idx="44">
                  <c:v>1.3566000461578369</c:v>
                </c:pt>
                <c:pt idx="45">
                  <c:v>1.3559000492095947</c:v>
                </c:pt>
                <c:pt idx="46">
                  <c:v>1.3549000024795532</c:v>
                </c:pt>
                <c:pt idx="47">
                  <c:v>1.3538999557495117</c:v>
                </c:pt>
                <c:pt idx="48">
                  <c:v>1.3529000282287598</c:v>
                </c:pt>
                <c:pt idx="49">
                  <c:v>1.3526999950408936</c:v>
                </c:pt>
                <c:pt idx="50">
                  <c:v>1.3514000177383423</c:v>
                </c:pt>
                <c:pt idx="51">
                  <c:v>1.3499000072479248</c:v>
                </c:pt>
                <c:pt idx="52">
                  <c:v>1.3496999740600586</c:v>
                </c:pt>
                <c:pt idx="53">
                  <c:v>1.3487000465393066</c:v>
                </c:pt>
                <c:pt idx="54">
                  <c:v>1.3473000526428223</c:v>
                </c:pt>
                <c:pt idx="55">
                  <c:v>1.3466000556945801</c:v>
                </c:pt>
                <c:pt idx="56">
                  <c:v>1.3458000421524048</c:v>
                </c:pt>
                <c:pt idx="57">
                  <c:v>1.3449000120162964</c:v>
                </c:pt>
                <c:pt idx="58">
                  <c:v>1.3440999984741211</c:v>
                </c:pt>
                <c:pt idx="59">
                  <c:v>1.3431999683380127</c:v>
                </c:pt>
                <c:pt idx="60">
                  <c:v>1.3425999879837036</c:v>
                </c:pt>
                <c:pt idx="61">
                  <c:v>1.3415000438690186</c:v>
                </c:pt>
                <c:pt idx="62">
                  <c:v>1.3410999774932861</c:v>
                </c:pt>
                <c:pt idx="63">
                  <c:v>1.3396999835968018</c:v>
                </c:pt>
                <c:pt idx="64">
                  <c:v>1.3386000394821167</c:v>
                </c:pt>
                <c:pt idx="65">
                  <c:v>1.3379000425338745</c:v>
                </c:pt>
                <c:pt idx="66">
                  <c:v>1.336899995803833</c:v>
                </c:pt>
                <c:pt idx="67">
                  <c:v>1.3353999853134155</c:v>
                </c:pt>
                <c:pt idx="68">
                  <c:v>1.3349000215530396</c:v>
                </c:pt>
                <c:pt idx="69">
                  <c:v>1.3348000049591064</c:v>
                </c:pt>
                <c:pt idx="70">
                  <c:v>1.3331999778747559</c:v>
                </c:pt>
                <c:pt idx="71">
                  <c:v>1.3322999477386475</c:v>
                </c:pt>
                <c:pt idx="72">
                  <c:v>1.3314000368118286</c:v>
                </c:pt>
                <c:pt idx="73">
                  <c:v>1.330299973487854</c:v>
                </c:pt>
                <c:pt idx="74">
                  <c:v>1.3293000459671021</c:v>
                </c:pt>
                <c:pt idx="75">
                  <c:v>1.3289999961853027</c:v>
                </c:pt>
                <c:pt idx="76">
                  <c:v>1.3272000551223755</c:v>
                </c:pt>
                <c:pt idx="77">
                  <c:v>1.3265000581741333</c:v>
                </c:pt>
                <c:pt idx="78">
                  <c:v>1.3258999586105347</c:v>
                </c:pt>
                <c:pt idx="79">
                  <c:v>1.3250000476837158</c:v>
                </c:pt>
                <c:pt idx="80">
                  <c:v>1.3238999843597412</c:v>
                </c:pt>
                <c:pt idx="81">
                  <c:v>1.3228000402450562</c:v>
                </c:pt>
                <c:pt idx="82">
                  <c:v>1.3220000267028809</c:v>
                </c:pt>
                <c:pt idx="83">
                  <c:v>1.3207999467849731</c:v>
                </c:pt>
                <c:pt idx="84">
                  <c:v>1.3205000162124634</c:v>
                </c:pt>
                <c:pt idx="85">
                  <c:v>1.3193999528884888</c:v>
                </c:pt>
                <c:pt idx="86">
                  <c:v>1.3188999891281128</c:v>
                </c:pt>
                <c:pt idx="87">
                  <c:v>1.3172999620437622</c:v>
                </c:pt>
                <c:pt idx="88">
                  <c:v>1.3167999982833862</c:v>
                </c:pt>
                <c:pt idx="89">
                  <c:v>1.316100001335144</c:v>
                </c:pt>
                <c:pt idx="90">
                  <c:v>1.3151999711990356</c:v>
                </c:pt>
                <c:pt idx="91">
                  <c:v>1.3135999441146851</c:v>
                </c:pt>
                <c:pt idx="92">
                  <c:v>1.312999963760376</c:v>
                </c:pt>
                <c:pt idx="93">
                  <c:v>1.3126000165939331</c:v>
                </c:pt>
                <c:pt idx="94">
                  <c:v>1.3109999895095825</c:v>
                </c:pt>
                <c:pt idx="95">
                  <c:v>1.3100999593734741</c:v>
                </c:pt>
                <c:pt idx="96">
                  <c:v>1.3092000484466553</c:v>
                </c:pt>
                <c:pt idx="97">
                  <c:v>1.3082000017166138</c:v>
                </c:pt>
                <c:pt idx="98">
                  <c:v>1.3072999715805054</c:v>
                </c:pt>
                <c:pt idx="99">
                  <c:v>1.3068000078201294</c:v>
                </c:pt>
                <c:pt idx="100">
                  <c:v>1.3051999807357788</c:v>
                </c:pt>
                <c:pt idx="101">
                  <c:v>1.3046000003814697</c:v>
                </c:pt>
                <c:pt idx="102">
                  <c:v>1.3035999536514282</c:v>
                </c:pt>
                <c:pt idx="103">
                  <c:v>1.3030999898910522</c:v>
                </c:pt>
                <c:pt idx="104">
                  <c:v>1.301800012588501</c:v>
                </c:pt>
                <c:pt idx="105">
                  <c:v>1.3006999492645264</c:v>
                </c:pt>
                <c:pt idx="106">
                  <c:v>1.2999000549316406</c:v>
                </c:pt>
                <c:pt idx="107">
                  <c:v>1.2991000413894653</c:v>
                </c:pt>
                <c:pt idx="108">
                  <c:v>1.2985999584197998</c:v>
                </c:pt>
                <c:pt idx="109">
                  <c:v>1.2971999645233154</c:v>
                </c:pt>
                <c:pt idx="110">
                  <c:v>1.2963999509811401</c:v>
                </c:pt>
                <c:pt idx="111">
                  <c:v>1.2956999540328979</c:v>
                </c:pt>
                <c:pt idx="112">
                  <c:v>1.2943999767303467</c:v>
                </c:pt>
                <c:pt idx="113">
                  <c:v>1.2935999631881714</c:v>
                </c:pt>
                <c:pt idx="114">
                  <c:v>1.2927000522613525</c:v>
                </c:pt>
                <c:pt idx="115">
                  <c:v>1.2920999526977539</c:v>
                </c:pt>
                <c:pt idx="116">
                  <c:v>1.2907999753952026</c:v>
                </c:pt>
                <c:pt idx="117">
                  <c:v>1.2901999950408936</c:v>
                </c:pt>
                <c:pt idx="118">
                  <c:v>1.2889000177383423</c:v>
                </c:pt>
                <c:pt idx="119">
                  <c:v>1.2884000539779663</c:v>
                </c:pt>
                <c:pt idx="120">
                  <c:v>1.2872999906539917</c:v>
                </c:pt>
                <c:pt idx="121">
                  <c:v>1.2862999439239502</c:v>
                </c:pt>
                <c:pt idx="122">
                  <c:v>1.2853000164031982</c:v>
                </c:pt>
                <c:pt idx="123">
                  <c:v>1.2848999500274658</c:v>
                </c:pt>
                <c:pt idx="124">
                  <c:v>1.2836999893188477</c:v>
                </c:pt>
                <c:pt idx="125">
                  <c:v>1.2822999954223633</c:v>
                </c:pt>
                <c:pt idx="126">
                  <c:v>1.2819000482559204</c:v>
                </c:pt>
                <c:pt idx="127">
                  <c:v>1.2807999849319458</c:v>
                </c:pt>
                <c:pt idx="128">
                  <c:v>1.2798000574111938</c:v>
                </c:pt>
                <c:pt idx="129">
                  <c:v>1.2789000272750854</c:v>
                </c:pt>
                <c:pt idx="130">
                  <c:v>1.2779999971389771</c:v>
                </c:pt>
                <c:pt idx="131">
                  <c:v>1.2773000001907349</c:v>
                </c:pt>
                <c:pt idx="132">
                  <c:v>1.2762999534606934</c:v>
                </c:pt>
                <c:pt idx="133">
                  <c:v>1.2754000425338745</c:v>
                </c:pt>
                <c:pt idx="134">
                  <c:v>1.2745000123977661</c:v>
                </c:pt>
                <c:pt idx="135">
                  <c:v>1.2738000154495239</c:v>
                </c:pt>
                <c:pt idx="136">
                  <c:v>1.2723000049591064</c:v>
                </c:pt>
                <c:pt idx="137">
                  <c:v>1.2714999914169312</c:v>
                </c:pt>
                <c:pt idx="138">
                  <c:v>1.2710000276565552</c:v>
                </c:pt>
                <c:pt idx="139">
                  <c:v>1.2696000337600708</c:v>
                </c:pt>
                <c:pt idx="140">
                  <c:v>1.2688000202178955</c:v>
                </c:pt>
                <c:pt idx="141">
                  <c:v>1.2683000564575195</c:v>
                </c:pt>
                <c:pt idx="142">
                  <c:v>1.2668999433517456</c:v>
                </c:pt>
                <c:pt idx="143">
                  <c:v>1.2664999961853027</c:v>
                </c:pt>
                <c:pt idx="144">
                  <c:v>1.2651000022888184</c:v>
                </c:pt>
                <c:pt idx="145">
                  <c:v>1.2644000053405762</c:v>
                </c:pt>
                <c:pt idx="146">
                  <c:v>1.2633999586105347</c:v>
                </c:pt>
                <c:pt idx="147">
                  <c:v>1.2631000280380249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5842-4378-A38D-65BAEFE37E89}"/>
            </c:ext>
          </c:extLst>
        </c:ser>
        <c:ser>
          <c:idx val="68"/>
          <c:order val="57"/>
          <c:tx>
            <c:strRef>
              <c:f>'Icd-3'!$A$106</c:f>
              <c:strCache>
                <c:ptCount val="1"/>
                <c:pt idx="0">
                  <c:v>accoa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'Icd-3'!$B$106:$WJ$106</c:f>
              <c:numCache>
                <c:formatCode>General</c:formatCode>
                <c:ptCount val="607"/>
                <c:pt idx="0">
                  <c:v>0.41589999198913574</c:v>
                </c:pt>
                <c:pt idx="1">
                  <c:v>0.60390001535415649</c:v>
                </c:pt>
                <c:pt idx="2">
                  <c:v>0.74879997968673706</c:v>
                </c:pt>
                <c:pt idx="3">
                  <c:v>0.86699998378753662</c:v>
                </c:pt>
                <c:pt idx="4">
                  <c:v>0.97130000591278076</c:v>
                </c:pt>
                <c:pt idx="5">
                  <c:v>1.0778000354766846</c:v>
                </c:pt>
                <c:pt idx="6">
                  <c:v>1.1662000417709351</c:v>
                </c:pt>
                <c:pt idx="7">
                  <c:v>1.2233999967575073</c:v>
                </c:pt>
                <c:pt idx="8">
                  <c:v>1.2654000520706177</c:v>
                </c:pt>
                <c:pt idx="9">
                  <c:v>1.2930999994277954</c:v>
                </c:pt>
                <c:pt idx="10">
                  <c:v>1.3123999834060669</c:v>
                </c:pt>
                <c:pt idx="11">
                  <c:v>1.3267999887466431</c:v>
                </c:pt>
                <c:pt idx="12">
                  <c:v>1.3372000455856323</c:v>
                </c:pt>
                <c:pt idx="13">
                  <c:v>1.3446999788284302</c:v>
                </c:pt>
                <c:pt idx="14">
                  <c:v>1.3496999740600586</c:v>
                </c:pt>
                <c:pt idx="15">
                  <c:v>1.3538999557495117</c:v>
                </c:pt>
                <c:pt idx="16">
                  <c:v>1.3568999767303467</c:v>
                </c:pt>
                <c:pt idx="17">
                  <c:v>1.3585000038146973</c:v>
                </c:pt>
                <c:pt idx="18">
                  <c:v>1.3602999448776245</c:v>
                </c:pt>
                <c:pt idx="19">
                  <c:v>1.3610999584197998</c:v>
                </c:pt>
                <c:pt idx="20">
                  <c:v>1.3616000413894653</c:v>
                </c:pt>
                <c:pt idx="21">
                  <c:v>1.361799955368042</c:v>
                </c:pt>
                <c:pt idx="22">
                  <c:v>1.3615000247955322</c:v>
                </c:pt>
                <c:pt idx="23">
                  <c:v>1.36080002784729</c:v>
                </c:pt>
                <c:pt idx="24">
                  <c:v>1.3604999780654907</c:v>
                </c:pt>
                <c:pt idx="25">
                  <c:v>1.3609000444412231</c:v>
                </c:pt>
                <c:pt idx="26">
                  <c:v>1.3592000007629395</c:v>
                </c:pt>
                <c:pt idx="27">
                  <c:v>1.3586000204086304</c:v>
                </c:pt>
                <c:pt idx="28">
                  <c:v>1.3581999540328979</c:v>
                </c:pt>
                <c:pt idx="29">
                  <c:v>1.3575999736785889</c:v>
                </c:pt>
                <c:pt idx="30">
                  <c:v>1.3568999767303467</c:v>
                </c:pt>
                <c:pt idx="31">
                  <c:v>1.3558000326156616</c:v>
                </c:pt>
                <c:pt idx="32">
                  <c:v>1.3552000522613525</c:v>
                </c:pt>
                <c:pt idx="33">
                  <c:v>1.3552999496459961</c:v>
                </c:pt>
                <c:pt idx="34">
                  <c:v>1.354200005531311</c:v>
                </c:pt>
                <c:pt idx="35">
                  <c:v>1.3531999588012695</c:v>
                </c:pt>
                <c:pt idx="36">
                  <c:v>1.3519999980926514</c:v>
                </c:pt>
                <c:pt idx="37">
                  <c:v>1.351099967956543</c:v>
                </c:pt>
                <c:pt idx="38">
                  <c:v>1.3507000207901001</c:v>
                </c:pt>
                <c:pt idx="39">
                  <c:v>1.3499000072479248</c:v>
                </c:pt>
                <c:pt idx="40">
                  <c:v>1.3488999605178833</c:v>
                </c:pt>
                <c:pt idx="41">
                  <c:v>1.3476999998092651</c:v>
                </c:pt>
                <c:pt idx="42">
                  <c:v>1.3473999500274658</c:v>
                </c:pt>
                <c:pt idx="43">
                  <c:v>1.3459999561309814</c:v>
                </c:pt>
                <c:pt idx="44">
                  <c:v>1.3456000089645386</c:v>
                </c:pt>
                <c:pt idx="45">
                  <c:v>1.344499945640564</c:v>
                </c:pt>
                <c:pt idx="46">
                  <c:v>1.343000054359436</c:v>
                </c:pt>
                <c:pt idx="47">
                  <c:v>1.3422000408172607</c:v>
                </c:pt>
                <c:pt idx="48">
                  <c:v>1.3417999744415283</c:v>
                </c:pt>
                <c:pt idx="49">
                  <c:v>1.3407000303268433</c:v>
                </c:pt>
                <c:pt idx="50">
                  <c:v>1.3398000001907349</c:v>
                </c:pt>
                <c:pt idx="51">
                  <c:v>1.3392000198364258</c:v>
                </c:pt>
                <c:pt idx="52">
                  <c:v>1.3380999565124512</c:v>
                </c:pt>
                <c:pt idx="53">
                  <c:v>1.3370000123977661</c:v>
                </c:pt>
                <c:pt idx="54">
                  <c:v>1.3357000350952148</c:v>
                </c:pt>
                <c:pt idx="55">
                  <c:v>1.3351999521255493</c:v>
                </c:pt>
                <c:pt idx="56">
                  <c:v>1.3339999914169312</c:v>
                </c:pt>
                <c:pt idx="57">
                  <c:v>1.333299994468689</c:v>
                </c:pt>
                <c:pt idx="58">
                  <c:v>1.3324999809265137</c:v>
                </c:pt>
                <c:pt idx="59">
                  <c:v>1.3312000036239624</c:v>
                </c:pt>
                <c:pt idx="60">
                  <c:v>1.3301999568939209</c:v>
                </c:pt>
                <c:pt idx="61">
                  <c:v>1.3292000293731689</c:v>
                </c:pt>
                <c:pt idx="62">
                  <c:v>1.3284000158309937</c:v>
                </c:pt>
                <c:pt idx="63">
                  <c:v>1.3273999691009521</c:v>
                </c:pt>
                <c:pt idx="64">
                  <c:v>1.3260999917984009</c:v>
                </c:pt>
                <c:pt idx="65">
                  <c:v>1.325700044631958</c:v>
                </c:pt>
                <c:pt idx="66">
                  <c:v>1.3249000310897827</c:v>
                </c:pt>
                <c:pt idx="67">
                  <c:v>1.323199987411499</c:v>
                </c:pt>
                <c:pt idx="68">
                  <c:v>1.323199987411499</c:v>
                </c:pt>
                <c:pt idx="69">
                  <c:v>1.3214999437332153</c:v>
                </c:pt>
                <c:pt idx="70">
                  <c:v>1.3208999633789063</c:v>
                </c:pt>
                <c:pt idx="71">
                  <c:v>1.3200000524520874</c:v>
                </c:pt>
                <c:pt idx="72">
                  <c:v>1.3190000057220459</c:v>
                </c:pt>
                <c:pt idx="73">
                  <c:v>1.3181999921798706</c:v>
                </c:pt>
                <c:pt idx="74">
                  <c:v>1.3167999982833862</c:v>
                </c:pt>
                <c:pt idx="75">
                  <c:v>1.316100001335144</c:v>
                </c:pt>
                <c:pt idx="76">
                  <c:v>1.3147000074386597</c:v>
                </c:pt>
                <c:pt idx="77">
                  <c:v>1.3141000270843506</c:v>
                </c:pt>
                <c:pt idx="78">
                  <c:v>1.3128999471664429</c:v>
                </c:pt>
                <c:pt idx="79">
                  <c:v>1.3122999668121338</c:v>
                </c:pt>
                <c:pt idx="80">
                  <c:v>1.3111000061035156</c:v>
                </c:pt>
                <c:pt idx="81">
                  <c:v>1.3104000091552734</c:v>
                </c:pt>
                <c:pt idx="82">
                  <c:v>1.309499979019165</c:v>
                </c:pt>
                <c:pt idx="83">
                  <c:v>1.30840003490448</c:v>
                </c:pt>
                <c:pt idx="84">
                  <c:v>1.3072999715805054</c:v>
                </c:pt>
                <c:pt idx="85">
                  <c:v>1.3066999912261963</c:v>
                </c:pt>
                <c:pt idx="86">
                  <c:v>1.3055000305175781</c:v>
                </c:pt>
                <c:pt idx="87">
                  <c:v>1.3048000335693359</c:v>
                </c:pt>
                <c:pt idx="88">
                  <c:v>1.3039000034332275</c:v>
                </c:pt>
                <c:pt idx="89">
                  <c:v>1.3027000427246094</c:v>
                </c:pt>
                <c:pt idx="90">
                  <c:v>1.301800012588501</c:v>
                </c:pt>
                <c:pt idx="91">
                  <c:v>1.3006999492645264</c:v>
                </c:pt>
                <c:pt idx="92">
                  <c:v>1.2999999523162842</c:v>
                </c:pt>
                <c:pt idx="93">
                  <c:v>1.2991000413894653</c:v>
                </c:pt>
                <c:pt idx="94">
                  <c:v>1.2977999448776245</c:v>
                </c:pt>
                <c:pt idx="95">
                  <c:v>1.2970000505447388</c:v>
                </c:pt>
                <c:pt idx="96">
                  <c:v>1.2962000370025635</c:v>
                </c:pt>
                <c:pt idx="97">
                  <c:v>1.2948000431060791</c:v>
                </c:pt>
                <c:pt idx="98">
                  <c:v>1.2940000295639038</c:v>
                </c:pt>
                <c:pt idx="99">
                  <c:v>1.2932000160217285</c:v>
                </c:pt>
                <c:pt idx="100">
                  <c:v>1.2922999858856201</c:v>
                </c:pt>
                <c:pt idx="101">
                  <c:v>1.2914999723434448</c:v>
                </c:pt>
                <c:pt idx="102">
                  <c:v>1.2905000448226929</c:v>
                </c:pt>
                <c:pt idx="103">
                  <c:v>1.2893999814987183</c:v>
                </c:pt>
                <c:pt idx="104">
                  <c:v>1.288100004196167</c:v>
                </c:pt>
                <c:pt idx="105">
                  <c:v>1.2875000238418579</c:v>
                </c:pt>
                <c:pt idx="106">
                  <c:v>1.2867000102996826</c:v>
                </c:pt>
                <c:pt idx="107">
                  <c:v>1.2854000329971313</c:v>
                </c:pt>
                <c:pt idx="108">
                  <c:v>1.2845000028610229</c:v>
                </c:pt>
                <c:pt idx="109">
                  <c:v>1.2838000059127808</c:v>
                </c:pt>
                <c:pt idx="110">
                  <c:v>1.2826999425888062</c:v>
                </c:pt>
                <c:pt idx="111">
                  <c:v>1.2819000482559204</c:v>
                </c:pt>
                <c:pt idx="112">
                  <c:v>1.2806999683380127</c:v>
                </c:pt>
                <c:pt idx="113">
                  <c:v>1.2798000574111938</c:v>
                </c:pt>
                <c:pt idx="114">
                  <c:v>1.2795000076293945</c:v>
                </c:pt>
                <c:pt idx="115">
                  <c:v>1.2783000469207764</c:v>
                </c:pt>
                <c:pt idx="116">
                  <c:v>1.2769999504089355</c:v>
                </c:pt>
                <c:pt idx="117">
                  <c:v>1.2762000560760498</c:v>
                </c:pt>
                <c:pt idx="118">
                  <c:v>1.2752000093460083</c:v>
                </c:pt>
                <c:pt idx="119">
                  <c:v>1.2740999460220337</c:v>
                </c:pt>
                <c:pt idx="120">
                  <c:v>1.2733000516891479</c:v>
                </c:pt>
                <c:pt idx="121">
                  <c:v>1.2723000049591064</c:v>
                </c:pt>
                <c:pt idx="122">
                  <c:v>1.271399974822998</c:v>
                </c:pt>
                <c:pt idx="123">
                  <c:v>1.2704000473022461</c:v>
                </c:pt>
                <c:pt idx="124">
                  <c:v>1.2697000503540039</c:v>
                </c:pt>
                <c:pt idx="125">
                  <c:v>1.2682000398635864</c:v>
                </c:pt>
                <c:pt idx="126">
                  <c:v>1.2676000595092773</c:v>
                </c:pt>
                <c:pt idx="127">
                  <c:v>1.2667000293731689</c:v>
                </c:pt>
                <c:pt idx="128">
                  <c:v>1.2656999826431274</c:v>
                </c:pt>
                <c:pt idx="129">
                  <c:v>1.2646000385284424</c:v>
                </c:pt>
                <c:pt idx="130">
                  <c:v>1.263700008392334</c:v>
                </c:pt>
                <c:pt idx="131">
                  <c:v>1.2627999782562256</c:v>
                </c:pt>
                <c:pt idx="132">
                  <c:v>1.2619999647140503</c:v>
                </c:pt>
                <c:pt idx="133">
                  <c:v>1.2610000371932983</c:v>
                </c:pt>
                <c:pt idx="134">
                  <c:v>1.260200023651123</c:v>
                </c:pt>
                <c:pt idx="135">
                  <c:v>1.2589999437332153</c:v>
                </c:pt>
                <c:pt idx="136">
                  <c:v>1.257599949836731</c:v>
                </c:pt>
                <c:pt idx="137">
                  <c:v>1.257099986076355</c:v>
                </c:pt>
                <c:pt idx="138">
                  <c:v>1.256600022315979</c:v>
                </c:pt>
                <c:pt idx="139">
                  <c:v>1.2549999952316284</c:v>
                </c:pt>
                <c:pt idx="140">
                  <c:v>1.2541999816894531</c:v>
                </c:pt>
                <c:pt idx="141">
                  <c:v>1.2533999681472778</c:v>
                </c:pt>
                <c:pt idx="142">
                  <c:v>1.252500057220459</c:v>
                </c:pt>
                <c:pt idx="143">
                  <c:v>1.2515000104904175</c:v>
                </c:pt>
                <c:pt idx="144">
                  <c:v>1.2503000497817993</c:v>
                </c:pt>
                <c:pt idx="145">
                  <c:v>1.2497999668121338</c:v>
                </c:pt>
                <c:pt idx="146">
                  <c:v>1.2489000558853149</c:v>
                </c:pt>
                <c:pt idx="147">
                  <c:v>1.2475999593734741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5842-4378-A38D-65BAEFE37E89}"/>
            </c:ext>
          </c:extLst>
        </c:ser>
        <c:ser>
          <c:idx val="69"/>
          <c:order val="58"/>
          <c:tx>
            <c:strRef>
              <c:f>'Icd-3'!$A$107</c:f>
              <c:strCache>
                <c:ptCount val="1"/>
                <c:pt idx="0">
                  <c:v>dtmp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'Icd-3'!$B$107:$WJ$107</c:f>
              <c:numCache>
                <c:formatCode>General</c:formatCode>
                <c:ptCount val="607"/>
                <c:pt idx="0">
                  <c:v>0.40410000085830688</c:v>
                </c:pt>
                <c:pt idx="1">
                  <c:v>0.56279999017715454</c:v>
                </c:pt>
                <c:pt idx="2">
                  <c:v>0.70749998092651367</c:v>
                </c:pt>
                <c:pt idx="3">
                  <c:v>0.8320000171661377</c:v>
                </c:pt>
                <c:pt idx="4">
                  <c:v>0.93720000982284546</c:v>
                </c:pt>
                <c:pt idx="5">
                  <c:v>1.0180000066757202</c:v>
                </c:pt>
                <c:pt idx="6">
                  <c:v>1.0916999578475952</c:v>
                </c:pt>
                <c:pt idx="7">
                  <c:v>1.1581000089645386</c:v>
                </c:pt>
                <c:pt idx="8">
                  <c:v>1.2132999897003174</c:v>
                </c:pt>
                <c:pt idx="9">
                  <c:v>1.2559000253677368</c:v>
                </c:pt>
                <c:pt idx="10">
                  <c:v>1.2886999845504761</c:v>
                </c:pt>
                <c:pt idx="11">
                  <c:v>1.3136999607086182</c:v>
                </c:pt>
                <c:pt idx="12">
                  <c:v>1.3309999704360962</c:v>
                </c:pt>
                <c:pt idx="13">
                  <c:v>1.3451999425888062</c:v>
                </c:pt>
                <c:pt idx="14">
                  <c:v>1.3565000295639038</c:v>
                </c:pt>
                <c:pt idx="15">
                  <c:v>1.3651000261306763</c:v>
                </c:pt>
                <c:pt idx="16">
                  <c:v>1.372499942779541</c:v>
                </c:pt>
                <c:pt idx="17">
                  <c:v>1.3777999877929688</c:v>
                </c:pt>
                <c:pt idx="18">
                  <c:v>1.3813999891281128</c:v>
                </c:pt>
                <c:pt idx="19">
                  <c:v>1.3845000267028809</c:v>
                </c:pt>
                <c:pt idx="20">
                  <c:v>1.3881000280380249</c:v>
                </c:pt>
                <c:pt idx="21">
                  <c:v>1.3897000551223755</c:v>
                </c:pt>
                <c:pt idx="22">
                  <c:v>1.3909000158309937</c:v>
                </c:pt>
                <c:pt idx="23">
                  <c:v>1.3933999538421631</c:v>
                </c:pt>
                <c:pt idx="24">
                  <c:v>1.3935999870300293</c:v>
                </c:pt>
                <c:pt idx="25">
                  <c:v>1.3941999673843384</c:v>
                </c:pt>
                <c:pt idx="26">
                  <c:v>1.3947999477386475</c:v>
                </c:pt>
                <c:pt idx="27">
                  <c:v>1.3955999612808228</c:v>
                </c:pt>
                <c:pt idx="28">
                  <c:v>1.395799994468689</c:v>
                </c:pt>
                <c:pt idx="29">
                  <c:v>1.395799994468689</c:v>
                </c:pt>
                <c:pt idx="30">
                  <c:v>1.395300030708313</c:v>
                </c:pt>
                <c:pt idx="31">
                  <c:v>1.3952000141143799</c:v>
                </c:pt>
                <c:pt idx="32">
                  <c:v>1.3954000473022461</c:v>
                </c:pt>
                <c:pt idx="33">
                  <c:v>1.3945000171661377</c:v>
                </c:pt>
                <c:pt idx="34">
                  <c:v>1.3941999673843384</c:v>
                </c:pt>
                <c:pt idx="35">
                  <c:v>1.3941999673843384</c:v>
                </c:pt>
                <c:pt idx="36">
                  <c:v>1.3935999870300293</c:v>
                </c:pt>
                <c:pt idx="37">
                  <c:v>1.3926999568939209</c:v>
                </c:pt>
                <c:pt idx="38">
                  <c:v>1.3926000595092773</c:v>
                </c:pt>
                <c:pt idx="39">
                  <c:v>1.3918999433517456</c:v>
                </c:pt>
                <c:pt idx="40">
                  <c:v>1.3912999629974365</c:v>
                </c:pt>
                <c:pt idx="41">
                  <c:v>1.3906999826431274</c:v>
                </c:pt>
                <c:pt idx="42">
                  <c:v>1.389799952507019</c:v>
                </c:pt>
                <c:pt idx="43">
                  <c:v>1.3897000551223755</c:v>
                </c:pt>
                <c:pt idx="44">
                  <c:v>1.3890999555587769</c:v>
                </c:pt>
                <c:pt idx="45">
                  <c:v>1.3877999782562256</c:v>
                </c:pt>
                <c:pt idx="46">
                  <c:v>1.3865000009536743</c:v>
                </c:pt>
                <c:pt idx="47">
                  <c:v>1.3863999843597412</c:v>
                </c:pt>
                <c:pt idx="48">
                  <c:v>1.3854999542236328</c:v>
                </c:pt>
                <c:pt idx="49">
                  <c:v>1.3844000101089478</c:v>
                </c:pt>
                <c:pt idx="50">
                  <c:v>1.3839999437332153</c:v>
                </c:pt>
                <c:pt idx="51">
                  <c:v>1.3834999799728394</c:v>
                </c:pt>
                <c:pt idx="52">
                  <c:v>1.3825000524520874</c:v>
                </c:pt>
                <c:pt idx="53">
                  <c:v>1.381600022315979</c:v>
                </c:pt>
                <c:pt idx="54">
                  <c:v>1.3805999755859375</c:v>
                </c:pt>
                <c:pt idx="55">
                  <c:v>1.3796000480651855</c:v>
                </c:pt>
                <c:pt idx="56">
                  <c:v>1.3788000345230103</c:v>
                </c:pt>
                <c:pt idx="57">
                  <c:v>1.3782999515533447</c:v>
                </c:pt>
                <c:pt idx="58">
                  <c:v>1.3769999742507935</c:v>
                </c:pt>
                <c:pt idx="59">
                  <c:v>1.3758000135421753</c:v>
                </c:pt>
                <c:pt idx="60">
                  <c:v>1.3760000467300415</c:v>
                </c:pt>
                <c:pt idx="61">
                  <c:v>1.3747999668121338</c:v>
                </c:pt>
                <c:pt idx="62">
                  <c:v>1.3739999532699585</c:v>
                </c:pt>
                <c:pt idx="63">
                  <c:v>1.3730000257492065</c:v>
                </c:pt>
                <c:pt idx="64">
                  <c:v>1.3720999956130981</c:v>
                </c:pt>
                <c:pt idx="65">
                  <c:v>1.3712999820709229</c:v>
                </c:pt>
                <c:pt idx="66">
                  <c:v>1.3702000379562378</c:v>
                </c:pt>
                <c:pt idx="67">
                  <c:v>1.3694000244140625</c:v>
                </c:pt>
                <c:pt idx="68">
                  <c:v>1.3682999610900879</c:v>
                </c:pt>
                <c:pt idx="69">
                  <c:v>1.367400050163269</c:v>
                </c:pt>
                <c:pt idx="70">
                  <c:v>1.3671000003814697</c:v>
                </c:pt>
                <c:pt idx="71">
                  <c:v>1.3657000064849854</c:v>
                </c:pt>
                <c:pt idx="72">
                  <c:v>1.3654999732971191</c:v>
                </c:pt>
                <c:pt idx="73">
                  <c:v>1.3645000457763672</c:v>
                </c:pt>
                <c:pt idx="74">
                  <c:v>1.3630000352859497</c:v>
                </c:pt>
                <c:pt idx="75">
                  <c:v>1.3624000549316406</c:v>
                </c:pt>
                <c:pt idx="76">
                  <c:v>1.3614000082015991</c:v>
                </c:pt>
                <c:pt idx="77">
                  <c:v>1.3602999448776245</c:v>
                </c:pt>
                <c:pt idx="78">
                  <c:v>1.3595999479293823</c:v>
                </c:pt>
                <c:pt idx="79">
                  <c:v>1.3589999675750732</c:v>
                </c:pt>
                <c:pt idx="80">
                  <c:v>1.3581999540328979</c:v>
                </c:pt>
                <c:pt idx="81">
                  <c:v>1.3569999933242798</c:v>
                </c:pt>
                <c:pt idx="82">
                  <c:v>1.3561999797821045</c:v>
                </c:pt>
                <c:pt idx="83">
                  <c:v>1.3554999828338623</c:v>
                </c:pt>
                <c:pt idx="84">
                  <c:v>1.354699969291687</c:v>
                </c:pt>
                <c:pt idx="85">
                  <c:v>1.3535000085830688</c:v>
                </c:pt>
                <c:pt idx="86">
                  <c:v>1.3523000478744507</c:v>
                </c:pt>
                <c:pt idx="87">
                  <c:v>1.3524999618530273</c:v>
                </c:pt>
                <c:pt idx="88">
                  <c:v>1.3508000373840332</c:v>
                </c:pt>
                <c:pt idx="89">
                  <c:v>1.3499000072479248</c:v>
                </c:pt>
                <c:pt idx="90">
                  <c:v>1.3489999771118164</c:v>
                </c:pt>
                <c:pt idx="91">
                  <c:v>1.3481999635696411</c:v>
                </c:pt>
                <c:pt idx="92">
                  <c:v>1.3474999666213989</c:v>
                </c:pt>
                <c:pt idx="93">
                  <c:v>1.3463000059127808</c:v>
                </c:pt>
                <c:pt idx="94">
                  <c:v>1.3453999757766724</c:v>
                </c:pt>
                <c:pt idx="95">
                  <c:v>1.3451999425888062</c:v>
                </c:pt>
                <c:pt idx="96">
                  <c:v>1.3438999652862549</c:v>
                </c:pt>
                <c:pt idx="97">
                  <c:v>1.3427000045776367</c:v>
                </c:pt>
                <c:pt idx="98">
                  <c:v>1.3417999744415283</c:v>
                </c:pt>
                <c:pt idx="99">
                  <c:v>1.3417999744415283</c:v>
                </c:pt>
                <c:pt idx="100">
                  <c:v>1.3408999443054199</c:v>
                </c:pt>
                <c:pt idx="101">
                  <c:v>1.3393000364303589</c:v>
                </c:pt>
                <c:pt idx="102">
                  <c:v>1.3384000062942505</c:v>
                </c:pt>
                <c:pt idx="103">
                  <c:v>1.3382999897003174</c:v>
                </c:pt>
                <c:pt idx="104">
                  <c:v>1.3372999429702759</c:v>
                </c:pt>
                <c:pt idx="105">
                  <c:v>1.3363000154495239</c:v>
                </c:pt>
                <c:pt idx="106">
                  <c:v>1.3351999521255493</c:v>
                </c:pt>
                <c:pt idx="107">
                  <c:v>1.3342000246047974</c:v>
                </c:pt>
                <c:pt idx="108">
                  <c:v>1.3339999914169312</c:v>
                </c:pt>
                <c:pt idx="109">
                  <c:v>1.333299994468689</c:v>
                </c:pt>
                <c:pt idx="110">
                  <c:v>1.3322000503540039</c:v>
                </c:pt>
                <c:pt idx="111">
                  <c:v>1.3308999538421631</c:v>
                </c:pt>
                <c:pt idx="112">
                  <c:v>1.3301999568939209</c:v>
                </c:pt>
                <c:pt idx="113">
                  <c:v>1.3296999931335449</c:v>
                </c:pt>
                <c:pt idx="114">
                  <c:v>1.3285000324249268</c:v>
                </c:pt>
                <c:pt idx="115">
                  <c:v>1.3279000520706177</c:v>
                </c:pt>
                <c:pt idx="116">
                  <c:v>1.3271000385284424</c:v>
                </c:pt>
                <c:pt idx="117">
                  <c:v>1.3260999917984009</c:v>
                </c:pt>
                <c:pt idx="118">
                  <c:v>1.3253999948501587</c:v>
                </c:pt>
                <c:pt idx="119">
                  <c:v>1.3245999813079834</c:v>
                </c:pt>
                <c:pt idx="120">
                  <c:v>1.3240000009536743</c:v>
                </c:pt>
                <c:pt idx="121">
                  <c:v>1.3229000568389893</c:v>
                </c:pt>
                <c:pt idx="122">
                  <c:v>1.3220000267028809</c:v>
                </c:pt>
                <c:pt idx="123">
                  <c:v>1.3210999965667725</c:v>
                </c:pt>
                <c:pt idx="124">
                  <c:v>1.3205000162124634</c:v>
                </c:pt>
                <c:pt idx="125">
                  <c:v>1.3193999528884888</c:v>
                </c:pt>
                <c:pt idx="126">
                  <c:v>1.3185000419616699</c:v>
                </c:pt>
                <c:pt idx="127">
                  <c:v>1.3178000450134277</c:v>
                </c:pt>
                <c:pt idx="128">
                  <c:v>1.3172999620437622</c:v>
                </c:pt>
                <c:pt idx="129">
                  <c:v>1.3159999847412109</c:v>
                </c:pt>
                <c:pt idx="130">
                  <c:v>1.3152999877929688</c:v>
                </c:pt>
                <c:pt idx="131">
                  <c:v>1.315000057220459</c:v>
                </c:pt>
                <c:pt idx="132">
                  <c:v>1.3140000104904175</c:v>
                </c:pt>
                <c:pt idx="133">
                  <c:v>1.3128999471664429</c:v>
                </c:pt>
                <c:pt idx="134">
                  <c:v>1.3123999834060669</c:v>
                </c:pt>
                <c:pt idx="135">
                  <c:v>1.3114000558853149</c:v>
                </c:pt>
                <c:pt idx="136">
                  <c:v>1.3104000091552734</c:v>
                </c:pt>
                <c:pt idx="137">
                  <c:v>1.3098000288009644</c:v>
                </c:pt>
                <c:pt idx="138">
                  <c:v>1.308899998664856</c:v>
                </c:pt>
                <c:pt idx="139">
                  <c:v>1.3082000017166138</c:v>
                </c:pt>
                <c:pt idx="140">
                  <c:v>1.3076000213623047</c:v>
                </c:pt>
                <c:pt idx="141">
                  <c:v>1.3064999580383301</c:v>
                </c:pt>
                <c:pt idx="142">
                  <c:v>1.305899977684021</c:v>
                </c:pt>
                <c:pt idx="143">
                  <c:v>1.3051999807357788</c:v>
                </c:pt>
                <c:pt idx="144">
                  <c:v>1.3042999505996704</c:v>
                </c:pt>
                <c:pt idx="145">
                  <c:v>1.3043999671936035</c:v>
                </c:pt>
                <c:pt idx="146">
                  <c:v>1.3030999898910522</c:v>
                </c:pt>
                <c:pt idx="147">
                  <c:v>1.3019000291824341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5842-4378-A38D-65BAEFE37E89}"/>
            </c:ext>
          </c:extLst>
        </c:ser>
        <c:ser>
          <c:idx val="70"/>
          <c:order val="59"/>
          <c:tx>
            <c:strRef>
              <c:f>'Icd-3'!$A$108</c:f>
              <c:strCache>
                <c:ptCount val="1"/>
                <c:pt idx="0">
                  <c:v>dttp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'Icd-3'!$B$108:$WJ$108</c:f>
              <c:numCache>
                <c:formatCode>General</c:formatCode>
                <c:ptCount val="607"/>
                <c:pt idx="0">
                  <c:v>0.4440000057220459</c:v>
                </c:pt>
                <c:pt idx="1">
                  <c:v>0.63700002431869507</c:v>
                </c:pt>
                <c:pt idx="2">
                  <c:v>0.80150002241134644</c:v>
                </c:pt>
                <c:pt idx="3">
                  <c:v>0.93669998645782471</c:v>
                </c:pt>
                <c:pt idx="4">
                  <c:v>1.049299955368042</c:v>
                </c:pt>
                <c:pt idx="5">
                  <c:v>1.149399995803833</c:v>
                </c:pt>
                <c:pt idx="6">
                  <c:v>1.2276999950408936</c:v>
                </c:pt>
                <c:pt idx="7">
                  <c:v>1.2829999923706055</c:v>
                </c:pt>
                <c:pt idx="8">
                  <c:v>1.3217999935150146</c:v>
                </c:pt>
                <c:pt idx="9">
                  <c:v>1.3487999439239502</c:v>
                </c:pt>
                <c:pt idx="10">
                  <c:v>1.3702000379562378</c:v>
                </c:pt>
                <c:pt idx="11">
                  <c:v>1.3831000328063965</c:v>
                </c:pt>
                <c:pt idx="12">
                  <c:v>1.3932000398635864</c:v>
                </c:pt>
                <c:pt idx="13">
                  <c:v>1.3990000486373901</c:v>
                </c:pt>
                <c:pt idx="14">
                  <c:v>1.4027999639511108</c:v>
                </c:pt>
                <c:pt idx="15">
                  <c:v>1.4055999517440796</c:v>
                </c:pt>
                <c:pt idx="16">
                  <c:v>1.4082000255584717</c:v>
                </c:pt>
                <c:pt idx="17">
                  <c:v>1.4091999530792236</c:v>
                </c:pt>
                <c:pt idx="18">
                  <c:v>1.4097000360488892</c:v>
                </c:pt>
                <c:pt idx="19">
                  <c:v>1.4112000465393066</c:v>
                </c:pt>
                <c:pt idx="20">
                  <c:v>1.4108999967575073</c:v>
                </c:pt>
                <c:pt idx="21">
                  <c:v>1.4106999635696411</c:v>
                </c:pt>
                <c:pt idx="22">
                  <c:v>1.4104000329971313</c:v>
                </c:pt>
                <c:pt idx="23">
                  <c:v>1.4101999998092651</c:v>
                </c:pt>
                <c:pt idx="24">
                  <c:v>1.4096000194549561</c:v>
                </c:pt>
                <c:pt idx="25">
                  <c:v>1.4091999530792236</c:v>
                </c:pt>
                <c:pt idx="26">
                  <c:v>1.4085999727249146</c:v>
                </c:pt>
                <c:pt idx="27">
                  <c:v>1.4078999757766724</c:v>
                </c:pt>
                <c:pt idx="28">
                  <c:v>1.406999945640564</c:v>
                </c:pt>
                <c:pt idx="29">
                  <c:v>1.406000018119812</c:v>
                </c:pt>
                <c:pt idx="30">
                  <c:v>1.4052000045776367</c:v>
                </c:pt>
                <c:pt idx="31">
                  <c:v>1.4048000574111938</c:v>
                </c:pt>
                <c:pt idx="32">
                  <c:v>1.4039000272750854</c:v>
                </c:pt>
                <c:pt idx="33">
                  <c:v>1.4029999971389771</c:v>
                </c:pt>
                <c:pt idx="34">
                  <c:v>1.4018000364303589</c:v>
                </c:pt>
                <c:pt idx="35">
                  <c:v>1.4012000560760498</c:v>
                </c:pt>
                <c:pt idx="36">
                  <c:v>1.4000999927520752</c:v>
                </c:pt>
                <c:pt idx="37">
                  <c:v>1.3996000289916992</c:v>
                </c:pt>
                <c:pt idx="38">
                  <c:v>1.3988000154495239</c:v>
                </c:pt>
                <c:pt idx="39">
                  <c:v>1.3976000547409058</c:v>
                </c:pt>
                <c:pt idx="40">
                  <c:v>1.3969999551773071</c:v>
                </c:pt>
                <c:pt idx="41">
                  <c:v>1.395300030708313</c:v>
                </c:pt>
                <c:pt idx="42">
                  <c:v>1.3945000171661377</c:v>
                </c:pt>
                <c:pt idx="43">
                  <c:v>1.3942999839782715</c:v>
                </c:pt>
                <c:pt idx="44">
                  <c:v>1.392799973487854</c:v>
                </c:pt>
                <c:pt idx="45">
                  <c:v>1.3918000459671021</c:v>
                </c:pt>
                <c:pt idx="46">
                  <c:v>1.3909000158309937</c:v>
                </c:pt>
                <c:pt idx="47">
                  <c:v>1.389799952507019</c:v>
                </c:pt>
                <c:pt idx="48">
                  <c:v>1.3890000581741333</c:v>
                </c:pt>
                <c:pt idx="49">
                  <c:v>1.3880000114440918</c:v>
                </c:pt>
                <c:pt idx="50">
                  <c:v>1.3873000144958496</c:v>
                </c:pt>
                <c:pt idx="51">
                  <c:v>1.386199951171875</c:v>
                </c:pt>
                <c:pt idx="52">
                  <c:v>1.3849999904632568</c:v>
                </c:pt>
                <c:pt idx="53">
                  <c:v>1.3845000267028809</c:v>
                </c:pt>
                <c:pt idx="54">
                  <c:v>1.3827999830245972</c:v>
                </c:pt>
                <c:pt idx="55">
                  <c:v>1.3822000026702881</c:v>
                </c:pt>
                <c:pt idx="56">
                  <c:v>1.3811999559402466</c:v>
                </c:pt>
                <c:pt idx="57">
                  <c:v>1.3802000284194946</c:v>
                </c:pt>
                <c:pt idx="58">
                  <c:v>1.3789999485015869</c:v>
                </c:pt>
                <c:pt idx="59">
                  <c:v>1.378600001335144</c:v>
                </c:pt>
                <c:pt idx="60">
                  <c:v>1.3774000406265259</c:v>
                </c:pt>
                <c:pt idx="61">
                  <c:v>1.3765000104904175</c:v>
                </c:pt>
                <c:pt idx="62">
                  <c:v>1.375499963760376</c:v>
                </c:pt>
                <c:pt idx="63">
                  <c:v>1.3747999668121338</c:v>
                </c:pt>
                <c:pt idx="64">
                  <c:v>1.3731000423431396</c:v>
                </c:pt>
                <c:pt idx="65">
                  <c:v>1.3724000453948975</c:v>
                </c:pt>
                <c:pt idx="66">
                  <c:v>1.3715000152587891</c:v>
                </c:pt>
                <c:pt idx="67">
                  <c:v>1.3703999519348145</c:v>
                </c:pt>
                <c:pt idx="68">
                  <c:v>1.3695000410079956</c:v>
                </c:pt>
                <c:pt idx="69">
                  <c:v>1.3691999912261963</c:v>
                </c:pt>
                <c:pt idx="70">
                  <c:v>1.3674999475479126</c:v>
                </c:pt>
                <c:pt idx="71">
                  <c:v>1.3666000366210938</c:v>
                </c:pt>
                <c:pt idx="72">
                  <c:v>1.3660000562667847</c:v>
                </c:pt>
                <c:pt idx="73">
                  <c:v>1.364799976348877</c:v>
                </c:pt>
                <c:pt idx="74">
                  <c:v>1.3636000156402588</c:v>
                </c:pt>
                <c:pt idx="75">
                  <c:v>1.3631000518798828</c:v>
                </c:pt>
                <c:pt idx="76">
                  <c:v>1.3619999885559082</c:v>
                </c:pt>
                <c:pt idx="77">
                  <c:v>1.3603999614715576</c:v>
                </c:pt>
                <c:pt idx="78">
                  <c:v>1.3601000308990479</c:v>
                </c:pt>
                <c:pt idx="79">
                  <c:v>1.3592000007629395</c:v>
                </c:pt>
                <c:pt idx="80">
                  <c:v>1.3581000566482544</c:v>
                </c:pt>
                <c:pt idx="81">
                  <c:v>1.357200026512146</c:v>
                </c:pt>
                <c:pt idx="82">
                  <c:v>1.3562999963760376</c:v>
                </c:pt>
                <c:pt idx="83">
                  <c:v>1.3553999662399292</c:v>
                </c:pt>
                <c:pt idx="84">
                  <c:v>1.3540999889373779</c:v>
                </c:pt>
                <c:pt idx="85">
                  <c:v>1.3533999919891357</c:v>
                </c:pt>
                <c:pt idx="86">
                  <c:v>1.3524999618530273</c:v>
                </c:pt>
                <c:pt idx="87">
                  <c:v>1.3514000177383423</c:v>
                </c:pt>
                <c:pt idx="88">
                  <c:v>1.3503999710083008</c:v>
                </c:pt>
                <c:pt idx="89">
                  <c:v>1.3493000268936157</c:v>
                </c:pt>
                <c:pt idx="90">
                  <c:v>1.3482999801635742</c:v>
                </c:pt>
                <c:pt idx="91">
                  <c:v>1.3478000164031982</c:v>
                </c:pt>
                <c:pt idx="92">
                  <c:v>1.3460999727249146</c:v>
                </c:pt>
                <c:pt idx="93">
                  <c:v>1.3452999591827393</c:v>
                </c:pt>
                <c:pt idx="94">
                  <c:v>1.3447999954223633</c:v>
                </c:pt>
                <c:pt idx="95">
                  <c:v>1.3434000015258789</c:v>
                </c:pt>
                <c:pt idx="96">
                  <c:v>1.3423999547958374</c:v>
                </c:pt>
                <c:pt idx="97">
                  <c:v>1.3417999744415283</c:v>
                </c:pt>
                <c:pt idx="98">
                  <c:v>1.3410999774932861</c:v>
                </c:pt>
                <c:pt idx="99">
                  <c:v>1.3402999639511108</c:v>
                </c:pt>
                <c:pt idx="100">
                  <c:v>1.3388999700546265</c:v>
                </c:pt>
                <c:pt idx="101">
                  <c:v>1.3378000259399414</c:v>
                </c:pt>
                <c:pt idx="102">
                  <c:v>1.337399959564209</c:v>
                </c:pt>
                <c:pt idx="103">
                  <c:v>1.3361999988555908</c:v>
                </c:pt>
                <c:pt idx="104">
                  <c:v>1.3348000049591064</c:v>
                </c:pt>
                <c:pt idx="105">
                  <c:v>1.3341000080108643</c:v>
                </c:pt>
                <c:pt idx="106">
                  <c:v>1.3327000141143799</c:v>
                </c:pt>
                <c:pt idx="107">
                  <c:v>1.3320000171661377</c:v>
                </c:pt>
                <c:pt idx="108">
                  <c:v>1.3313000202178955</c:v>
                </c:pt>
                <c:pt idx="109">
                  <c:v>1.330299973487854</c:v>
                </c:pt>
                <c:pt idx="110">
                  <c:v>1.3291000127792358</c:v>
                </c:pt>
                <c:pt idx="111">
                  <c:v>1.3282999992370605</c:v>
                </c:pt>
                <c:pt idx="112">
                  <c:v>1.327299952507019</c:v>
                </c:pt>
                <c:pt idx="113">
                  <c:v>1.3265000581741333</c:v>
                </c:pt>
                <c:pt idx="114">
                  <c:v>1.3252999782562256</c:v>
                </c:pt>
                <c:pt idx="115">
                  <c:v>1.3244999647140503</c:v>
                </c:pt>
                <c:pt idx="116">
                  <c:v>1.3235000371932983</c:v>
                </c:pt>
                <c:pt idx="117">
                  <c:v>1.3226000070571899</c:v>
                </c:pt>
                <c:pt idx="118">
                  <c:v>1.3214000463485718</c:v>
                </c:pt>
                <c:pt idx="119">
                  <c:v>1.3206000328063965</c:v>
                </c:pt>
                <c:pt idx="120">
                  <c:v>1.3199000358581543</c:v>
                </c:pt>
                <c:pt idx="121">
                  <c:v>1.3188999891281128</c:v>
                </c:pt>
                <c:pt idx="122">
                  <c:v>1.3178000450134277</c:v>
                </c:pt>
                <c:pt idx="123">
                  <c:v>1.3167999982833862</c:v>
                </c:pt>
                <c:pt idx="124">
                  <c:v>1.3162000179290771</c:v>
                </c:pt>
                <c:pt idx="125">
                  <c:v>1.3149000406265259</c:v>
                </c:pt>
                <c:pt idx="126">
                  <c:v>1.3137999773025513</c:v>
                </c:pt>
                <c:pt idx="127">
                  <c:v>1.3131999969482422</c:v>
                </c:pt>
                <c:pt idx="128">
                  <c:v>1.3122999668121338</c:v>
                </c:pt>
                <c:pt idx="129">
                  <c:v>1.3109999895095825</c:v>
                </c:pt>
                <c:pt idx="130">
                  <c:v>1.3102999925613403</c:v>
                </c:pt>
                <c:pt idx="131">
                  <c:v>1.3093999624252319</c:v>
                </c:pt>
                <c:pt idx="132">
                  <c:v>1.3079999685287476</c:v>
                </c:pt>
                <c:pt idx="133">
                  <c:v>1.3072999715805054</c:v>
                </c:pt>
                <c:pt idx="134">
                  <c:v>1.3062000274658203</c:v>
                </c:pt>
                <c:pt idx="135">
                  <c:v>1.3055000305175781</c:v>
                </c:pt>
                <c:pt idx="136">
                  <c:v>1.3042999505996704</c:v>
                </c:pt>
                <c:pt idx="137">
                  <c:v>1.3032000064849854</c:v>
                </c:pt>
                <c:pt idx="138">
                  <c:v>1.3025000095367432</c:v>
                </c:pt>
                <c:pt idx="139">
                  <c:v>1.301300048828125</c:v>
                </c:pt>
                <c:pt idx="140">
                  <c:v>1.3008999824523926</c:v>
                </c:pt>
                <c:pt idx="141">
                  <c:v>1.2992000579833984</c:v>
                </c:pt>
                <c:pt idx="142">
                  <c:v>1.298799991607666</c:v>
                </c:pt>
                <c:pt idx="143">
                  <c:v>1.2978999614715576</c:v>
                </c:pt>
                <c:pt idx="144">
                  <c:v>1.2968000173568726</c:v>
                </c:pt>
                <c:pt idx="145">
                  <c:v>1.2957999706268311</c:v>
                </c:pt>
                <c:pt idx="146">
                  <c:v>1.2948999404907227</c:v>
                </c:pt>
                <c:pt idx="147">
                  <c:v>1.2941000461578369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5842-4378-A38D-65BAEFE37E89}"/>
            </c:ext>
          </c:extLst>
        </c:ser>
        <c:ser>
          <c:idx val="71"/>
          <c:order val="60"/>
          <c:tx>
            <c:strRef>
              <c:f>'Icd-3'!$A$109</c:f>
              <c:strCache>
                <c:ptCount val="1"/>
                <c:pt idx="0">
                  <c:v>control6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'Icd-3'!$B$109:$WJ$109</c:f>
              <c:numCache>
                <c:formatCode>General</c:formatCode>
                <c:ptCount val="607"/>
                <c:pt idx="0">
                  <c:v>0.43500000238418579</c:v>
                </c:pt>
                <c:pt idx="1">
                  <c:v>0.60490000247955322</c:v>
                </c:pt>
                <c:pt idx="2">
                  <c:v>0.75029999017715454</c:v>
                </c:pt>
                <c:pt idx="3">
                  <c:v>0.87279999256134033</c:v>
                </c:pt>
                <c:pt idx="4">
                  <c:v>0.96890002489089966</c:v>
                </c:pt>
                <c:pt idx="5">
                  <c:v>1.04830002784729</c:v>
                </c:pt>
                <c:pt idx="6">
                  <c:v>1.1155999898910522</c:v>
                </c:pt>
                <c:pt idx="7">
                  <c:v>1.1672999858856201</c:v>
                </c:pt>
                <c:pt idx="8">
                  <c:v>1.2086999416351318</c:v>
                </c:pt>
                <c:pt idx="9">
                  <c:v>1.2405999898910522</c:v>
                </c:pt>
                <c:pt idx="10">
                  <c:v>1.263700008392334</c:v>
                </c:pt>
                <c:pt idx="11">
                  <c:v>1.2807999849319458</c:v>
                </c:pt>
                <c:pt idx="12">
                  <c:v>1.2936999797821045</c:v>
                </c:pt>
                <c:pt idx="13">
                  <c:v>1.3037999868392944</c:v>
                </c:pt>
                <c:pt idx="14">
                  <c:v>1.3113000392913818</c:v>
                </c:pt>
                <c:pt idx="15">
                  <c:v>1.3157999515533447</c:v>
                </c:pt>
                <c:pt idx="16">
                  <c:v>1.3192000389099121</c:v>
                </c:pt>
                <c:pt idx="17">
                  <c:v>1.3222999572753906</c:v>
                </c:pt>
                <c:pt idx="18">
                  <c:v>1.3248000144958496</c:v>
                </c:pt>
                <c:pt idx="19">
                  <c:v>1.32669997215271</c:v>
                </c:pt>
                <c:pt idx="20">
                  <c:v>1.3279000520706177</c:v>
                </c:pt>
                <c:pt idx="21">
                  <c:v>1.3288999795913696</c:v>
                </c:pt>
                <c:pt idx="22">
                  <c:v>1.3292000293731689</c:v>
                </c:pt>
                <c:pt idx="23">
                  <c:v>1.3293999433517456</c:v>
                </c:pt>
                <c:pt idx="24">
                  <c:v>1.3293999433517456</c:v>
                </c:pt>
                <c:pt idx="25">
                  <c:v>1.3295999765396118</c:v>
                </c:pt>
                <c:pt idx="26">
                  <c:v>1.3288999795913696</c:v>
                </c:pt>
                <c:pt idx="27">
                  <c:v>1.3289999961853027</c:v>
                </c:pt>
                <c:pt idx="28">
                  <c:v>1.3281999826431274</c:v>
                </c:pt>
                <c:pt idx="29">
                  <c:v>1.3276000022888184</c:v>
                </c:pt>
                <c:pt idx="30">
                  <c:v>1.3267999887466431</c:v>
                </c:pt>
                <c:pt idx="31">
                  <c:v>1.3263000249862671</c:v>
                </c:pt>
                <c:pt idx="32">
                  <c:v>1.3255000114440918</c:v>
                </c:pt>
                <c:pt idx="33">
                  <c:v>1.3245999813079834</c:v>
                </c:pt>
                <c:pt idx="34">
                  <c:v>1.3236000537872314</c:v>
                </c:pt>
                <c:pt idx="35">
                  <c:v>1.3224999904632568</c:v>
                </c:pt>
                <c:pt idx="36">
                  <c:v>1.3215999603271484</c:v>
                </c:pt>
                <c:pt idx="37">
                  <c:v>1.3206000328063965</c:v>
                </c:pt>
                <c:pt idx="38">
                  <c:v>1.3198000192642212</c:v>
                </c:pt>
                <c:pt idx="39">
                  <c:v>1.318600058555603</c:v>
                </c:pt>
                <c:pt idx="40">
                  <c:v>1.3177000284194946</c:v>
                </c:pt>
                <c:pt idx="41">
                  <c:v>1.31659996509552</c:v>
                </c:pt>
                <c:pt idx="42">
                  <c:v>1.3152999877929688</c:v>
                </c:pt>
                <c:pt idx="43">
                  <c:v>1.3145999908447266</c:v>
                </c:pt>
                <c:pt idx="44">
                  <c:v>1.312999963760376</c:v>
                </c:pt>
                <c:pt idx="45">
                  <c:v>1.3121999502182007</c:v>
                </c:pt>
                <c:pt idx="46">
                  <c:v>1.3107999563217163</c:v>
                </c:pt>
                <c:pt idx="47">
                  <c:v>1.3092000484466553</c:v>
                </c:pt>
                <c:pt idx="48">
                  <c:v>1.30840003490448</c:v>
                </c:pt>
                <c:pt idx="49">
                  <c:v>1.3070000410079956</c:v>
                </c:pt>
                <c:pt idx="50">
                  <c:v>1.3057999610900879</c:v>
                </c:pt>
                <c:pt idx="51">
                  <c:v>1.3048000335693359</c:v>
                </c:pt>
                <c:pt idx="52">
                  <c:v>1.3035000562667847</c:v>
                </c:pt>
                <c:pt idx="53">
                  <c:v>1.3020000457763672</c:v>
                </c:pt>
                <c:pt idx="54">
                  <c:v>1.3009999990463257</c:v>
                </c:pt>
                <c:pt idx="55">
                  <c:v>1.2998000383377075</c:v>
                </c:pt>
                <c:pt idx="56">
                  <c:v>1.2985999584197998</c:v>
                </c:pt>
                <c:pt idx="57">
                  <c:v>1.2970999479293823</c:v>
                </c:pt>
                <c:pt idx="58">
                  <c:v>1.2958999872207642</c:v>
                </c:pt>
                <c:pt idx="59">
                  <c:v>1.2944999933242798</c:v>
                </c:pt>
                <c:pt idx="60">
                  <c:v>1.2934000492095947</c:v>
                </c:pt>
                <c:pt idx="61">
                  <c:v>1.2920000553131104</c:v>
                </c:pt>
                <c:pt idx="62">
                  <c:v>1.2907999753952026</c:v>
                </c:pt>
                <c:pt idx="63">
                  <c:v>1.2898000478744507</c:v>
                </c:pt>
                <c:pt idx="64">
                  <c:v>1.2882000207901001</c:v>
                </c:pt>
                <c:pt idx="65">
                  <c:v>1.2874000072479248</c:v>
                </c:pt>
                <c:pt idx="66">
                  <c:v>1.2860000133514404</c:v>
                </c:pt>
                <c:pt idx="67">
                  <c:v>1.2846000194549561</c:v>
                </c:pt>
                <c:pt idx="68">
                  <c:v>1.2834999561309814</c:v>
                </c:pt>
                <c:pt idx="69">
                  <c:v>1.2822999954223633</c:v>
                </c:pt>
                <c:pt idx="70">
                  <c:v>1.2809000015258789</c:v>
                </c:pt>
                <c:pt idx="71">
                  <c:v>1.2797000408172607</c:v>
                </c:pt>
                <c:pt idx="72">
                  <c:v>1.2786999940872192</c:v>
                </c:pt>
                <c:pt idx="73">
                  <c:v>1.277400016784668</c:v>
                </c:pt>
                <c:pt idx="74">
                  <c:v>1.2756999731063843</c:v>
                </c:pt>
                <c:pt idx="75">
                  <c:v>1.274899959564209</c:v>
                </c:pt>
                <c:pt idx="76">
                  <c:v>1.2734999656677246</c:v>
                </c:pt>
                <c:pt idx="77">
                  <c:v>1.2720999717712402</c:v>
                </c:pt>
                <c:pt idx="78">
                  <c:v>1.271399974822998</c:v>
                </c:pt>
                <c:pt idx="79">
                  <c:v>1.2697999477386475</c:v>
                </c:pt>
                <c:pt idx="80">
                  <c:v>1.2683999538421631</c:v>
                </c:pt>
                <c:pt idx="81">
                  <c:v>1.2676999568939209</c:v>
                </c:pt>
                <c:pt idx="82">
                  <c:v>1.2663999795913696</c:v>
                </c:pt>
                <c:pt idx="83">
                  <c:v>1.2651000022888184</c:v>
                </c:pt>
                <c:pt idx="84">
                  <c:v>1.2640000581741333</c:v>
                </c:pt>
                <c:pt idx="85">
                  <c:v>1.2631000280380249</c:v>
                </c:pt>
                <c:pt idx="86">
                  <c:v>1.2616000175476074</c:v>
                </c:pt>
                <c:pt idx="87">
                  <c:v>1.2604999542236328</c:v>
                </c:pt>
                <c:pt idx="88">
                  <c:v>1.2591999769210815</c:v>
                </c:pt>
                <c:pt idx="89">
                  <c:v>1.2582999467849731</c:v>
                </c:pt>
                <c:pt idx="90">
                  <c:v>1.2569999694824219</c:v>
                </c:pt>
                <c:pt idx="91">
                  <c:v>1.2556999921798706</c:v>
                </c:pt>
                <c:pt idx="92">
                  <c:v>1.2546999454498291</c:v>
                </c:pt>
                <c:pt idx="93">
                  <c:v>1.2532999515533447</c:v>
                </c:pt>
                <c:pt idx="94">
                  <c:v>1.252500057220459</c:v>
                </c:pt>
                <c:pt idx="95">
                  <c:v>1.2511999607086182</c:v>
                </c:pt>
                <c:pt idx="96">
                  <c:v>1.25</c:v>
                </c:pt>
                <c:pt idx="97">
                  <c:v>1.2482999563217163</c:v>
                </c:pt>
                <c:pt idx="98">
                  <c:v>1.2474000453948975</c:v>
                </c:pt>
                <c:pt idx="99">
                  <c:v>1.2462999820709229</c:v>
                </c:pt>
                <c:pt idx="100">
                  <c:v>1.2452000379562378</c:v>
                </c:pt>
                <c:pt idx="101">
                  <c:v>1.2439999580383301</c:v>
                </c:pt>
                <c:pt idx="102">
                  <c:v>1.2430000305175781</c:v>
                </c:pt>
                <c:pt idx="103">
                  <c:v>1.2421000003814697</c:v>
                </c:pt>
                <c:pt idx="104">
                  <c:v>1.2405999898910522</c:v>
                </c:pt>
                <c:pt idx="105">
                  <c:v>1.2395000457763672</c:v>
                </c:pt>
                <c:pt idx="106">
                  <c:v>1.2384999990463257</c:v>
                </c:pt>
                <c:pt idx="107">
                  <c:v>1.2375999689102173</c:v>
                </c:pt>
                <c:pt idx="108">
                  <c:v>1.236299991607666</c:v>
                </c:pt>
                <c:pt idx="109">
                  <c:v>1.2352999448776245</c:v>
                </c:pt>
                <c:pt idx="110">
                  <c:v>1.2340999841690063</c:v>
                </c:pt>
                <c:pt idx="111">
                  <c:v>1.2331000566482544</c:v>
                </c:pt>
                <c:pt idx="112">
                  <c:v>1.2321000099182129</c:v>
                </c:pt>
                <c:pt idx="113">
                  <c:v>1.2312999963760376</c:v>
                </c:pt>
                <c:pt idx="114">
                  <c:v>1.2299000024795532</c:v>
                </c:pt>
                <c:pt idx="115">
                  <c:v>1.2290999889373779</c:v>
                </c:pt>
                <c:pt idx="116">
                  <c:v>1.2278000116348267</c:v>
                </c:pt>
                <c:pt idx="117">
                  <c:v>1.2269999980926514</c:v>
                </c:pt>
                <c:pt idx="118">
                  <c:v>1.226099967956543</c:v>
                </c:pt>
                <c:pt idx="119">
                  <c:v>1.2250000238418579</c:v>
                </c:pt>
                <c:pt idx="120">
                  <c:v>1.2237999439239502</c:v>
                </c:pt>
                <c:pt idx="121">
                  <c:v>1.2228000164031982</c:v>
                </c:pt>
                <c:pt idx="122">
                  <c:v>1.2221000194549561</c:v>
                </c:pt>
                <c:pt idx="123">
                  <c:v>1.2210999727249146</c:v>
                </c:pt>
                <c:pt idx="124">
                  <c:v>1.2202999591827393</c:v>
                </c:pt>
                <c:pt idx="125">
                  <c:v>1.2190999984741211</c:v>
                </c:pt>
                <c:pt idx="126">
                  <c:v>1.2180999517440796</c:v>
                </c:pt>
                <c:pt idx="127">
                  <c:v>1.2172000408172607</c:v>
                </c:pt>
                <c:pt idx="128">
                  <c:v>1.2164000272750854</c:v>
                </c:pt>
                <c:pt idx="129">
                  <c:v>1.2151999473571777</c:v>
                </c:pt>
                <c:pt idx="130">
                  <c:v>1.2143000364303589</c:v>
                </c:pt>
                <c:pt idx="131">
                  <c:v>1.2137000560760498</c:v>
                </c:pt>
                <c:pt idx="132">
                  <c:v>1.2124999761581421</c:v>
                </c:pt>
                <c:pt idx="133">
                  <c:v>1.2120000123977661</c:v>
                </c:pt>
                <c:pt idx="134">
                  <c:v>1.2107000350952148</c:v>
                </c:pt>
                <c:pt idx="135">
                  <c:v>1.2100000381469727</c:v>
                </c:pt>
                <c:pt idx="136">
                  <c:v>1.208899974822998</c:v>
                </c:pt>
                <c:pt idx="137">
                  <c:v>1.2079000473022461</c:v>
                </c:pt>
                <c:pt idx="138">
                  <c:v>1.2072000503540039</c:v>
                </c:pt>
                <c:pt idx="139">
                  <c:v>1.2058000564575195</c:v>
                </c:pt>
                <c:pt idx="140">
                  <c:v>1.2051999568939209</c:v>
                </c:pt>
                <c:pt idx="141">
                  <c:v>1.2045999765396118</c:v>
                </c:pt>
                <c:pt idx="142">
                  <c:v>1.2037999629974365</c:v>
                </c:pt>
                <c:pt idx="143">
                  <c:v>1.2028000354766846</c:v>
                </c:pt>
                <c:pt idx="144">
                  <c:v>1.2015000581741333</c:v>
                </c:pt>
                <c:pt idx="145">
                  <c:v>1.2010999917984009</c:v>
                </c:pt>
                <c:pt idx="146">
                  <c:v>1.2000000476837158</c:v>
                </c:pt>
                <c:pt idx="147">
                  <c:v>1.1993000507354736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5842-4378-A38D-65BAEFE37E89}"/>
            </c:ext>
          </c:extLst>
        </c:ser>
        <c:ser>
          <c:idx val="72"/>
          <c:order val="61"/>
          <c:tx>
            <c:strRef>
              <c:f>'Icd-3'!$A$110</c:f>
              <c:strCache>
                <c:ptCount val="1"/>
                <c:pt idx="0">
                  <c:v>g1p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'Icd-3'!$B$110:$WJ$110</c:f>
              <c:numCache>
                <c:formatCode>General</c:formatCode>
                <c:ptCount val="607"/>
                <c:pt idx="0">
                  <c:v>0.4934999942779541</c:v>
                </c:pt>
                <c:pt idx="1">
                  <c:v>0.68339997529983521</c:v>
                </c:pt>
                <c:pt idx="2">
                  <c:v>0.83920001983642578</c:v>
                </c:pt>
                <c:pt idx="3">
                  <c:v>0.97850000858306885</c:v>
                </c:pt>
                <c:pt idx="4">
                  <c:v>1.0916999578475952</c:v>
                </c:pt>
                <c:pt idx="5">
                  <c:v>1.1773999929428101</c:v>
                </c:pt>
                <c:pt idx="6">
                  <c:v>1.23580002784729</c:v>
                </c:pt>
                <c:pt idx="7">
                  <c:v>1.2914999723434448</c:v>
                </c:pt>
                <c:pt idx="8">
                  <c:v>1.3278000354766846</c:v>
                </c:pt>
                <c:pt idx="9">
                  <c:v>1.3483999967575073</c:v>
                </c:pt>
                <c:pt idx="10">
                  <c:v>1.364300012588501</c:v>
                </c:pt>
                <c:pt idx="11">
                  <c:v>1.3767000436782837</c:v>
                </c:pt>
                <c:pt idx="12">
                  <c:v>1.3854999542236328</c:v>
                </c:pt>
                <c:pt idx="13">
                  <c:v>1.3920999765396118</c:v>
                </c:pt>
                <c:pt idx="14">
                  <c:v>1.3969000577926636</c:v>
                </c:pt>
                <c:pt idx="15">
                  <c:v>1.3992999792098999</c:v>
                </c:pt>
                <c:pt idx="16">
                  <c:v>1.4019999504089355</c:v>
                </c:pt>
                <c:pt idx="17">
                  <c:v>1.4042999744415283</c:v>
                </c:pt>
                <c:pt idx="18">
                  <c:v>1.4055999517440796</c:v>
                </c:pt>
                <c:pt idx="19">
                  <c:v>1.4068000316619873</c:v>
                </c:pt>
                <c:pt idx="20">
                  <c:v>1.4069000482559204</c:v>
                </c:pt>
                <c:pt idx="21">
                  <c:v>1.4075000286102295</c:v>
                </c:pt>
                <c:pt idx="22">
                  <c:v>1.4082000255584717</c:v>
                </c:pt>
                <c:pt idx="23">
                  <c:v>1.4078999757766724</c:v>
                </c:pt>
                <c:pt idx="24">
                  <c:v>1.4085999727249146</c:v>
                </c:pt>
                <c:pt idx="25">
                  <c:v>1.4070999622344971</c:v>
                </c:pt>
                <c:pt idx="26">
                  <c:v>1.4068000316619873</c:v>
                </c:pt>
                <c:pt idx="27">
                  <c:v>1.4070999622344971</c:v>
                </c:pt>
                <c:pt idx="28">
                  <c:v>1.4063999652862549</c:v>
                </c:pt>
                <c:pt idx="29">
                  <c:v>1.4059000015258789</c:v>
                </c:pt>
                <c:pt idx="30">
                  <c:v>1.4052000045776367</c:v>
                </c:pt>
                <c:pt idx="31">
                  <c:v>1.4036999940872192</c:v>
                </c:pt>
                <c:pt idx="32">
                  <c:v>1.4029999971389771</c:v>
                </c:pt>
                <c:pt idx="33">
                  <c:v>1.4021999835968018</c:v>
                </c:pt>
                <c:pt idx="34">
                  <c:v>1.4010000228881836</c:v>
                </c:pt>
                <c:pt idx="35">
                  <c:v>1.4016000032424927</c:v>
                </c:pt>
                <c:pt idx="36">
                  <c:v>1.3995000123977661</c:v>
                </c:pt>
                <c:pt idx="37">
                  <c:v>1.3990000486373901</c:v>
                </c:pt>
                <c:pt idx="38">
                  <c:v>1.3985999822616577</c:v>
                </c:pt>
                <c:pt idx="39">
                  <c:v>1.3970999717712402</c:v>
                </c:pt>
                <c:pt idx="40">
                  <c:v>1.3976999521255493</c:v>
                </c:pt>
                <c:pt idx="41">
                  <c:v>1.3964999914169312</c:v>
                </c:pt>
                <c:pt idx="42">
                  <c:v>1.395799994468689</c:v>
                </c:pt>
                <c:pt idx="43">
                  <c:v>1.3945000171661377</c:v>
                </c:pt>
                <c:pt idx="44">
                  <c:v>1.3940000534057617</c:v>
                </c:pt>
                <c:pt idx="45">
                  <c:v>1.3931000232696533</c:v>
                </c:pt>
                <c:pt idx="46">
                  <c:v>1.3913999795913696</c:v>
                </c:pt>
                <c:pt idx="47">
                  <c:v>1.3904000520706177</c:v>
                </c:pt>
                <c:pt idx="48">
                  <c:v>1.3905999660491943</c:v>
                </c:pt>
                <c:pt idx="49">
                  <c:v>1.3894000053405762</c:v>
                </c:pt>
                <c:pt idx="50">
                  <c:v>1.3873000144958496</c:v>
                </c:pt>
                <c:pt idx="51">
                  <c:v>1.3868000507354736</c:v>
                </c:pt>
                <c:pt idx="52">
                  <c:v>1.3865000009536743</c:v>
                </c:pt>
                <c:pt idx="53">
                  <c:v>1.3853000402450562</c:v>
                </c:pt>
                <c:pt idx="54">
                  <c:v>1.3842999935150146</c:v>
                </c:pt>
                <c:pt idx="55">
                  <c:v>1.3841999769210815</c:v>
                </c:pt>
                <c:pt idx="56">
                  <c:v>1.3830000162124634</c:v>
                </c:pt>
                <c:pt idx="57">
                  <c:v>1.3809000253677368</c:v>
                </c:pt>
                <c:pt idx="58">
                  <c:v>1.3803000450134277</c:v>
                </c:pt>
                <c:pt idx="59">
                  <c:v>1.3791999816894531</c:v>
                </c:pt>
                <c:pt idx="60">
                  <c:v>1.3796000480651855</c:v>
                </c:pt>
                <c:pt idx="61">
                  <c:v>1.3768999576568604</c:v>
                </c:pt>
                <c:pt idx="62">
                  <c:v>1.3763999938964844</c:v>
                </c:pt>
                <c:pt idx="63">
                  <c:v>1.3753000497817993</c:v>
                </c:pt>
                <c:pt idx="64">
                  <c:v>1.3752000331878662</c:v>
                </c:pt>
                <c:pt idx="65">
                  <c:v>1.3733999729156494</c:v>
                </c:pt>
                <c:pt idx="66">
                  <c:v>1.3724000453948975</c:v>
                </c:pt>
                <c:pt idx="67">
                  <c:v>1.3715000152587891</c:v>
                </c:pt>
                <c:pt idx="68">
                  <c:v>1.3717000484466553</c:v>
                </c:pt>
                <c:pt idx="69">
                  <c:v>1.3710999488830566</c:v>
                </c:pt>
                <c:pt idx="70">
                  <c:v>1.3701000213623047</c:v>
                </c:pt>
                <c:pt idx="71">
                  <c:v>1.3688000440597534</c:v>
                </c:pt>
                <c:pt idx="72">
                  <c:v>1.3673000335693359</c:v>
                </c:pt>
                <c:pt idx="73">
                  <c:v>1.3665000200271606</c:v>
                </c:pt>
                <c:pt idx="74">
                  <c:v>1.3653000593185425</c:v>
                </c:pt>
                <c:pt idx="75">
                  <c:v>1.3641999959945679</c:v>
                </c:pt>
                <c:pt idx="76">
                  <c:v>1.3631000518798828</c:v>
                </c:pt>
                <c:pt idx="77">
                  <c:v>1.3628000020980835</c:v>
                </c:pt>
                <c:pt idx="78">
                  <c:v>1.3624999523162842</c:v>
                </c:pt>
                <c:pt idx="79">
                  <c:v>1.3616000413894653</c:v>
                </c:pt>
                <c:pt idx="80">
                  <c:v>1.3595000505447388</c:v>
                </c:pt>
                <c:pt idx="81">
                  <c:v>1.3589999675750732</c:v>
                </c:pt>
                <c:pt idx="82">
                  <c:v>1.357699990272522</c:v>
                </c:pt>
                <c:pt idx="83">
                  <c:v>1.3566999435424805</c:v>
                </c:pt>
                <c:pt idx="84">
                  <c:v>1.3558000326156616</c:v>
                </c:pt>
                <c:pt idx="85">
                  <c:v>1.3547999858856201</c:v>
                </c:pt>
                <c:pt idx="86">
                  <c:v>1.3537000417709351</c:v>
                </c:pt>
                <c:pt idx="87">
                  <c:v>1.3530000448226929</c:v>
                </c:pt>
                <c:pt idx="88">
                  <c:v>1.3524999618530273</c:v>
                </c:pt>
                <c:pt idx="89">
                  <c:v>1.3514000177383423</c:v>
                </c:pt>
                <c:pt idx="90">
                  <c:v>1.350100040435791</c:v>
                </c:pt>
                <c:pt idx="91">
                  <c:v>1.3489999771118164</c:v>
                </c:pt>
                <c:pt idx="92">
                  <c:v>1.3483999967575073</c:v>
                </c:pt>
                <c:pt idx="93">
                  <c:v>1.3474999666213989</c:v>
                </c:pt>
                <c:pt idx="94">
                  <c:v>1.3464000225067139</c:v>
                </c:pt>
                <c:pt idx="95">
                  <c:v>1.3456000089645386</c:v>
                </c:pt>
                <c:pt idx="96">
                  <c:v>1.3447999954223633</c:v>
                </c:pt>
                <c:pt idx="97">
                  <c:v>1.3436000347137451</c:v>
                </c:pt>
                <c:pt idx="98">
                  <c:v>1.3429000377655029</c:v>
                </c:pt>
                <c:pt idx="99">
                  <c:v>1.3425999879837036</c:v>
                </c:pt>
                <c:pt idx="100">
                  <c:v>1.3417999744415283</c:v>
                </c:pt>
                <c:pt idx="101">
                  <c:v>1.3404999971389771</c:v>
                </c:pt>
                <c:pt idx="102">
                  <c:v>1.3392000198364258</c:v>
                </c:pt>
                <c:pt idx="103">
                  <c:v>1.3384000062942505</c:v>
                </c:pt>
                <c:pt idx="104">
                  <c:v>1.3375999927520752</c:v>
                </c:pt>
                <c:pt idx="105">
                  <c:v>1.3365000486373901</c:v>
                </c:pt>
                <c:pt idx="106">
                  <c:v>1.3353999853134155</c:v>
                </c:pt>
                <c:pt idx="107">
                  <c:v>1.3355000019073486</c:v>
                </c:pt>
                <c:pt idx="108">
                  <c:v>1.3334000110626221</c:v>
                </c:pt>
                <c:pt idx="109">
                  <c:v>1.3329999446868896</c:v>
                </c:pt>
                <c:pt idx="110">
                  <c:v>1.3319000005722046</c:v>
                </c:pt>
                <c:pt idx="111">
                  <c:v>1.3313000202178955</c:v>
                </c:pt>
                <c:pt idx="112">
                  <c:v>1.3307000398635864</c:v>
                </c:pt>
                <c:pt idx="113">
                  <c:v>1.3293999433517456</c:v>
                </c:pt>
                <c:pt idx="114">
                  <c:v>1.3286999464035034</c:v>
                </c:pt>
                <c:pt idx="115">
                  <c:v>1.3277000188827515</c:v>
                </c:pt>
                <c:pt idx="116">
                  <c:v>1.3264000415802002</c:v>
                </c:pt>
                <c:pt idx="117">
                  <c:v>1.3256000280380249</c:v>
                </c:pt>
                <c:pt idx="118">
                  <c:v>1.3244999647140503</c:v>
                </c:pt>
                <c:pt idx="119">
                  <c:v>1.3238999843597412</c:v>
                </c:pt>
                <c:pt idx="120">
                  <c:v>1.3230999708175659</c:v>
                </c:pt>
                <c:pt idx="121">
                  <c:v>1.3222999572753906</c:v>
                </c:pt>
                <c:pt idx="122">
                  <c:v>1.3223999738693237</c:v>
                </c:pt>
                <c:pt idx="123">
                  <c:v>1.3215999603271484</c:v>
                </c:pt>
                <c:pt idx="124">
                  <c:v>1.3193000555038452</c:v>
                </c:pt>
                <c:pt idx="125">
                  <c:v>1.3179999589920044</c:v>
                </c:pt>
                <c:pt idx="126">
                  <c:v>1.3178999423980713</c:v>
                </c:pt>
                <c:pt idx="127">
                  <c:v>1.3176000118255615</c:v>
                </c:pt>
                <c:pt idx="128">
                  <c:v>1.3156000375747681</c:v>
                </c:pt>
                <c:pt idx="129">
                  <c:v>1.3147000074386597</c:v>
                </c:pt>
                <c:pt idx="130">
                  <c:v>1.3135999441146851</c:v>
                </c:pt>
                <c:pt idx="131">
                  <c:v>1.3131999969482422</c:v>
                </c:pt>
                <c:pt idx="132">
                  <c:v>1.3128000497817993</c:v>
                </c:pt>
                <c:pt idx="133">
                  <c:v>1.3112000226974487</c:v>
                </c:pt>
                <c:pt idx="134">
                  <c:v>1.3105000257492065</c:v>
                </c:pt>
                <c:pt idx="135">
                  <c:v>1.309499979019165</c:v>
                </c:pt>
                <c:pt idx="136">
                  <c:v>1.3082000017166138</c:v>
                </c:pt>
                <c:pt idx="137">
                  <c:v>1.3073999881744385</c:v>
                </c:pt>
                <c:pt idx="138">
                  <c:v>1.3073999881744385</c:v>
                </c:pt>
                <c:pt idx="139">
                  <c:v>1.305899977684021</c:v>
                </c:pt>
                <c:pt idx="140">
                  <c:v>1.3049999475479126</c:v>
                </c:pt>
                <c:pt idx="141">
                  <c:v>1.3044999837875366</c:v>
                </c:pt>
                <c:pt idx="142">
                  <c:v>1.3035000562667847</c:v>
                </c:pt>
                <c:pt idx="143">
                  <c:v>1.302299976348877</c:v>
                </c:pt>
                <c:pt idx="144">
                  <c:v>1.301300048828125</c:v>
                </c:pt>
                <c:pt idx="145">
                  <c:v>1.3006000518798828</c:v>
                </c:pt>
                <c:pt idx="146">
                  <c:v>1.3005000352859497</c:v>
                </c:pt>
                <c:pt idx="147">
                  <c:v>1.2989000082015991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5842-4378-A38D-65BAEFE37E89}"/>
            </c:ext>
          </c:extLst>
        </c:ser>
        <c:ser>
          <c:idx val="73"/>
          <c:order val="62"/>
          <c:tx>
            <c:strRef>
              <c:f>'Icd-3'!$A$111</c:f>
              <c:strCache>
                <c:ptCount val="1"/>
                <c:pt idx="0">
                  <c:v>gal1p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'Icd-3'!$B$111:$WJ$111</c:f>
              <c:numCache>
                <c:formatCode>General</c:formatCode>
                <c:ptCount val="607"/>
                <c:pt idx="0">
                  <c:v>0.46759998798370361</c:v>
                </c:pt>
                <c:pt idx="1">
                  <c:v>0.65410000085830688</c:v>
                </c:pt>
                <c:pt idx="2">
                  <c:v>0.80169999599456787</c:v>
                </c:pt>
                <c:pt idx="3">
                  <c:v>0.92989999055862427</c:v>
                </c:pt>
                <c:pt idx="4">
                  <c:v>1.0386999845504761</c:v>
                </c:pt>
                <c:pt idx="5">
                  <c:v>1.13919997215271</c:v>
                </c:pt>
                <c:pt idx="6">
                  <c:v>1.2180999517440796</c:v>
                </c:pt>
                <c:pt idx="7">
                  <c:v>1.2746000289916992</c:v>
                </c:pt>
                <c:pt idx="8">
                  <c:v>1.3154000043869019</c:v>
                </c:pt>
                <c:pt idx="9">
                  <c:v>1.3437000513076782</c:v>
                </c:pt>
                <c:pt idx="10">
                  <c:v>1.3616000413894653</c:v>
                </c:pt>
                <c:pt idx="11">
                  <c:v>1.3753999471664429</c:v>
                </c:pt>
                <c:pt idx="12">
                  <c:v>1.3854000568389893</c:v>
                </c:pt>
                <c:pt idx="13">
                  <c:v>1.3933000564575195</c:v>
                </c:pt>
                <c:pt idx="14">
                  <c:v>1.3990999460220337</c:v>
                </c:pt>
                <c:pt idx="15">
                  <c:v>1.4025000333786011</c:v>
                </c:pt>
                <c:pt idx="16">
                  <c:v>1.406000018119812</c:v>
                </c:pt>
                <c:pt idx="17">
                  <c:v>1.4085999727249146</c:v>
                </c:pt>
                <c:pt idx="18">
                  <c:v>1.410099983215332</c:v>
                </c:pt>
                <c:pt idx="19">
                  <c:v>1.4115999937057495</c:v>
                </c:pt>
                <c:pt idx="20">
                  <c:v>1.4128999710083008</c:v>
                </c:pt>
                <c:pt idx="21">
                  <c:v>1.4133000373840332</c:v>
                </c:pt>
                <c:pt idx="22">
                  <c:v>1.4136999845504761</c:v>
                </c:pt>
                <c:pt idx="23">
                  <c:v>1.4141999483108521</c:v>
                </c:pt>
                <c:pt idx="24">
                  <c:v>1.4134999513626099</c:v>
                </c:pt>
                <c:pt idx="25">
                  <c:v>1.4144999980926514</c:v>
                </c:pt>
                <c:pt idx="26">
                  <c:v>1.4134999513626099</c:v>
                </c:pt>
                <c:pt idx="27">
                  <c:v>1.413100004196167</c:v>
                </c:pt>
                <c:pt idx="28">
                  <c:v>1.4128999710083008</c:v>
                </c:pt>
                <c:pt idx="29">
                  <c:v>1.412600040435791</c:v>
                </c:pt>
                <c:pt idx="30">
                  <c:v>1.4117000102996826</c:v>
                </c:pt>
                <c:pt idx="31">
                  <c:v>1.4112999439239502</c:v>
                </c:pt>
                <c:pt idx="32">
                  <c:v>1.4106999635696411</c:v>
                </c:pt>
                <c:pt idx="33">
                  <c:v>1.4110000133514404</c:v>
                </c:pt>
                <c:pt idx="34">
                  <c:v>1.4091999530792236</c:v>
                </c:pt>
                <c:pt idx="35">
                  <c:v>1.4085999727249146</c:v>
                </c:pt>
                <c:pt idx="36">
                  <c:v>1.4077999591827393</c:v>
                </c:pt>
                <c:pt idx="37">
                  <c:v>1.4074000120162964</c:v>
                </c:pt>
                <c:pt idx="38">
                  <c:v>1.4063999652862549</c:v>
                </c:pt>
                <c:pt idx="39">
                  <c:v>1.4062000513076782</c:v>
                </c:pt>
                <c:pt idx="40">
                  <c:v>1.4056999683380127</c:v>
                </c:pt>
                <c:pt idx="41">
                  <c:v>1.4047000408172607</c:v>
                </c:pt>
                <c:pt idx="42">
                  <c:v>1.4039000272750854</c:v>
                </c:pt>
                <c:pt idx="43">
                  <c:v>1.4032000303268433</c:v>
                </c:pt>
                <c:pt idx="44">
                  <c:v>1.4025000333786011</c:v>
                </c:pt>
                <c:pt idx="45">
                  <c:v>1.4012000560760498</c:v>
                </c:pt>
                <c:pt idx="46">
                  <c:v>1.4005000591278076</c:v>
                </c:pt>
                <c:pt idx="47">
                  <c:v>1.3990000486373901</c:v>
                </c:pt>
                <c:pt idx="48">
                  <c:v>1.3990999460220337</c:v>
                </c:pt>
                <c:pt idx="49">
                  <c:v>1.3980000019073486</c:v>
                </c:pt>
                <c:pt idx="50">
                  <c:v>1.3970999717712402</c:v>
                </c:pt>
                <c:pt idx="51">
                  <c:v>1.3960000276565552</c:v>
                </c:pt>
                <c:pt idx="52">
                  <c:v>1.3955999612808228</c:v>
                </c:pt>
                <c:pt idx="53">
                  <c:v>1.3945000171661377</c:v>
                </c:pt>
                <c:pt idx="54">
                  <c:v>1.3932000398635864</c:v>
                </c:pt>
                <c:pt idx="55">
                  <c:v>1.3932000398635864</c:v>
                </c:pt>
                <c:pt idx="56">
                  <c:v>1.3919999599456787</c:v>
                </c:pt>
                <c:pt idx="57">
                  <c:v>1.3914999961853027</c:v>
                </c:pt>
                <c:pt idx="58">
                  <c:v>1.3910000324249268</c:v>
                </c:pt>
                <c:pt idx="59">
                  <c:v>1.3896000385284424</c:v>
                </c:pt>
                <c:pt idx="60">
                  <c:v>1.3897000551223755</c:v>
                </c:pt>
                <c:pt idx="61">
                  <c:v>1.388200044631958</c:v>
                </c:pt>
                <c:pt idx="62">
                  <c:v>1.3870999813079834</c:v>
                </c:pt>
                <c:pt idx="63">
                  <c:v>1.3861000537872314</c:v>
                </c:pt>
                <c:pt idx="64">
                  <c:v>1.385200023651123</c:v>
                </c:pt>
                <c:pt idx="65">
                  <c:v>1.3851000070571899</c:v>
                </c:pt>
                <c:pt idx="66">
                  <c:v>1.3839999437332153</c:v>
                </c:pt>
                <c:pt idx="67">
                  <c:v>1.3823000192642212</c:v>
                </c:pt>
                <c:pt idx="68">
                  <c:v>1.3828999996185303</c:v>
                </c:pt>
                <c:pt idx="69">
                  <c:v>1.382099986076355</c:v>
                </c:pt>
                <c:pt idx="70">
                  <c:v>1.3804999589920044</c:v>
                </c:pt>
                <c:pt idx="71">
                  <c:v>1.3796999454498291</c:v>
                </c:pt>
                <c:pt idx="72">
                  <c:v>1.3789000511169434</c:v>
                </c:pt>
                <c:pt idx="73">
                  <c:v>1.3781000375747681</c:v>
                </c:pt>
                <c:pt idx="74">
                  <c:v>1.3770999908447266</c:v>
                </c:pt>
                <c:pt idx="75">
                  <c:v>1.3763999938964844</c:v>
                </c:pt>
                <c:pt idx="76">
                  <c:v>1.3753000497817993</c:v>
                </c:pt>
                <c:pt idx="77">
                  <c:v>1.3741999864578247</c:v>
                </c:pt>
                <c:pt idx="78">
                  <c:v>1.3739999532699585</c:v>
                </c:pt>
                <c:pt idx="79">
                  <c:v>1.3731000423431396</c:v>
                </c:pt>
                <c:pt idx="80">
                  <c:v>1.3722000122070313</c:v>
                </c:pt>
                <c:pt idx="81">
                  <c:v>1.3711999654769897</c:v>
                </c:pt>
                <c:pt idx="82">
                  <c:v>1.3698999881744385</c:v>
                </c:pt>
                <c:pt idx="83">
                  <c:v>1.3696000576019287</c:v>
                </c:pt>
                <c:pt idx="84">
                  <c:v>1.3686000108718872</c:v>
                </c:pt>
                <c:pt idx="85">
                  <c:v>1.3673000335693359</c:v>
                </c:pt>
                <c:pt idx="86">
                  <c:v>1.3669999837875366</c:v>
                </c:pt>
                <c:pt idx="87">
                  <c:v>1.3662999868392944</c:v>
                </c:pt>
                <c:pt idx="88">
                  <c:v>1.3645999431610107</c:v>
                </c:pt>
                <c:pt idx="89">
                  <c:v>1.3645999431610107</c:v>
                </c:pt>
                <c:pt idx="90">
                  <c:v>1.3633999824523926</c:v>
                </c:pt>
                <c:pt idx="91">
                  <c:v>1.3626999855041504</c:v>
                </c:pt>
                <c:pt idx="92">
                  <c:v>1.361799955368042</c:v>
                </c:pt>
                <c:pt idx="93">
                  <c:v>1.3605999946594238</c:v>
                </c:pt>
                <c:pt idx="94">
                  <c:v>1.360200047492981</c:v>
                </c:pt>
                <c:pt idx="95">
                  <c:v>1.3590999841690063</c:v>
                </c:pt>
                <c:pt idx="96">
                  <c:v>1.3579000234603882</c:v>
                </c:pt>
                <c:pt idx="97">
                  <c:v>1.3573000431060791</c:v>
                </c:pt>
                <c:pt idx="98">
                  <c:v>1.3567999601364136</c:v>
                </c:pt>
                <c:pt idx="99">
                  <c:v>1.3559999465942383</c:v>
                </c:pt>
                <c:pt idx="100">
                  <c:v>1.3553999662399292</c:v>
                </c:pt>
                <c:pt idx="101">
                  <c:v>1.3543000221252441</c:v>
                </c:pt>
                <c:pt idx="102">
                  <c:v>1.3533999919891357</c:v>
                </c:pt>
                <c:pt idx="103">
                  <c:v>1.3525999784469604</c:v>
                </c:pt>
                <c:pt idx="104">
                  <c:v>1.3515000343322754</c:v>
                </c:pt>
                <c:pt idx="105">
                  <c:v>1.3511999845504761</c:v>
                </c:pt>
                <c:pt idx="106">
                  <c:v>1.3504999876022339</c:v>
                </c:pt>
                <c:pt idx="107">
                  <c:v>1.3493000268936157</c:v>
                </c:pt>
                <c:pt idx="108">
                  <c:v>1.3480000495910645</c:v>
                </c:pt>
                <c:pt idx="109">
                  <c:v>1.3478000164031982</c:v>
                </c:pt>
                <c:pt idx="110">
                  <c:v>1.3470000028610229</c:v>
                </c:pt>
                <c:pt idx="111">
                  <c:v>1.3460999727249146</c:v>
                </c:pt>
                <c:pt idx="112">
                  <c:v>1.3451000452041626</c:v>
                </c:pt>
                <c:pt idx="113">
                  <c:v>1.344499945640564</c:v>
                </c:pt>
                <c:pt idx="114">
                  <c:v>1.3437000513076782</c:v>
                </c:pt>
                <c:pt idx="115">
                  <c:v>1.3430999517440796</c:v>
                </c:pt>
                <c:pt idx="116">
                  <c:v>1.3421000242233276</c:v>
                </c:pt>
                <c:pt idx="117">
                  <c:v>1.3408999443054199</c:v>
                </c:pt>
                <c:pt idx="118">
                  <c:v>1.3402999639511108</c:v>
                </c:pt>
                <c:pt idx="119">
                  <c:v>1.3395999670028687</c:v>
                </c:pt>
                <c:pt idx="120">
                  <c:v>1.3382999897003174</c:v>
                </c:pt>
                <c:pt idx="121">
                  <c:v>1.3380000591278076</c:v>
                </c:pt>
                <c:pt idx="122">
                  <c:v>1.3377000093460083</c:v>
                </c:pt>
                <c:pt idx="123">
                  <c:v>1.336400032043457</c:v>
                </c:pt>
                <c:pt idx="124">
                  <c:v>1.3353999853134155</c:v>
                </c:pt>
                <c:pt idx="125">
                  <c:v>1.3336999416351318</c:v>
                </c:pt>
                <c:pt idx="126">
                  <c:v>1.3330999612808228</c:v>
                </c:pt>
                <c:pt idx="127">
                  <c:v>1.3322000503540039</c:v>
                </c:pt>
                <c:pt idx="128">
                  <c:v>1.3316999673843384</c:v>
                </c:pt>
                <c:pt idx="129">
                  <c:v>1.3303999900817871</c:v>
                </c:pt>
                <c:pt idx="130">
                  <c:v>1.3300000429153442</c:v>
                </c:pt>
                <c:pt idx="131">
                  <c:v>1.3291000127792358</c:v>
                </c:pt>
                <c:pt idx="132">
                  <c:v>1.3278000354766846</c:v>
                </c:pt>
                <c:pt idx="133">
                  <c:v>1.3277000188827515</c:v>
                </c:pt>
                <c:pt idx="134">
                  <c:v>1.3265999555587769</c:v>
                </c:pt>
                <c:pt idx="135">
                  <c:v>1.325700044631958</c:v>
                </c:pt>
                <c:pt idx="136">
                  <c:v>1.3245999813079834</c:v>
                </c:pt>
                <c:pt idx="137">
                  <c:v>1.3238999843597412</c:v>
                </c:pt>
                <c:pt idx="138">
                  <c:v>1.3229000568389893</c:v>
                </c:pt>
                <c:pt idx="139">
                  <c:v>1.3217999935150146</c:v>
                </c:pt>
                <c:pt idx="140">
                  <c:v>1.3215999603271484</c:v>
                </c:pt>
                <c:pt idx="141">
                  <c:v>1.3199000358581543</c:v>
                </c:pt>
                <c:pt idx="142">
                  <c:v>1.3194999694824219</c:v>
                </c:pt>
                <c:pt idx="143">
                  <c:v>1.3190000057220459</c:v>
                </c:pt>
                <c:pt idx="144">
                  <c:v>1.3174999952316284</c:v>
                </c:pt>
                <c:pt idx="145">
                  <c:v>1.3167999982833862</c:v>
                </c:pt>
                <c:pt idx="146">
                  <c:v>1.3164000511169434</c:v>
                </c:pt>
                <c:pt idx="147">
                  <c:v>1.315500020980835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5842-4378-A38D-65BAEFE37E89}"/>
            </c:ext>
          </c:extLst>
        </c:ser>
        <c:ser>
          <c:idx val="74"/>
          <c:order val="63"/>
          <c:tx>
            <c:strRef>
              <c:f>'Icd-3'!$A$112</c:f>
              <c:strCache>
                <c:ptCount val="1"/>
                <c:pt idx="0">
                  <c:v>f1p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'Icd-3'!$B$112:$WJ$112</c:f>
              <c:numCache>
                <c:formatCode>General</c:formatCode>
                <c:ptCount val="607"/>
                <c:pt idx="0">
                  <c:v>0.37619999051094055</c:v>
                </c:pt>
                <c:pt idx="1">
                  <c:v>0.49290001392364502</c:v>
                </c:pt>
                <c:pt idx="2">
                  <c:v>0.59820002317428589</c:v>
                </c:pt>
                <c:pt idx="3">
                  <c:v>0.69669997692108154</c:v>
                </c:pt>
                <c:pt idx="4">
                  <c:v>0.78810000419616699</c:v>
                </c:pt>
                <c:pt idx="5">
                  <c:v>0.87190002202987671</c:v>
                </c:pt>
                <c:pt idx="6">
                  <c:v>0.94859999418258667</c:v>
                </c:pt>
                <c:pt idx="7">
                  <c:v>1.0156999826431274</c:v>
                </c:pt>
                <c:pt idx="8">
                  <c:v>1.0795999765396118</c:v>
                </c:pt>
                <c:pt idx="9">
                  <c:v>1.1345000267028809</c:v>
                </c:pt>
                <c:pt idx="10">
                  <c:v>1.1815999746322632</c:v>
                </c:pt>
                <c:pt idx="11">
                  <c:v>1.2220000028610229</c:v>
                </c:pt>
                <c:pt idx="12">
                  <c:v>1.2546000480651855</c:v>
                </c:pt>
                <c:pt idx="13">
                  <c:v>1.2819000482559204</c:v>
                </c:pt>
                <c:pt idx="14">
                  <c:v>1.3048000335693359</c:v>
                </c:pt>
                <c:pt idx="15">
                  <c:v>1.3219000101089478</c:v>
                </c:pt>
                <c:pt idx="16">
                  <c:v>1.3379000425338745</c:v>
                </c:pt>
                <c:pt idx="17">
                  <c:v>1.3496999740600586</c:v>
                </c:pt>
                <c:pt idx="18">
                  <c:v>1.3603999614715576</c:v>
                </c:pt>
                <c:pt idx="19">
                  <c:v>1.3689999580383301</c:v>
                </c:pt>
                <c:pt idx="20">
                  <c:v>1.375499963760376</c:v>
                </c:pt>
                <c:pt idx="21">
                  <c:v>1.3805999755859375</c:v>
                </c:pt>
                <c:pt idx="22">
                  <c:v>1.3853000402450562</c:v>
                </c:pt>
                <c:pt idx="23">
                  <c:v>1.3897000551223755</c:v>
                </c:pt>
                <c:pt idx="24">
                  <c:v>1.3916000127792358</c:v>
                </c:pt>
                <c:pt idx="25">
                  <c:v>1.3950999975204468</c:v>
                </c:pt>
                <c:pt idx="26">
                  <c:v>1.3969000577926636</c:v>
                </c:pt>
                <c:pt idx="27">
                  <c:v>1.3969999551773071</c:v>
                </c:pt>
                <c:pt idx="28">
                  <c:v>1.3982000350952148</c:v>
                </c:pt>
                <c:pt idx="29">
                  <c:v>1.3981000185012817</c:v>
                </c:pt>
                <c:pt idx="30">
                  <c:v>1.3999999761581421</c:v>
                </c:pt>
                <c:pt idx="31">
                  <c:v>1.4002000093460083</c:v>
                </c:pt>
                <c:pt idx="32">
                  <c:v>1.4007999897003174</c:v>
                </c:pt>
                <c:pt idx="33">
                  <c:v>1.4011000394821167</c:v>
                </c:pt>
                <c:pt idx="34">
                  <c:v>1.4005000591278076</c:v>
                </c:pt>
                <c:pt idx="35">
                  <c:v>1.4007999897003174</c:v>
                </c:pt>
                <c:pt idx="36">
                  <c:v>1.3991999626159668</c:v>
                </c:pt>
                <c:pt idx="37">
                  <c:v>1.399899959564209</c:v>
                </c:pt>
                <c:pt idx="38">
                  <c:v>1.3995000123977661</c:v>
                </c:pt>
                <c:pt idx="39">
                  <c:v>1.3992999792098999</c:v>
                </c:pt>
                <c:pt idx="40">
                  <c:v>1.399399995803833</c:v>
                </c:pt>
                <c:pt idx="41">
                  <c:v>1.3980000019073486</c:v>
                </c:pt>
                <c:pt idx="42">
                  <c:v>1.3971999883651733</c:v>
                </c:pt>
                <c:pt idx="43">
                  <c:v>1.3971999883651733</c:v>
                </c:pt>
                <c:pt idx="44">
                  <c:v>1.3960000276565552</c:v>
                </c:pt>
                <c:pt idx="45">
                  <c:v>1.3960000276565552</c:v>
                </c:pt>
                <c:pt idx="46">
                  <c:v>1.3947999477386475</c:v>
                </c:pt>
                <c:pt idx="47">
                  <c:v>1.3945000171661377</c:v>
                </c:pt>
                <c:pt idx="48">
                  <c:v>1.3940000534057617</c:v>
                </c:pt>
                <c:pt idx="49">
                  <c:v>1.3937000036239624</c:v>
                </c:pt>
                <c:pt idx="50">
                  <c:v>1.3930000066757202</c:v>
                </c:pt>
                <c:pt idx="51">
                  <c:v>1.3914999961853027</c:v>
                </c:pt>
                <c:pt idx="52">
                  <c:v>1.3906999826431274</c:v>
                </c:pt>
                <c:pt idx="53">
                  <c:v>1.3901000022888184</c:v>
                </c:pt>
                <c:pt idx="54">
                  <c:v>1.3882999420166016</c:v>
                </c:pt>
                <c:pt idx="55">
                  <c:v>1.388700008392334</c:v>
                </c:pt>
                <c:pt idx="56">
                  <c:v>1.3877999782562256</c:v>
                </c:pt>
                <c:pt idx="57">
                  <c:v>1.3868000507354736</c:v>
                </c:pt>
                <c:pt idx="58">
                  <c:v>1.3858000040054321</c:v>
                </c:pt>
                <c:pt idx="59">
                  <c:v>1.3853000402450562</c:v>
                </c:pt>
                <c:pt idx="60">
                  <c:v>1.3855999708175659</c:v>
                </c:pt>
                <c:pt idx="61">
                  <c:v>1.3838000297546387</c:v>
                </c:pt>
                <c:pt idx="62">
                  <c:v>1.3828999996185303</c:v>
                </c:pt>
                <c:pt idx="63">
                  <c:v>1.3819999694824219</c:v>
                </c:pt>
                <c:pt idx="64">
                  <c:v>1.3810000419616699</c:v>
                </c:pt>
                <c:pt idx="65">
                  <c:v>1.3806999921798706</c:v>
                </c:pt>
                <c:pt idx="66">
                  <c:v>1.3799999952316284</c:v>
                </c:pt>
                <c:pt idx="67">
                  <c:v>1.3781000375747681</c:v>
                </c:pt>
                <c:pt idx="68">
                  <c:v>1.3783999681472778</c:v>
                </c:pt>
                <c:pt idx="69">
                  <c:v>1.3779000043869019</c:v>
                </c:pt>
                <c:pt idx="70">
                  <c:v>1.3761999607086182</c:v>
                </c:pt>
                <c:pt idx="71">
                  <c:v>1.3760000467300415</c:v>
                </c:pt>
                <c:pt idx="72">
                  <c:v>1.375499963760376</c:v>
                </c:pt>
                <c:pt idx="73">
                  <c:v>1.3736000061035156</c:v>
                </c:pt>
                <c:pt idx="74">
                  <c:v>1.3736000061035156</c:v>
                </c:pt>
                <c:pt idx="75">
                  <c:v>1.3726999759674072</c:v>
                </c:pt>
                <c:pt idx="76">
                  <c:v>1.371999979019165</c:v>
                </c:pt>
                <c:pt idx="77">
                  <c:v>1.3703999519348145</c:v>
                </c:pt>
                <c:pt idx="78">
                  <c:v>1.3702000379562378</c:v>
                </c:pt>
                <c:pt idx="79">
                  <c:v>1.3697999715805054</c:v>
                </c:pt>
                <c:pt idx="80">
                  <c:v>1.3687000274658203</c:v>
                </c:pt>
                <c:pt idx="81">
                  <c:v>1.3677999973297119</c:v>
                </c:pt>
                <c:pt idx="82">
                  <c:v>1.3668999671936035</c:v>
                </c:pt>
                <c:pt idx="83">
                  <c:v>1.3662999868392944</c:v>
                </c:pt>
                <c:pt idx="84">
                  <c:v>1.365399956703186</c:v>
                </c:pt>
                <c:pt idx="85">
                  <c:v>1.3640999794006348</c:v>
                </c:pt>
                <c:pt idx="86">
                  <c:v>1.3632999658584595</c:v>
                </c:pt>
                <c:pt idx="87">
                  <c:v>1.3622000217437744</c:v>
                </c:pt>
                <c:pt idx="88">
                  <c:v>1.3614000082015991</c:v>
                </c:pt>
                <c:pt idx="89">
                  <c:v>1.361299991607666</c:v>
                </c:pt>
                <c:pt idx="90">
                  <c:v>1.360200047492981</c:v>
                </c:pt>
                <c:pt idx="91">
                  <c:v>1.3595000505447388</c:v>
                </c:pt>
                <c:pt idx="92">
                  <c:v>1.3587000370025635</c:v>
                </c:pt>
                <c:pt idx="93">
                  <c:v>1.3581000566482544</c:v>
                </c:pt>
                <c:pt idx="94">
                  <c:v>1.3573999404907227</c:v>
                </c:pt>
                <c:pt idx="95">
                  <c:v>1.3557000160217285</c:v>
                </c:pt>
                <c:pt idx="96">
                  <c:v>1.3551000356674194</c:v>
                </c:pt>
                <c:pt idx="97">
                  <c:v>1.3538999557495117</c:v>
                </c:pt>
                <c:pt idx="98">
                  <c:v>1.3538000583648682</c:v>
                </c:pt>
                <c:pt idx="99">
                  <c:v>1.3523999452590942</c:v>
                </c:pt>
                <c:pt idx="100">
                  <c:v>1.3518999814987183</c:v>
                </c:pt>
                <c:pt idx="101">
                  <c:v>1.3515000343322754</c:v>
                </c:pt>
                <c:pt idx="102">
                  <c:v>1.350600004196167</c:v>
                </c:pt>
                <c:pt idx="103">
                  <c:v>1.3495999574661255</c:v>
                </c:pt>
                <c:pt idx="104">
                  <c:v>1.3487000465393066</c:v>
                </c:pt>
                <c:pt idx="105">
                  <c:v>1.3474999666213989</c:v>
                </c:pt>
                <c:pt idx="106">
                  <c:v>1.3464000225067139</c:v>
                </c:pt>
                <c:pt idx="107">
                  <c:v>1.3457000255584717</c:v>
                </c:pt>
                <c:pt idx="108">
                  <c:v>1.3446999788284302</c:v>
                </c:pt>
                <c:pt idx="109">
                  <c:v>1.3446999788284302</c:v>
                </c:pt>
                <c:pt idx="110">
                  <c:v>1.343000054359436</c:v>
                </c:pt>
                <c:pt idx="111">
                  <c:v>1.3427000045776367</c:v>
                </c:pt>
                <c:pt idx="112">
                  <c:v>1.3415999412536621</c:v>
                </c:pt>
                <c:pt idx="113">
                  <c:v>1.3407000303268433</c:v>
                </c:pt>
                <c:pt idx="114">
                  <c:v>1.3404999971389771</c:v>
                </c:pt>
                <c:pt idx="115">
                  <c:v>1.3394999504089355</c:v>
                </c:pt>
                <c:pt idx="116">
                  <c:v>1.3386000394821167</c:v>
                </c:pt>
                <c:pt idx="117">
                  <c:v>1.3378000259399414</c:v>
                </c:pt>
                <c:pt idx="118">
                  <c:v>1.3370000123977661</c:v>
                </c:pt>
                <c:pt idx="119">
                  <c:v>1.3358999490737915</c:v>
                </c:pt>
                <c:pt idx="120">
                  <c:v>1.3353999853134155</c:v>
                </c:pt>
                <c:pt idx="121">
                  <c:v>1.3349000215530396</c:v>
                </c:pt>
                <c:pt idx="122">
                  <c:v>1.3336000442504883</c:v>
                </c:pt>
                <c:pt idx="123">
                  <c:v>1.332800030708313</c:v>
                </c:pt>
                <c:pt idx="124">
                  <c:v>1.3320000171661377</c:v>
                </c:pt>
                <c:pt idx="125">
                  <c:v>1.3307000398635864</c:v>
                </c:pt>
                <c:pt idx="126">
                  <c:v>1.3306000232696533</c:v>
                </c:pt>
                <c:pt idx="127">
                  <c:v>1.3294999599456787</c:v>
                </c:pt>
                <c:pt idx="128">
                  <c:v>1.3285000324249268</c:v>
                </c:pt>
                <c:pt idx="129">
                  <c:v>1.3278000354766846</c:v>
                </c:pt>
                <c:pt idx="130">
                  <c:v>1.3269000053405762</c:v>
                </c:pt>
                <c:pt idx="131">
                  <c:v>1.3263000249862671</c:v>
                </c:pt>
                <c:pt idx="132">
                  <c:v>1.3253999948501587</c:v>
                </c:pt>
                <c:pt idx="133">
                  <c:v>1.3245999813079834</c:v>
                </c:pt>
                <c:pt idx="134">
                  <c:v>1.3234000205993652</c:v>
                </c:pt>
                <c:pt idx="135">
                  <c:v>1.322700023651123</c:v>
                </c:pt>
                <c:pt idx="136">
                  <c:v>1.3217999935150146</c:v>
                </c:pt>
                <c:pt idx="137">
                  <c:v>1.3206000328063965</c:v>
                </c:pt>
                <c:pt idx="138">
                  <c:v>1.3201999664306641</c:v>
                </c:pt>
                <c:pt idx="139">
                  <c:v>1.3193000555038452</c:v>
                </c:pt>
                <c:pt idx="140">
                  <c:v>1.318600058555603</c:v>
                </c:pt>
                <c:pt idx="141">
                  <c:v>1.3176000118255615</c:v>
                </c:pt>
                <c:pt idx="142">
                  <c:v>1.3171000480651855</c:v>
                </c:pt>
                <c:pt idx="143">
                  <c:v>1.3158999681472778</c:v>
                </c:pt>
                <c:pt idx="144">
                  <c:v>1.3148000240325928</c:v>
                </c:pt>
                <c:pt idx="145">
                  <c:v>1.3142000436782837</c:v>
                </c:pt>
                <c:pt idx="146">
                  <c:v>1.3128000497817993</c:v>
                </c:pt>
                <c:pt idx="147">
                  <c:v>1.3121999502182007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5842-4378-A38D-65BAEFE37E89}"/>
            </c:ext>
          </c:extLst>
        </c:ser>
        <c:ser>
          <c:idx val="75"/>
          <c:order val="64"/>
          <c:tx>
            <c:strRef>
              <c:f>'Icd-3'!$A$113</c:f>
              <c:strCache>
                <c:ptCount val="1"/>
                <c:pt idx="0">
                  <c:v>glyc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'Icd-3'!$B$113:$WJ$113</c:f>
              <c:numCache>
                <c:formatCode>General</c:formatCode>
                <c:ptCount val="607"/>
                <c:pt idx="0">
                  <c:v>0.45339998602867126</c:v>
                </c:pt>
                <c:pt idx="1">
                  <c:v>0.63010001182556152</c:v>
                </c:pt>
                <c:pt idx="2">
                  <c:v>0.77880001068115234</c:v>
                </c:pt>
                <c:pt idx="3">
                  <c:v>0.90549999475479126</c:v>
                </c:pt>
                <c:pt idx="4">
                  <c:v>1.0094000101089478</c:v>
                </c:pt>
                <c:pt idx="5">
                  <c:v>1.0990999937057495</c:v>
                </c:pt>
                <c:pt idx="6">
                  <c:v>1.1765999794006348</c:v>
                </c:pt>
                <c:pt idx="7">
                  <c:v>1.2373000383377075</c:v>
                </c:pt>
                <c:pt idx="8">
                  <c:v>1.2791999578475952</c:v>
                </c:pt>
                <c:pt idx="9">
                  <c:v>1.3104000091552734</c:v>
                </c:pt>
                <c:pt idx="10">
                  <c:v>1.3329999446868896</c:v>
                </c:pt>
                <c:pt idx="11">
                  <c:v>1.3472000360488892</c:v>
                </c:pt>
                <c:pt idx="12">
                  <c:v>1.3582999706268311</c:v>
                </c:pt>
                <c:pt idx="13">
                  <c:v>1.3673000335693359</c:v>
                </c:pt>
                <c:pt idx="14">
                  <c:v>1.3738000392913818</c:v>
                </c:pt>
                <c:pt idx="15">
                  <c:v>1.3788000345230103</c:v>
                </c:pt>
                <c:pt idx="16">
                  <c:v>1.3830000162124634</c:v>
                </c:pt>
                <c:pt idx="17">
                  <c:v>1.3862999677658081</c:v>
                </c:pt>
                <c:pt idx="18">
                  <c:v>1.3888000249862671</c:v>
                </c:pt>
                <c:pt idx="19">
                  <c:v>1.3905999660491943</c:v>
                </c:pt>
                <c:pt idx="20">
                  <c:v>1.3921999931335449</c:v>
                </c:pt>
                <c:pt idx="21">
                  <c:v>1.3937000036239624</c:v>
                </c:pt>
                <c:pt idx="22">
                  <c:v>1.3933999538421631</c:v>
                </c:pt>
                <c:pt idx="23">
                  <c:v>1.3942999839782715</c:v>
                </c:pt>
                <c:pt idx="24">
                  <c:v>1.3942999839782715</c:v>
                </c:pt>
                <c:pt idx="25">
                  <c:v>1.3954000473022461</c:v>
                </c:pt>
                <c:pt idx="26">
                  <c:v>1.3950999975204468</c:v>
                </c:pt>
                <c:pt idx="27">
                  <c:v>1.3948999643325806</c:v>
                </c:pt>
                <c:pt idx="28">
                  <c:v>1.3949999809265137</c:v>
                </c:pt>
                <c:pt idx="29">
                  <c:v>1.3942999839782715</c:v>
                </c:pt>
                <c:pt idx="30">
                  <c:v>1.3947000503540039</c:v>
                </c:pt>
                <c:pt idx="31">
                  <c:v>1.3940999507904053</c:v>
                </c:pt>
                <c:pt idx="32">
                  <c:v>1.3937000036239624</c:v>
                </c:pt>
                <c:pt idx="33">
                  <c:v>1.3937000036239624</c:v>
                </c:pt>
                <c:pt idx="34">
                  <c:v>1.3926999568939209</c:v>
                </c:pt>
                <c:pt idx="35">
                  <c:v>1.3919999599456787</c:v>
                </c:pt>
                <c:pt idx="36">
                  <c:v>1.3916000127792358</c:v>
                </c:pt>
                <c:pt idx="37">
                  <c:v>1.3913999795913696</c:v>
                </c:pt>
                <c:pt idx="38">
                  <c:v>1.3904999494552612</c:v>
                </c:pt>
                <c:pt idx="39">
                  <c:v>1.3901000022888184</c:v>
                </c:pt>
                <c:pt idx="40">
                  <c:v>1.3892999887466431</c:v>
                </c:pt>
                <c:pt idx="41">
                  <c:v>1.388700008392334</c:v>
                </c:pt>
                <c:pt idx="42">
                  <c:v>1.3878999948501587</c:v>
                </c:pt>
                <c:pt idx="43">
                  <c:v>1.3875000476837158</c:v>
                </c:pt>
                <c:pt idx="44">
                  <c:v>1.3868000507354736</c:v>
                </c:pt>
                <c:pt idx="45">
                  <c:v>1.3860000371932983</c:v>
                </c:pt>
                <c:pt idx="46">
                  <c:v>1.3851000070571899</c:v>
                </c:pt>
                <c:pt idx="47">
                  <c:v>1.3839000463485718</c:v>
                </c:pt>
                <c:pt idx="48">
                  <c:v>1.3839000463485718</c:v>
                </c:pt>
                <c:pt idx="49">
                  <c:v>1.3828999996185303</c:v>
                </c:pt>
                <c:pt idx="50">
                  <c:v>1.3822000026702881</c:v>
                </c:pt>
                <c:pt idx="51">
                  <c:v>1.381100058555603</c:v>
                </c:pt>
                <c:pt idx="52">
                  <c:v>1.3808000087738037</c:v>
                </c:pt>
                <c:pt idx="53">
                  <c:v>1.3802000284194946</c:v>
                </c:pt>
                <c:pt idx="54">
                  <c:v>1.3788000345230103</c:v>
                </c:pt>
                <c:pt idx="55">
                  <c:v>1.3783999681472778</c:v>
                </c:pt>
                <c:pt idx="56">
                  <c:v>1.3769999742507935</c:v>
                </c:pt>
                <c:pt idx="57">
                  <c:v>1.3766000270843506</c:v>
                </c:pt>
                <c:pt idx="58">
                  <c:v>1.3755999803543091</c:v>
                </c:pt>
                <c:pt idx="59">
                  <c:v>1.3751000165939331</c:v>
                </c:pt>
                <c:pt idx="60">
                  <c:v>1.3743000030517578</c:v>
                </c:pt>
                <c:pt idx="61">
                  <c:v>1.3733999729156494</c:v>
                </c:pt>
                <c:pt idx="62">
                  <c:v>1.3724000453948975</c:v>
                </c:pt>
                <c:pt idx="63">
                  <c:v>1.3711999654769897</c:v>
                </c:pt>
                <c:pt idx="64">
                  <c:v>1.3708000183105469</c:v>
                </c:pt>
                <c:pt idx="65">
                  <c:v>1.3702000379562378</c:v>
                </c:pt>
                <c:pt idx="66">
                  <c:v>1.3691999912261963</c:v>
                </c:pt>
                <c:pt idx="67">
                  <c:v>1.367900013923645</c:v>
                </c:pt>
                <c:pt idx="68">
                  <c:v>1.3677999973297119</c:v>
                </c:pt>
                <c:pt idx="69">
                  <c:v>1.3676999807357788</c:v>
                </c:pt>
                <c:pt idx="70">
                  <c:v>1.3660999536514282</c:v>
                </c:pt>
                <c:pt idx="71">
                  <c:v>1.3652000427246094</c:v>
                </c:pt>
                <c:pt idx="72">
                  <c:v>1.3639999628067017</c:v>
                </c:pt>
                <c:pt idx="73">
                  <c:v>1.3634999990463257</c:v>
                </c:pt>
                <c:pt idx="74">
                  <c:v>1.3628000020980835</c:v>
                </c:pt>
                <c:pt idx="75">
                  <c:v>1.361799955368042</c:v>
                </c:pt>
                <c:pt idx="76">
                  <c:v>1.3611999750137329</c:v>
                </c:pt>
                <c:pt idx="77">
                  <c:v>1.3598999977111816</c:v>
                </c:pt>
                <c:pt idx="78">
                  <c:v>1.3598999977111816</c:v>
                </c:pt>
                <c:pt idx="79">
                  <c:v>1.3589999675750732</c:v>
                </c:pt>
                <c:pt idx="80">
                  <c:v>1.3581999540328979</c:v>
                </c:pt>
                <c:pt idx="81">
                  <c:v>1.357200026512146</c:v>
                </c:pt>
                <c:pt idx="82">
                  <c:v>1.3561999797821045</c:v>
                </c:pt>
                <c:pt idx="83">
                  <c:v>1.3550000190734863</c:v>
                </c:pt>
                <c:pt idx="84">
                  <c:v>1.3547999858856201</c:v>
                </c:pt>
                <c:pt idx="85">
                  <c:v>1.3535000085830688</c:v>
                </c:pt>
                <c:pt idx="86">
                  <c:v>1.3528000116348267</c:v>
                </c:pt>
                <c:pt idx="87">
                  <c:v>1.3523999452590942</c:v>
                </c:pt>
                <c:pt idx="88">
                  <c:v>1.3509000539779663</c:v>
                </c:pt>
                <c:pt idx="89">
                  <c:v>1.350600004196167</c:v>
                </c:pt>
                <c:pt idx="90">
                  <c:v>1.350100040435791</c:v>
                </c:pt>
                <c:pt idx="91">
                  <c:v>1.3485000133514404</c:v>
                </c:pt>
                <c:pt idx="92">
                  <c:v>1.348099946975708</c:v>
                </c:pt>
                <c:pt idx="93">
                  <c:v>1.3473999500274658</c:v>
                </c:pt>
                <c:pt idx="94">
                  <c:v>1.3464000225067139</c:v>
                </c:pt>
                <c:pt idx="95">
                  <c:v>1.3454999923706055</c:v>
                </c:pt>
                <c:pt idx="96">
                  <c:v>1.3447999954223633</c:v>
                </c:pt>
                <c:pt idx="97">
                  <c:v>1.3436000347137451</c:v>
                </c:pt>
                <c:pt idx="98">
                  <c:v>1.3432999849319458</c:v>
                </c:pt>
                <c:pt idx="99">
                  <c:v>1.3424999713897705</c:v>
                </c:pt>
                <c:pt idx="100">
                  <c:v>1.3420000076293945</c:v>
                </c:pt>
                <c:pt idx="101">
                  <c:v>1.3406000137329102</c:v>
                </c:pt>
                <c:pt idx="102">
                  <c:v>1.3402999639511108</c:v>
                </c:pt>
                <c:pt idx="103">
                  <c:v>1.3395999670028687</c:v>
                </c:pt>
                <c:pt idx="104">
                  <c:v>1.3387999534606934</c:v>
                </c:pt>
                <c:pt idx="105">
                  <c:v>1.3379000425338745</c:v>
                </c:pt>
                <c:pt idx="106">
                  <c:v>1.3366999626159668</c:v>
                </c:pt>
                <c:pt idx="107">
                  <c:v>1.3361999988555908</c:v>
                </c:pt>
                <c:pt idx="108">
                  <c:v>1.3351999521255493</c:v>
                </c:pt>
                <c:pt idx="109">
                  <c:v>1.3344000577926636</c:v>
                </c:pt>
                <c:pt idx="110">
                  <c:v>1.3341000080108643</c:v>
                </c:pt>
                <c:pt idx="111">
                  <c:v>1.3329999446868896</c:v>
                </c:pt>
                <c:pt idx="112">
                  <c:v>1.3322999477386475</c:v>
                </c:pt>
                <c:pt idx="113">
                  <c:v>1.3315000534057617</c:v>
                </c:pt>
                <c:pt idx="114">
                  <c:v>1.3309999704360962</c:v>
                </c:pt>
                <c:pt idx="115">
                  <c:v>1.330299973487854</c:v>
                </c:pt>
                <c:pt idx="116">
                  <c:v>1.3295999765396118</c:v>
                </c:pt>
                <c:pt idx="117">
                  <c:v>1.3293000459671021</c:v>
                </c:pt>
                <c:pt idx="118">
                  <c:v>1.3281999826431274</c:v>
                </c:pt>
                <c:pt idx="119">
                  <c:v>1.3278000354766846</c:v>
                </c:pt>
                <c:pt idx="120">
                  <c:v>1.3267999887466431</c:v>
                </c:pt>
                <c:pt idx="121">
                  <c:v>1.3264000415802002</c:v>
                </c:pt>
                <c:pt idx="122">
                  <c:v>1.325700044631958</c:v>
                </c:pt>
                <c:pt idx="123">
                  <c:v>1.3246999979019165</c:v>
                </c:pt>
                <c:pt idx="124">
                  <c:v>1.3241000175476074</c:v>
                </c:pt>
                <c:pt idx="125">
                  <c:v>1.323199987411499</c:v>
                </c:pt>
                <c:pt idx="126">
                  <c:v>1.3229999542236328</c:v>
                </c:pt>
                <c:pt idx="127">
                  <c:v>1.3222999572753906</c:v>
                </c:pt>
                <c:pt idx="128">
                  <c:v>1.3219000101089478</c:v>
                </c:pt>
                <c:pt idx="129">
                  <c:v>1.3206000328063965</c:v>
                </c:pt>
                <c:pt idx="130">
                  <c:v>1.3203999996185303</c:v>
                </c:pt>
                <c:pt idx="131">
                  <c:v>1.3193999528884888</c:v>
                </c:pt>
                <c:pt idx="132">
                  <c:v>1.3186999559402466</c:v>
                </c:pt>
                <c:pt idx="133">
                  <c:v>1.3183000087738037</c:v>
                </c:pt>
                <c:pt idx="134">
                  <c:v>1.3178000450134277</c:v>
                </c:pt>
                <c:pt idx="135">
                  <c:v>1.3172999620437622</c:v>
                </c:pt>
                <c:pt idx="136">
                  <c:v>1.3159999847412109</c:v>
                </c:pt>
                <c:pt idx="137">
                  <c:v>1.315500020980835</c:v>
                </c:pt>
                <c:pt idx="138">
                  <c:v>1.3152999877929688</c:v>
                </c:pt>
                <c:pt idx="139">
                  <c:v>1.3140000104904175</c:v>
                </c:pt>
                <c:pt idx="140">
                  <c:v>1.3141000270843506</c:v>
                </c:pt>
                <c:pt idx="141">
                  <c:v>1.3128999471664429</c:v>
                </c:pt>
                <c:pt idx="142">
                  <c:v>1.3127000331878662</c:v>
                </c:pt>
                <c:pt idx="143">
                  <c:v>1.3122999668121338</c:v>
                </c:pt>
                <c:pt idx="144">
                  <c:v>1.3109999895095825</c:v>
                </c:pt>
                <c:pt idx="145">
                  <c:v>1.3105000257492065</c:v>
                </c:pt>
                <c:pt idx="146">
                  <c:v>1.3107999563217163</c:v>
                </c:pt>
                <c:pt idx="147">
                  <c:v>1.309499979019165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5842-4378-A38D-65BAEFE37E89}"/>
            </c:ext>
          </c:extLst>
        </c:ser>
        <c:ser>
          <c:idx val="76"/>
          <c:order val="65"/>
          <c:tx>
            <c:strRef>
              <c:f>'Icd-3'!$A$114</c:f>
              <c:strCache>
                <c:ptCount val="1"/>
                <c:pt idx="0">
                  <c:v>glyc3p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'Icd-3'!$B$114:$WJ$114</c:f>
              <c:numCache>
                <c:formatCode>General</c:formatCode>
                <c:ptCount val="607"/>
                <c:pt idx="0">
                  <c:v>0.43369999527931213</c:v>
                </c:pt>
                <c:pt idx="1">
                  <c:v>0.5932999849319458</c:v>
                </c:pt>
                <c:pt idx="2">
                  <c:v>0.72979998588562012</c:v>
                </c:pt>
                <c:pt idx="3">
                  <c:v>0.84530001878738403</c:v>
                </c:pt>
                <c:pt idx="4">
                  <c:v>0.94520002603530884</c:v>
                </c:pt>
                <c:pt idx="5">
                  <c:v>1.0295000076293945</c:v>
                </c:pt>
                <c:pt idx="6">
                  <c:v>1.103600025177002</c:v>
                </c:pt>
                <c:pt idx="7">
                  <c:v>1.1588000059127808</c:v>
                </c:pt>
                <c:pt idx="8">
                  <c:v>1.2015999555587769</c:v>
                </c:pt>
                <c:pt idx="9">
                  <c:v>1.2335000038146973</c:v>
                </c:pt>
                <c:pt idx="10">
                  <c:v>1.2562999725341797</c:v>
                </c:pt>
                <c:pt idx="11">
                  <c:v>1.2749999761581421</c:v>
                </c:pt>
                <c:pt idx="12">
                  <c:v>1.288100004196167</c:v>
                </c:pt>
                <c:pt idx="13">
                  <c:v>1.2991000413894653</c:v>
                </c:pt>
                <c:pt idx="14">
                  <c:v>1.3066999912261963</c:v>
                </c:pt>
                <c:pt idx="15">
                  <c:v>1.312999963760376</c:v>
                </c:pt>
                <c:pt idx="16">
                  <c:v>1.3185000419616699</c:v>
                </c:pt>
                <c:pt idx="17">
                  <c:v>1.3233000040054321</c:v>
                </c:pt>
                <c:pt idx="18">
                  <c:v>1.3260999917984009</c:v>
                </c:pt>
                <c:pt idx="19">
                  <c:v>1.3284000158309937</c:v>
                </c:pt>
                <c:pt idx="20">
                  <c:v>1.3303999900817871</c:v>
                </c:pt>
                <c:pt idx="21">
                  <c:v>1.3323999643325806</c:v>
                </c:pt>
                <c:pt idx="22">
                  <c:v>1.3321000337600708</c:v>
                </c:pt>
                <c:pt idx="23">
                  <c:v>1.3330999612808228</c:v>
                </c:pt>
                <c:pt idx="24">
                  <c:v>1.3346999883651733</c:v>
                </c:pt>
                <c:pt idx="25">
                  <c:v>1.3342000246047974</c:v>
                </c:pt>
                <c:pt idx="26">
                  <c:v>1.3339999914169312</c:v>
                </c:pt>
                <c:pt idx="27">
                  <c:v>1.3341000080108643</c:v>
                </c:pt>
                <c:pt idx="28">
                  <c:v>1.3336999416351318</c:v>
                </c:pt>
                <c:pt idx="29">
                  <c:v>1.3335000276565552</c:v>
                </c:pt>
                <c:pt idx="30">
                  <c:v>1.3331999778747559</c:v>
                </c:pt>
                <c:pt idx="31">
                  <c:v>1.3316999673843384</c:v>
                </c:pt>
                <c:pt idx="32">
                  <c:v>1.3319000005722046</c:v>
                </c:pt>
                <c:pt idx="33">
                  <c:v>1.3319000005722046</c:v>
                </c:pt>
                <c:pt idx="34">
                  <c:v>1.329800009727478</c:v>
                </c:pt>
                <c:pt idx="35">
                  <c:v>1.3292000293731689</c:v>
                </c:pt>
                <c:pt idx="36">
                  <c:v>1.3289999961853027</c:v>
                </c:pt>
                <c:pt idx="37">
                  <c:v>1.3279000520706177</c:v>
                </c:pt>
                <c:pt idx="38">
                  <c:v>1.3272000551223755</c:v>
                </c:pt>
                <c:pt idx="39">
                  <c:v>1.3259999752044678</c:v>
                </c:pt>
                <c:pt idx="40">
                  <c:v>1.3246999979019165</c:v>
                </c:pt>
                <c:pt idx="41">
                  <c:v>1.3242000341415405</c:v>
                </c:pt>
                <c:pt idx="42">
                  <c:v>1.322700023651123</c:v>
                </c:pt>
                <c:pt idx="43">
                  <c:v>1.3219000101089478</c:v>
                </c:pt>
                <c:pt idx="44">
                  <c:v>1.3206000328063965</c:v>
                </c:pt>
                <c:pt idx="45">
                  <c:v>1.319599986076355</c:v>
                </c:pt>
                <c:pt idx="46">
                  <c:v>1.3184000253677368</c:v>
                </c:pt>
                <c:pt idx="47">
                  <c:v>1.3173999786376953</c:v>
                </c:pt>
                <c:pt idx="48">
                  <c:v>1.3166999816894531</c:v>
                </c:pt>
                <c:pt idx="49">
                  <c:v>1.3151999711990356</c:v>
                </c:pt>
                <c:pt idx="50">
                  <c:v>1.3142000436782837</c:v>
                </c:pt>
                <c:pt idx="51">
                  <c:v>1.3128000497817993</c:v>
                </c:pt>
                <c:pt idx="52">
                  <c:v>1.3118000030517578</c:v>
                </c:pt>
                <c:pt idx="53">
                  <c:v>1.3104000091552734</c:v>
                </c:pt>
                <c:pt idx="54">
                  <c:v>1.308899998664856</c:v>
                </c:pt>
                <c:pt idx="55">
                  <c:v>1.3076000213623047</c:v>
                </c:pt>
                <c:pt idx="56">
                  <c:v>1.3072999715805054</c:v>
                </c:pt>
                <c:pt idx="57">
                  <c:v>1.305899977684021</c:v>
                </c:pt>
                <c:pt idx="58">
                  <c:v>1.3042000532150269</c:v>
                </c:pt>
                <c:pt idx="59">
                  <c:v>1.3029999732971191</c:v>
                </c:pt>
                <c:pt idx="60">
                  <c:v>1.3023999929428101</c:v>
                </c:pt>
                <c:pt idx="61">
                  <c:v>1.3006999492645264</c:v>
                </c:pt>
                <c:pt idx="62">
                  <c:v>1.2993999719619751</c:v>
                </c:pt>
                <c:pt idx="63">
                  <c:v>1.2984999418258667</c:v>
                </c:pt>
                <c:pt idx="64">
                  <c:v>1.297700047492981</c:v>
                </c:pt>
                <c:pt idx="65">
                  <c:v>1.2958999872207642</c:v>
                </c:pt>
                <c:pt idx="66">
                  <c:v>1.2943999767303467</c:v>
                </c:pt>
                <c:pt idx="67">
                  <c:v>1.2930999994277954</c:v>
                </c:pt>
                <c:pt idx="68">
                  <c:v>1.2927000522613525</c:v>
                </c:pt>
                <c:pt idx="69">
                  <c:v>1.2910000085830688</c:v>
                </c:pt>
                <c:pt idx="70">
                  <c:v>1.2910000085830688</c:v>
                </c:pt>
                <c:pt idx="71">
                  <c:v>1.2898000478744507</c:v>
                </c:pt>
                <c:pt idx="72">
                  <c:v>1.2884000539779663</c:v>
                </c:pt>
                <c:pt idx="73">
                  <c:v>1.2890000343322754</c:v>
                </c:pt>
                <c:pt idx="74">
                  <c:v>1.2871999740600586</c:v>
                </c:pt>
                <c:pt idx="75">
                  <c:v>1.2893999814987183</c:v>
                </c:pt>
                <c:pt idx="76">
                  <c:v>1.2868000268936157</c:v>
                </c:pt>
                <c:pt idx="77">
                  <c:v>1.2863999605178833</c:v>
                </c:pt>
                <c:pt idx="78">
                  <c:v>1.285099983215332</c:v>
                </c:pt>
                <c:pt idx="79">
                  <c:v>1.2831000089645386</c:v>
                </c:pt>
                <c:pt idx="80">
                  <c:v>1.2833000421524048</c:v>
                </c:pt>
                <c:pt idx="81">
                  <c:v>1.2822999954223633</c:v>
                </c:pt>
                <c:pt idx="82">
                  <c:v>1.2812999486923218</c:v>
                </c:pt>
                <c:pt idx="83">
                  <c:v>1.2804000377655029</c:v>
                </c:pt>
                <c:pt idx="84">
                  <c:v>1.2797000408172607</c:v>
                </c:pt>
                <c:pt idx="85">
                  <c:v>1.2771999835968018</c:v>
                </c:pt>
                <c:pt idx="86">
                  <c:v>1.2728999853134155</c:v>
                </c:pt>
                <c:pt idx="87">
                  <c:v>1.2732000350952148</c:v>
                </c:pt>
                <c:pt idx="88">
                  <c:v>1.2719999551773071</c:v>
                </c:pt>
                <c:pt idx="89">
                  <c:v>1.2697999477386475</c:v>
                </c:pt>
                <c:pt idx="90">
                  <c:v>1.2688000202178955</c:v>
                </c:pt>
                <c:pt idx="91">
                  <c:v>1.2700999975204468</c:v>
                </c:pt>
                <c:pt idx="92">
                  <c:v>1.2668999433517456</c:v>
                </c:pt>
                <c:pt idx="93">
                  <c:v>1.2681000232696533</c:v>
                </c:pt>
                <c:pt idx="94">
                  <c:v>1.2694000005722046</c:v>
                </c:pt>
                <c:pt idx="95">
                  <c:v>1.2619999647140503</c:v>
                </c:pt>
                <c:pt idx="96">
                  <c:v>1.2626999616622925</c:v>
                </c:pt>
                <c:pt idx="97">
                  <c:v>1.2613999843597412</c:v>
                </c:pt>
                <c:pt idx="98">
                  <c:v>1.263200044631958</c:v>
                </c:pt>
                <c:pt idx="99">
                  <c:v>1.2587000131607056</c:v>
                </c:pt>
                <c:pt idx="100">
                  <c:v>1.2604999542236328</c:v>
                </c:pt>
                <c:pt idx="101">
                  <c:v>1.2596999406814575</c:v>
                </c:pt>
                <c:pt idx="102">
                  <c:v>1.2544000148773193</c:v>
                </c:pt>
                <c:pt idx="103">
                  <c:v>1.2581000328063965</c:v>
                </c:pt>
                <c:pt idx="104">
                  <c:v>1.2538000345230103</c:v>
                </c:pt>
                <c:pt idx="105">
                  <c:v>1.2584999799728394</c:v>
                </c:pt>
                <c:pt idx="106">
                  <c:v>1.2533999681472778</c:v>
                </c:pt>
                <c:pt idx="107">
                  <c:v>1.2523000240325928</c:v>
                </c:pt>
                <c:pt idx="108">
                  <c:v>1.2506999969482422</c:v>
                </c:pt>
                <c:pt idx="109">
                  <c:v>1.2512999773025513</c:v>
                </c:pt>
                <c:pt idx="110">
                  <c:v>1.2496000528335571</c:v>
                </c:pt>
                <c:pt idx="111">
                  <c:v>1.2489000558853149</c:v>
                </c:pt>
                <c:pt idx="112">
                  <c:v>1.2505999803543091</c:v>
                </c:pt>
                <c:pt idx="113">
                  <c:v>1.2477999925613403</c:v>
                </c:pt>
                <c:pt idx="114">
                  <c:v>1.2484999895095825</c:v>
                </c:pt>
                <c:pt idx="115">
                  <c:v>1.2513999938964844</c:v>
                </c:pt>
                <c:pt idx="116">
                  <c:v>1.2488000392913818</c:v>
                </c:pt>
                <c:pt idx="117">
                  <c:v>1.2436000108718872</c:v>
                </c:pt>
                <c:pt idx="118">
                  <c:v>1.2462999820709229</c:v>
                </c:pt>
                <c:pt idx="119">
                  <c:v>1.2487000226974487</c:v>
                </c:pt>
                <c:pt idx="120">
                  <c:v>1.2416000366210938</c:v>
                </c:pt>
                <c:pt idx="121">
                  <c:v>1.2434999942779541</c:v>
                </c:pt>
                <c:pt idx="122">
                  <c:v>1.2389999628067017</c:v>
                </c:pt>
                <c:pt idx="123">
                  <c:v>1.2431999444961548</c:v>
                </c:pt>
                <c:pt idx="124">
                  <c:v>1.2379000186920166</c:v>
                </c:pt>
                <c:pt idx="125">
                  <c:v>1.2422000169754028</c:v>
                </c:pt>
                <c:pt idx="126">
                  <c:v>1.239799976348877</c:v>
                </c:pt>
                <c:pt idx="127">
                  <c:v>1.2418999671936035</c:v>
                </c:pt>
                <c:pt idx="128">
                  <c:v>1.2382999658584595</c:v>
                </c:pt>
                <c:pt idx="129">
                  <c:v>1.2410000562667847</c:v>
                </c:pt>
                <c:pt idx="130">
                  <c:v>1.2389999628067017</c:v>
                </c:pt>
                <c:pt idx="131">
                  <c:v>1.239300012588501</c:v>
                </c:pt>
                <c:pt idx="132">
                  <c:v>1.2382999658584595</c:v>
                </c:pt>
                <c:pt idx="133">
                  <c:v>1.2384999990463257</c:v>
                </c:pt>
                <c:pt idx="134">
                  <c:v>1.2381999492645264</c:v>
                </c:pt>
                <c:pt idx="135">
                  <c:v>1.2331999540328979</c:v>
                </c:pt>
                <c:pt idx="136">
                  <c:v>1.2344000339508057</c:v>
                </c:pt>
                <c:pt idx="137">
                  <c:v>1.2342000007629395</c:v>
                </c:pt>
                <c:pt idx="138">
                  <c:v>1.2337000370025635</c:v>
                </c:pt>
                <c:pt idx="139">
                  <c:v>1.2300000190734863</c:v>
                </c:pt>
                <c:pt idx="140">
                  <c:v>1.229699969291687</c:v>
                </c:pt>
                <c:pt idx="141">
                  <c:v>1.2273000478744507</c:v>
                </c:pt>
                <c:pt idx="142">
                  <c:v>1.2281999588012695</c:v>
                </c:pt>
                <c:pt idx="143">
                  <c:v>1.2285000085830688</c:v>
                </c:pt>
                <c:pt idx="144">
                  <c:v>1.2274999618530273</c:v>
                </c:pt>
                <c:pt idx="145">
                  <c:v>1.2259999513626099</c:v>
                </c:pt>
                <c:pt idx="146">
                  <c:v>1.2244000434875488</c:v>
                </c:pt>
                <c:pt idx="147">
                  <c:v>1.2223999500274658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5842-4378-A38D-65BAEFE37E89}"/>
            </c:ext>
          </c:extLst>
        </c:ser>
        <c:ser>
          <c:idx val="77"/>
          <c:order val="66"/>
          <c:tx>
            <c:strRef>
              <c:f>'Icd-3'!$A$115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'Icd-3'!$B$115:$WJ$115</c:f>
              <c:numCache>
                <c:formatCode>General</c:formatCode>
                <c:ptCount val="607"/>
                <c:pt idx="0">
                  <c:v>0.42260000109672546</c:v>
                </c:pt>
                <c:pt idx="1">
                  <c:v>0.58209997415542603</c:v>
                </c:pt>
                <c:pt idx="2">
                  <c:v>0.70740002393722534</c:v>
                </c:pt>
                <c:pt idx="3">
                  <c:v>0.81449997425079346</c:v>
                </c:pt>
                <c:pt idx="4">
                  <c:v>0.92830002307891846</c:v>
                </c:pt>
                <c:pt idx="5">
                  <c:v>1.0210000276565552</c:v>
                </c:pt>
                <c:pt idx="6">
                  <c:v>1.0949000120162964</c:v>
                </c:pt>
                <c:pt idx="7">
                  <c:v>1.1512999534606934</c:v>
                </c:pt>
                <c:pt idx="8">
                  <c:v>1.1973999738693237</c:v>
                </c:pt>
                <c:pt idx="9">
                  <c:v>1.2344000339508057</c:v>
                </c:pt>
                <c:pt idx="10">
                  <c:v>1.2568999528884888</c:v>
                </c:pt>
                <c:pt idx="11">
                  <c:v>1.2761000394821167</c:v>
                </c:pt>
                <c:pt idx="12">
                  <c:v>1.2920000553131104</c:v>
                </c:pt>
                <c:pt idx="13">
                  <c:v>1.3061000108718872</c:v>
                </c:pt>
                <c:pt idx="14">
                  <c:v>1.3171999454498291</c:v>
                </c:pt>
                <c:pt idx="15">
                  <c:v>1.3264000415802002</c:v>
                </c:pt>
                <c:pt idx="16">
                  <c:v>1.3345999717712402</c:v>
                </c:pt>
                <c:pt idx="17">
                  <c:v>1.3410999774932861</c:v>
                </c:pt>
                <c:pt idx="18">
                  <c:v>1.3466999530792236</c:v>
                </c:pt>
                <c:pt idx="19">
                  <c:v>1.351099967956543</c:v>
                </c:pt>
                <c:pt idx="20">
                  <c:v>1.3550000190734863</c:v>
                </c:pt>
                <c:pt idx="21">
                  <c:v>1.3590999841690063</c:v>
                </c:pt>
                <c:pt idx="22">
                  <c:v>1.3610999584197998</c:v>
                </c:pt>
                <c:pt idx="23">
                  <c:v>1.363800048828125</c:v>
                </c:pt>
                <c:pt idx="24">
                  <c:v>1.3657000064849854</c:v>
                </c:pt>
                <c:pt idx="25">
                  <c:v>1.3675999641418457</c:v>
                </c:pt>
                <c:pt idx="26">
                  <c:v>1.3693000078201294</c:v>
                </c:pt>
                <c:pt idx="27">
                  <c:v>1.3703999519348145</c:v>
                </c:pt>
                <c:pt idx="28">
                  <c:v>1.3715000152587891</c:v>
                </c:pt>
                <c:pt idx="29">
                  <c:v>1.3724000453948975</c:v>
                </c:pt>
                <c:pt idx="30">
                  <c:v>1.3732000589370728</c:v>
                </c:pt>
                <c:pt idx="31">
                  <c:v>1.3739999532699585</c:v>
                </c:pt>
                <c:pt idx="32">
                  <c:v>1.3741999864578247</c:v>
                </c:pt>
                <c:pt idx="33">
                  <c:v>1.375</c:v>
                </c:pt>
                <c:pt idx="34">
                  <c:v>1.3752000331878662</c:v>
                </c:pt>
                <c:pt idx="35">
                  <c:v>1.3752000331878662</c:v>
                </c:pt>
                <c:pt idx="36">
                  <c:v>1.375</c:v>
                </c:pt>
                <c:pt idx="37">
                  <c:v>1.3753999471664429</c:v>
                </c:pt>
                <c:pt idx="38">
                  <c:v>1.3752000331878662</c:v>
                </c:pt>
                <c:pt idx="39">
                  <c:v>1.3759000301361084</c:v>
                </c:pt>
                <c:pt idx="40">
                  <c:v>1.375499963760376</c:v>
                </c:pt>
                <c:pt idx="41">
                  <c:v>1.3751000165939331</c:v>
                </c:pt>
                <c:pt idx="42">
                  <c:v>1.375</c:v>
                </c:pt>
                <c:pt idx="43">
                  <c:v>1.375</c:v>
                </c:pt>
                <c:pt idx="44">
                  <c:v>1.3747999668121338</c:v>
                </c:pt>
                <c:pt idx="45">
                  <c:v>1.374500036239624</c:v>
                </c:pt>
                <c:pt idx="46">
                  <c:v>1.3739000558853149</c:v>
                </c:pt>
                <c:pt idx="47">
                  <c:v>1.3738000392913818</c:v>
                </c:pt>
                <c:pt idx="48">
                  <c:v>1.3734999895095825</c:v>
                </c:pt>
                <c:pt idx="49">
                  <c:v>1.3731000423431396</c:v>
                </c:pt>
                <c:pt idx="50">
                  <c:v>1.372499942779541</c:v>
                </c:pt>
                <c:pt idx="51">
                  <c:v>1.3717999458312988</c:v>
                </c:pt>
                <c:pt idx="52">
                  <c:v>1.371399998664856</c:v>
                </c:pt>
                <c:pt idx="53">
                  <c:v>1.3710000514984131</c:v>
                </c:pt>
                <c:pt idx="54">
                  <c:v>1.3703999519348145</c:v>
                </c:pt>
                <c:pt idx="55">
                  <c:v>1.3703000545501709</c:v>
                </c:pt>
                <c:pt idx="56">
                  <c:v>1.3693000078201294</c:v>
                </c:pt>
                <c:pt idx="57">
                  <c:v>1.3691999912261963</c:v>
                </c:pt>
                <c:pt idx="58">
                  <c:v>1.3677999973297119</c:v>
                </c:pt>
                <c:pt idx="59">
                  <c:v>1.3676999807357788</c:v>
                </c:pt>
                <c:pt idx="60">
                  <c:v>1.3671000003814697</c:v>
                </c:pt>
                <c:pt idx="61">
                  <c:v>1.3660999536514282</c:v>
                </c:pt>
                <c:pt idx="62">
                  <c:v>1.3654999732971191</c:v>
                </c:pt>
                <c:pt idx="63">
                  <c:v>1.3650000095367432</c:v>
                </c:pt>
                <c:pt idx="64">
                  <c:v>1.3644000291824341</c:v>
                </c:pt>
                <c:pt idx="65">
                  <c:v>1.3638999462127686</c:v>
                </c:pt>
                <c:pt idx="66">
                  <c:v>1.3631999492645264</c:v>
                </c:pt>
                <c:pt idx="67">
                  <c:v>1.3622000217437744</c:v>
                </c:pt>
                <c:pt idx="68">
                  <c:v>1.3625999689102173</c:v>
                </c:pt>
                <c:pt idx="69">
                  <c:v>1.3614000082015991</c:v>
                </c:pt>
                <c:pt idx="70">
                  <c:v>1.3607000112533569</c:v>
                </c:pt>
                <c:pt idx="71">
                  <c:v>1.3597999811172485</c:v>
                </c:pt>
                <c:pt idx="72">
                  <c:v>1.3595000505447388</c:v>
                </c:pt>
                <c:pt idx="73">
                  <c:v>1.3586000204086304</c:v>
                </c:pt>
                <c:pt idx="74">
                  <c:v>1.3581999540328979</c:v>
                </c:pt>
                <c:pt idx="75">
                  <c:v>1.3573000431060791</c:v>
                </c:pt>
                <c:pt idx="76">
                  <c:v>1.3566999435424805</c:v>
                </c:pt>
                <c:pt idx="77">
                  <c:v>1.3557000160217285</c:v>
                </c:pt>
                <c:pt idx="78">
                  <c:v>1.3555999994277954</c:v>
                </c:pt>
                <c:pt idx="79">
                  <c:v>1.3552000522613525</c:v>
                </c:pt>
                <c:pt idx="80">
                  <c:v>1.3547999858856201</c:v>
                </c:pt>
                <c:pt idx="81">
                  <c:v>1.3538000583648682</c:v>
                </c:pt>
                <c:pt idx="82">
                  <c:v>1.3530000448226929</c:v>
                </c:pt>
                <c:pt idx="83">
                  <c:v>1.3519999980926514</c:v>
                </c:pt>
                <c:pt idx="84">
                  <c:v>1.3515000343322754</c:v>
                </c:pt>
                <c:pt idx="85">
                  <c:v>1.350600004196167</c:v>
                </c:pt>
                <c:pt idx="86">
                  <c:v>1.3495999574661255</c:v>
                </c:pt>
                <c:pt idx="87">
                  <c:v>1.3493000268936157</c:v>
                </c:pt>
                <c:pt idx="88">
                  <c:v>1.3482999801635742</c:v>
                </c:pt>
                <c:pt idx="89">
                  <c:v>1.3482999801635742</c:v>
                </c:pt>
                <c:pt idx="90">
                  <c:v>1.347599983215332</c:v>
                </c:pt>
                <c:pt idx="91">
                  <c:v>1.3466000556945801</c:v>
                </c:pt>
                <c:pt idx="92">
                  <c:v>1.3460999727249146</c:v>
                </c:pt>
                <c:pt idx="93">
                  <c:v>1.3456000089645386</c:v>
                </c:pt>
                <c:pt idx="94">
                  <c:v>1.3446999788284302</c:v>
                </c:pt>
                <c:pt idx="95">
                  <c:v>1.3436000347137451</c:v>
                </c:pt>
                <c:pt idx="96">
                  <c:v>1.3430999517440796</c:v>
                </c:pt>
                <c:pt idx="97">
                  <c:v>1.3425999879837036</c:v>
                </c:pt>
                <c:pt idx="98">
                  <c:v>1.3417999744415283</c:v>
                </c:pt>
                <c:pt idx="99">
                  <c:v>1.3408999443054199</c:v>
                </c:pt>
                <c:pt idx="100">
                  <c:v>1.3404999971389771</c:v>
                </c:pt>
                <c:pt idx="101">
                  <c:v>1.3400000333786011</c:v>
                </c:pt>
                <c:pt idx="102">
                  <c:v>1.3395999670028687</c:v>
                </c:pt>
                <c:pt idx="103">
                  <c:v>1.3385000228881836</c:v>
                </c:pt>
                <c:pt idx="104">
                  <c:v>1.3372999429702759</c:v>
                </c:pt>
                <c:pt idx="105">
                  <c:v>1.3371000289916992</c:v>
                </c:pt>
                <c:pt idx="106">
                  <c:v>1.3359999656677246</c:v>
                </c:pt>
                <c:pt idx="107">
                  <c:v>1.3351999521255493</c:v>
                </c:pt>
                <c:pt idx="108">
                  <c:v>1.3343000411987305</c:v>
                </c:pt>
                <c:pt idx="109">
                  <c:v>1.333899974822998</c:v>
                </c:pt>
                <c:pt idx="110">
                  <c:v>1.3331999778747559</c:v>
                </c:pt>
                <c:pt idx="111">
                  <c:v>1.3325999975204468</c:v>
                </c:pt>
                <c:pt idx="112">
                  <c:v>1.3317999839782715</c:v>
                </c:pt>
                <c:pt idx="113">
                  <c:v>1.3310999870300293</c:v>
                </c:pt>
                <c:pt idx="114">
                  <c:v>1.3309999704360962</c:v>
                </c:pt>
                <c:pt idx="115">
                  <c:v>1.329800009727478</c:v>
                </c:pt>
                <c:pt idx="116">
                  <c:v>1.3293999433517456</c:v>
                </c:pt>
                <c:pt idx="117">
                  <c:v>1.3286999464035034</c:v>
                </c:pt>
                <c:pt idx="118">
                  <c:v>1.3284000158309937</c:v>
                </c:pt>
                <c:pt idx="119">
                  <c:v>1.3271000385284424</c:v>
                </c:pt>
                <c:pt idx="120">
                  <c:v>1.32669997215271</c:v>
                </c:pt>
                <c:pt idx="121">
                  <c:v>1.3263000249862671</c:v>
                </c:pt>
                <c:pt idx="122">
                  <c:v>1.3256000280380249</c:v>
                </c:pt>
                <c:pt idx="123">
                  <c:v>1.3245999813079834</c:v>
                </c:pt>
                <c:pt idx="124">
                  <c:v>1.3240000009536743</c:v>
                </c:pt>
                <c:pt idx="125">
                  <c:v>1.3229999542236328</c:v>
                </c:pt>
                <c:pt idx="126">
                  <c:v>1.3229999542236328</c:v>
                </c:pt>
                <c:pt idx="127">
                  <c:v>1.3220000267028809</c:v>
                </c:pt>
                <c:pt idx="128">
                  <c:v>1.3217999935150146</c:v>
                </c:pt>
                <c:pt idx="129">
                  <c:v>1.3207000494003296</c:v>
                </c:pt>
                <c:pt idx="130">
                  <c:v>1.3199000358581543</c:v>
                </c:pt>
                <c:pt idx="131">
                  <c:v>1.3197000026702881</c:v>
                </c:pt>
                <c:pt idx="132">
                  <c:v>1.3187999725341797</c:v>
                </c:pt>
                <c:pt idx="133">
                  <c:v>1.3184000253677368</c:v>
                </c:pt>
                <c:pt idx="134">
                  <c:v>1.3178999423980713</c:v>
                </c:pt>
                <c:pt idx="135">
                  <c:v>1.3171000480651855</c:v>
                </c:pt>
                <c:pt idx="136">
                  <c:v>1.3157999515533447</c:v>
                </c:pt>
                <c:pt idx="137">
                  <c:v>1.3150999546051025</c:v>
                </c:pt>
                <c:pt idx="138">
                  <c:v>1.3149000406265259</c:v>
                </c:pt>
                <c:pt idx="139">
                  <c:v>1.3144999742507935</c:v>
                </c:pt>
                <c:pt idx="140">
                  <c:v>1.3141000270843506</c:v>
                </c:pt>
                <c:pt idx="141">
                  <c:v>1.3136999607086182</c:v>
                </c:pt>
                <c:pt idx="142">
                  <c:v>1.3130999803543091</c:v>
                </c:pt>
                <c:pt idx="143">
                  <c:v>1.3121000528335571</c:v>
                </c:pt>
                <c:pt idx="144">
                  <c:v>1.3114000558853149</c:v>
                </c:pt>
                <c:pt idx="145">
                  <c:v>1.3107000589370728</c:v>
                </c:pt>
                <c:pt idx="146">
                  <c:v>1.3102999925613403</c:v>
                </c:pt>
                <c:pt idx="147">
                  <c:v>1.3095999956130981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5842-4378-A38D-65BAEFE37E89}"/>
            </c:ext>
          </c:extLst>
        </c:ser>
        <c:ser>
          <c:idx val="78"/>
          <c:order val="67"/>
          <c:tx>
            <c:strRef>
              <c:f>'Icd-3'!$A$116</c:f>
              <c:strCache>
                <c:ptCount val="1"/>
                <c:pt idx="0">
                  <c:v>2licl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'Icd-3'!$B$116:$WJ$116</c:f>
              <c:numCache>
                <c:formatCode>General</c:formatCode>
                <c:ptCount val="607"/>
                <c:pt idx="0">
                  <c:v>0.43549999594688416</c:v>
                </c:pt>
                <c:pt idx="1">
                  <c:v>0.60000002384185791</c:v>
                </c:pt>
                <c:pt idx="2">
                  <c:v>0.73489999771118164</c:v>
                </c:pt>
                <c:pt idx="3">
                  <c:v>0.85339999198913574</c:v>
                </c:pt>
                <c:pt idx="4">
                  <c:v>0.94650000333786011</c:v>
                </c:pt>
                <c:pt idx="5">
                  <c:v>1.0241999626159668</c:v>
                </c:pt>
                <c:pt idx="6">
                  <c:v>1.0950000286102295</c:v>
                </c:pt>
                <c:pt idx="7">
                  <c:v>1.1574000120162964</c:v>
                </c:pt>
                <c:pt idx="8">
                  <c:v>1.2115999460220337</c:v>
                </c:pt>
                <c:pt idx="9">
                  <c:v>1.2513999938964844</c:v>
                </c:pt>
                <c:pt idx="10">
                  <c:v>1.2773000001907349</c:v>
                </c:pt>
                <c:pt idx="11">
                  <c:v>1.2954000234603882</c:v>
                </c:pt>
                <c:pt idx="12">
                  <c:v>1.3107999563217163</c:v>
                </c:pt>
                <c:pt idx="13">
                  <c:v>1.3206000328063965</c:v>
                </c:pt>
                <c:pt idx="14">
                  <c:v>1.3280999660491943</c:v>
                </c:pt>
                <c:pt idx="15">
                  <c:v>1.3315999507904053</c:v>
                </c:pt>
                <c:pt idx="16">
                  <c:v>1.3363000154495239</c:v>
                </c:pt>
                <c:pt idx="17">
                  <c:v>1.3398000001907349</c:v>
                </c:pt>
                <c:pt idx="18">
                  <c:v>1.3429000377655029</c:v>
                </c:pt>
                <c:pt idx="19">
                  <c:v>1.343999981880188</c:v>
                </c:pt>
                <c:pt idx="20">
                  <c:v>1.3459999561309814</c:v>
                </c:pt>
                <c:pt idx="21">
                  <c:v>1.3479000329971313</c:v>
                </c:pt>
                <c:pt idx="22">
                  <c:v>1.348099946975708</c:v>
                </c:pt>
                <c:pt idx="23">
                  <c:v>1.3486000299453735</c:v>
                </c:pt>
                <c:pt idx="24">
                  <c:v>1.3488999605178833</c:v>
                </c:pt>
                <c:pt idx="25">
                  <c:v>1.3502000570297241</c:v>
                </c:pt>
                <c:pt idx="26">
                  <c:v>1.3496999740600586</c:v>
                </c:pt>
                <c:pt idx="27">
                  <c:v>1.3502000570297241</c:v>
                </c:pt>
                <c:pt idx="28">
                  <c:v>1.3502000570297241</c:v>
                </c:pt>
                <c:pt idx="29">
                  <c:v>1.3492000102996826</c:v>
                </c:pt>
                <c:pt idx="30">
                  <c:v>1.3497999906539917</c:v>
                </c:pt>
                <c:pt idx="31">
                  <c:v>1.3493000268936157</c:v>
                </c:pt>
                <c:pt idx="32">
                  <c:v>1.3492000102996826</c:v>
                </c:pt>
                <c:pt idx="33">
                  <c:v>1.3485000133514404</c:v>
                </c:pt>
                <c:pt idx="34">
                  <c:v>1.3472000360488892</c:v>
                </c:pt>
                <c:pt idx="35">
                  <c:v>1.3472000360488892</c:v>
                </c:pt>
                <c:pt idx="36">
                  <c:v>1.3466999530792236</c:v>
                </c:pt>
                <c:pt idx="37">
                  <c:v>1.3457000255584717</c:v>
                </c:pt>
                <c:pt idx="38">
                  <c:v>1.3456000089645386</c:v>
                </c:pt>
                <c:pt idx="39">
                  <c:v>1.3451999425888062</c:v>
                </c:pt>
                <c:pt idx="40">
                  <c:v>1.3440999984741211</c:v>
                </c:pt>
                <c:pt idx="41">
                  <c:v>1.3431999683380127</c:v>
                </c:pt>
                <c:pt idx="42">
                  <c:v>1.343000054359436</c:v>
                </c:pt>
                <c:pt idx="43">
                  <c:v>1.3425999879837036</c:v>
                </c:pt>
                <c:pt idx="44">
                  <c:v>1.3424999713897705</c:v>
                </c:pt>
                <c:pt idx="45">
                  <c:v>1.3413000106811523</c:v>
                </c:pt>
                <c:pt idx="46">
                  <c:v>1.3401999473571777</c:v>
                </c:pt>
                <c:pt idx="47">
                  <c:v>1.3389999866485596</c:v>
                </c:pt>
                <c:pt idx="48">
                  <c:v>1.3384000062942505</c:v>
                </c:pt>
                <c:pt idx="49">
                  <c:v>1.3379000425338745</c:v>
                </c:pt>
                <c:pt idx="50">
                  <c:v>1.3372000455856323</c:v>
                </c:pt>
                <c:pt idx="51">
                  <c:v>1.3358000516891479</c:v>
                </c:pt>
                <c:pt idx="52">
                  <c:v>1.3353999853134155</c:v>
                </c:pt>
                <c:pt idx="53">
                  <c:v>1.3344999551773071</c:v>
                </c:pt>
                <c:pt idx="54">
                  <c:v>1.3336000442504883</c:v>
                </c:pt>
                <c:pt idx="55">
                  <c:v>1.332800030708313</c:v>
                </c:pt>
                <c:pt idx="56">
                  <c:v>1.3322999477386475</c:v>
                </c:pt>
                <c:pt idx="57">
                  <c:v>1.3315999507904053</c:v>
                </c:pt>
                <c:pt idx="58">
                  <c:v>1.3303999900817871</c:v>
                </c:pt>
                <c:pt idx="59">
                  <c:v>1.3293000459671021</c:v>
                </c:pt>
                <c:pt idx="60">
                  <c:v>1.3289999961853027</c:v>
                </c:pt>
                <c:pt idx="61">
                  <c:v>1.3280999660491943</c:v>
                </c:pt>
                <c:pt idx="62">
                  <c:v>1.3270000219345093</c:v>
                </c:pt>
                <c:pt idx="63">
                  <c:v>1.3260999917984009</c:v>
                </c:pt>
                <c:pt idx="64">
                  <c:v>1.3249000310897827</c:v>
                </c:pt>
                <c:pt idx="65">
                  <c:v>1.3244999647140503</c:v>
                </c:pt>
                <c:pt idx="66">
                  <c:v>1.3228000402450562</c:v>
                </c:pt>
                <c:pt idx="67">
                  <c:v>1.3220000267028809</c:v>
                </c:pt>
                <c:pt idx="68">
                  <c:v>1.3213000297546387</c:v>
                </c:pt>
                <c:pt idx="69">
                  <c:v>1.3203999996185303</c:v>
                </c:pt>
                <c:pt idx="70">
                  <c:v>1.3199000358581543</c:v>
                </c:pt>
                <c:pt idx="71">
                  <c:v>1.318600058555603</c:v>
                </c:pt>
                <c:pt idx="72">
                  <c:v>1.3174999952316284</c:v>
                </c:pt>
                <c:pt idx="73">
                  <c:v>1.3170000314712524</c:v>
                </c:pt>
                <c:pt idx="74">
                  <c:v>1.3150999546051025</c:v>
                </c:pt>
                <c:pt idx="75">
                  <c:v>1.3150999546051025</c:v>
                </c:pt>
                <c:pt idx="76">
                  <c:v>1.3137999773025513</c:v>
                </c:pt>
                <c:pt idx="77">
                  <c:v>1.312999963760376</c:v>
                </c:pt>
                <c:pt idx="78">
                  <c:v>1.3134000301361084</c:v>
                </c:pt>
                <c:pt idx="79">
                  <c:v>1.3131999969482422</c:v>
                </c:pt>
                <c:pt idx="80">
                  <c:v>1.3114000558853149</c:v>
                </c:pt>
                <c:pt idx="81">
                  <c:v>1.309999942779541</c:v>
                </c:pt>
                <c:pt idx="82">
                  <c:v>1.3085000514984131</c:v>
                </c:pt>
                <c:pt idx="83">
                  <c:v>1.3083000183105469</c:v>
                </c:pt>
                <c:pt idx="84">
                  <c:v>1.3078999519348145</c:v>
                </c:pt>
                <c:pt idx="85">
                  <c:v>1.3059999942779541</c:v>
                </c:pt>
                <c:pt idx="86">
                  <c:v>1.3051999807357788</c:v>
                </c:pt>
                <c:pt idx="87">
                  <c:v>1.3040000200271606</c:v>
                </c:pt>
                <c:pt idx="88">
                  <c:v>1.3034000396728516</c:v>
                </c:pt>
                <c:pt idx="89">
                  <c:v>1.3020999431610107</c:v>
                </c:pt>
                <c:pt idx="90">
                  <c:v>1.3025000095367432</c:v>
                </c:pt>
                <c:pt idx="91">
                  <c:v>1.3006999492645264</c:v>
                </c:pt>
                <c:pt idx="92">
                  <c:v>1.2996000051498413</c:v>
                </c:pt>
                <c:pt idx="93">
                  <c:v>1.2989000082015991</c:v>
                </c:pt>
                <c:pt idx="94">
                  <c:v>1.2978999614715576</c:v>
                </c:pt>
                <c:pt idx="95">
                  <c:v>1.2970999479293823</c:v>
                </c:pt>
                <c:pt idx="96">
                  <c:v>1.2963000535964966</c:v>
                </c:pt>
                <c:pt idx="97">
                  <c:v>1.2957999706268311</c:v>
                </c:pt>
                <c:pt idx="98">
                  <c:v>1.2944999933242798</c:v>
                </c:pt>
                <c:pt idx="99">
                  <c:v>1.2939000129699707</c:v>
                </c:pt>
                <c:pt idx="100">
                  <c:v>1.2927999496459961</c:v>
                </c:pt>
                <c:pt idx="101">
                  <c:v>1.291700005531311</c:v>
                </c:pt>
                <c:pt idx="102">
                  <c:v>1.2912000417709351</c:v>
                </c:pt>
                <c:pt idx="103">
                  <c:v>1.2910000085830688</c:v>
                </c:pt>
                <c:pt idx="104">
                  <c:v>1.2903000116348267</c:v>
                </c:pt>
                <c:pt idx="105">
                  <c:v>1.2889000177383423</c:v>
                </c:pt>
                <c:pt idx="106">
                  <c:v>1.2875000238418579</c:v>
                </c:pt>
                <c:pt idx="107">
                  <c:v>1.2865999937057495</c:v>
                </c:pt>
                <c:pt idx="108">
                  <c:v>1.2858999967575073</c:v>
                </c:pt>
                <c:pt idx="109">
                  <c:v>1.2853000164031982</c:v>
                </c:pt>
                <c:pt idx="110">
                  <c:v>1.2843999862670898</c:v>
                </c:pt>
                <c:pt idx="111">
                  <c:v>1.2831000089645386</c:v>
                </c:pt>
                <c:pt idx="112">
                  <c:v>1.2827999591827393</c:v>
                </c:pt>
                <c:pt idx="113">
                  <c:v>1.2817000150680542</c:v>
                </c:pt>
                <c:pt idx="114">
                  <c:v>1.2815999984741211</c:v>
                </c:pt>
                <c:pt idx="115">
                  <c:v>1.2805999517440796</c:v>
                </c:pt>
                <c:pt idx="116">
                  <c:v>1.2803000211715698</c:v>
                </c:pt>
                <c:pt idx="117">
                  <c:v>1.278499960899353</c:v>
                </c:pt>
                <c:pt idx="118">
                  <c:v>1.2776999473571777</c:v>
                </c:pt>
                <c:pt idx="119">
                  <c:v>1.2776999473571777</c:v>
                </c:pt>
                <c:pt idx="120">
                  <c:v>1.2767000198364258</c:v>
                </c:pt>
                <c:pt idx="121">
                  <c:v>1.2759000062942505</c:v>
                </c:pt>
                <c:pt idx="122">
                  <c:v>1.2762000560760498</c:v>
                </c:pt>
                <c:pt idx="123">
                  <c:v>1.274899959564209</c:v>
                </c:pt>
                <c:pt idx="124">
                  <c:v>1.274399995803833</c:v>
                </c:pt>
                <c:pt idx="125">
                  <c:v>1.2730000019073486</c:v>
                </c:pt>
                <c:pt idx="126">
                  <c:v>1.2723000049591064</c:v>
                </c:pt>
                <c:pt idx="127">
                  <c:v>1.2719999551773071</c:v>
                </c:pt>
                <c:pt idx="128">
                  <c:v>1.2712999582290649</c:v>
                </c:pt>
                <c:pt idx="129">
                  <c:v>1.2691999673843384</c:v>
                </c:pt>
                <c:pt idx="130">
                  <c:v>1.2689000368118286</c:v>
                </c:pt>
                <c:pt idx="131">
                  <c:v>1.267799973487854</c:v>
                </c:pt>
                <c:pt idx="132">
                  <c:v>1.2666000127792358</c:v>
                </c:pt>
                <c:pt idx="133">
                  <c:v>1.2675000429153442</c:v>
                </c:pt>
                <c:pt idx="134">
                  <c:v>1.2668000459671021</c:v>
                </c:pt>
                <c:pt idx="135">
                  <c:v>1.2663999795913696</c:v>
                </c:pt>
                <c:pt idx="136">
                  <c:v>1.2651000022888184</c:v>
                </c:pt>
                <c:pt idx="137">
                  <c:v>1.2645000219345093</c:v>
                </c:pt>
                <c:pt idx="138">
                  <c:v>1.263700008392334</c:v>
                </c:pt>
                <c:pt idx="139">
                  <c:v>1.2631000280380249</c:v>
                </c:pt>
                <c:pt idx="140">
                  <c:v>1.2630000114440918</c:v>
                </c:pt>
                <c:pt idx="141">
                  <c:v>1.2618999481201172</c:v>
                </c:pt>
                <c:pt idx="142">
                  <c:v>1.2613999843597412</c:v>
                </c:pt>
                <c:pt idx="143">
                  <c:v>1.2603000402450562</c:v>
                </c:pt>
                <c:pt idx="144">
                  <c:v>1.2603000402450562</c:v>
                </c:pt>
                <c:pt idx="145">
                  <c:v>1.2592999935150146</c:v>
                </c:pt>
                <c:pt idx="146">
                  <c:v>1.2592999935150146</c:v>
                </c:pt>
                <c:pt idx="147">
                  <c:v>1.2584999799728394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5842-4378-A38D-65BAEFE37E89}"/>
            </c:ext>
          </c:extLst>
        </c:ser>
        <c:ser>
          <c:idx val="79"/>
          <c:order val="68"/>
          <c:tx>
            <c:strRef>
              <c:f>'Icd-3'!$A$117</c:f>
              <c:strCache>
                <c:ptCount val="1"/>
                <c:pt idx="0">
                  <c:v>2kcl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'Icd-3'!$B$117:$WJ$117</c:f>
              <c:numCache>
                <c:formatCode>General</c:formatCode>
                <c:ptCount val="607"/>
                <c:pt idx="0">
                  <c:v>0.46500000357627869</c:v>
                </c:pt>
                <c:pt idx="1">
                  <c:v>0.64399999380111694</c:v>
                </c:pt>
                <c:pt idx="2">
                  <c:v>0.79159998893737793</c:v>
                </c:pt>
                <c:pt idx="3">
                  <c:v>0.91610002517700195</c:v>
                </c:pt>
                <c:pt idx="4">
                  <c:v>1.0088000297546387</c:v>
                </c:pt>
                <c:pt idx="5">
                  <c:v>1.0949000120162964</c:v>
                </c:pt>
                <c:pt idx="6">
                  <c:v>1.1663999557495117</c:v>
                </c:pt>
                <c:pt idx="7">
                  <c:v>1.2269999980926514</c:v>
                </c:pt>
                <c:pt idx="8">
                  <c:v>1.2690999507904053</c:v>
                </c:pt>
                <c:pt idx="9">
                  <c:v>1.295199990272522</c:v>
                </c:pt>
                <c:pt idx="10">
                  <c:v>1.3144999742507935</c:v>
                </c:pt>
                <c:pt idx="11">
                  <c:v>1.3263000249862671</c:v>
                </c:pt>
                <c:pt idx="12">
                  <c:v>1.3345999717712402</c:v>
                </c:pt>
                <c:pt idx="13">
                  <c:v>1.3407000303268433</c:v>
                </c:pt>
                <c:pt idx="14">
                  <c:v>1.3450000286102295</c:v>
                </c:pt>
                <c:pt idx="15">
                  <c:v>1.3485000133514404</c:v>
                </c:pt>
                <c:pt idx="16">
                  <c:v>1.3519999980926514</c:v>
                </c:pt>
                <c:pt idx="17">
                  <c:v>1.3543000221252441</c:v>
                </c:pt>
                <c:pt idx="18">
                  <c:v>1.3559000492095947</c:v>
                </c:pt>
                <c:pt idx="19">
                  <c:v>1.3566000461578369</c:v>
                </c:pt>
                <c:pt idx="20">
                  <c:v>1.3575999736785889</c:v>
                </c:pt>
                <c:pt idx="21">
                  <c:v>1.3585000038146973</c:v>
                </c:pt>
                <c:pt idx="22">
                  <c:v>1.3581000566482544</c:v>
                </c:pt>
                <c:pt idx="23">
                  <c:v>1.3581999540328979</c:v>
                </c:pt>
                <c:pt idx="24">
                  <c:v>1.3581999540328979</c:v>
                </c:pt>
                <c:pt idx="25">
                  <c:v>1.3581999540328979</c:v>
                </c:pt>
                <c:pt idx="26">
                  <c:v>1.3581000566482544</c:v>
                </c:pt>
                <c:pt idx="27">
                  <c:v>1.357699990272522</c:v>
                </c:pt>
                <c:pt idx="28">
                  <c:v>1.3575999736785889</c:v>
                </c:pt>
                <c:pt idx="29">
                  <c:v>1.3567999601364136</c:v>
                </c:pt>
                <c:pt idx="30">
                  <c:v>1.3568999767303467</c:v>
                </c:pt>
                <c:pt idx="31">
                  <c:v>1.3561999797821045</c:v>
                </c:pt>
                <c:pt idx="32">
                  <c:v>1.3559999465942383</c:v>
                </c:pt>
                <c:pt idx="33">
                  <c:v>1.3553999662399292</c:v>
                </c:pt>
                <c:pt idx="34">
                  <c:v>1.3543000221252441</c:v>
                </c:pt>
                <c:pt idx="35">
                  <c:v>1.3543000221252441</c:v>
                </c:pt>
                <c:pt idx="36">
                  <c:v>1.3530999422073364</c:v>
                </c:pt>
                <c:pt idx="37">
                  <c:v>1.3525999784469604</c:v>
                </c:pt>
                <c:pt idx="38">
                  <c:v>1.3525999784469604</c:v>
                </c:pt>
                <c:pt idx="39">
                  <c:v>1.3516000509262085</c:v>
                </c:pt>
                <c:pt idx="40">
                  <c:v>1.351099967956543</c:v>
                </c:pt>
                <c:pt idx="41">
                  <c:v>1.3499000072479248</c:v>
                </c:pt>
                <c:pt idx="42">
                  <c:v>1.3494999408721924</c:v>
                </c:pt>
                <c:pt idx="43">
                  <c:v>1.3492000102996826</c:v>
                </c:pt>
                <c:pt idx="44">
                  <c:v>1.3483999967575073</c:v>
                </c:pt>
                <c:pt idx="45">
                  <c:v>1.347599983215332</c:v>
                </c:pt>
                <c:pt idx="46">
                  <c:v>1.3466000556945801</c:v>
                </c:pt>
                <c:pt idx="47">
                  <c:v>1.3458000421524048</c:v>
                </c:pt>
                <c:pt idx="48">
                  <c:v>1.3453999757766724</c:v>
                </c:pt>
                <c:pt idx="49">
                  <c:v>1.3445999622344971</c:v>
                </c:pt>
                <c:pt idx="50">
                  <c:v>1.3438999652862549</c:v>
                </c:pt>
                <c:pt idx="51">
                  <c:v>1.3429000377655029</c:v>
                </c:pt>
                <c:pt idx="52">
                  <c:v>1.3421000242233276</c:v>
                </c:pt>
                <c:pt idx="53">
                  <c:v>1.3417999744415283</c:v>
                </c:pt>
                <c:pt idx="54">
                  <c:v>1.3403999805450439</c:v>
                </c:pt>
                <c:pt idx="55">
                  <c:v>1.3402999639511108</c:v>
                </c:pt>
                <c:pt idx="56">
                  <c:v>1.3391000032424927</c:v>
                </c:pt>
                <c:pt idx="57">
                  <c:v>1.3384000062942505</c:v>
                </c:pt>
                <c:pt idx="58">
                  <c:v>1.3377000093460083</c:v>
                </c:pt>
                <c:pt idx="59">
                  <c:v>1.3372000455856323</c:v>
                </c:pt>
                <c:pt idx="60">
                  <c:v>1.3365000486373901</c:v>
                </c:pt>
                <c:pt idx="61">
                  <c:v>1.3355000019073486</c:v>
                </c:pt>
                <c:pt idx="62">
                  <c:v>1.3345999717712402</c:v>
                </c:pt>
                <c:pt idx="63">
                  <c:v>1.333899974822998</c:v>
                </c:pt>
                <c:pt idx="64">
                  <c:v>1.3329000473022461</c:v>
                </c:pt>
                <c:pt idx="65">
                  <c:v>1.3321000337600708</c:v>
                </c:pt>
                <c:pt idx="66">
                  <c:v>1.3314000368118286</c:v>
                </c:pt>
                <c:pt idx="67">
                  <c:v>1.3301000595092773</c:v>
                </c:pt>
                <c:pt idx="68">
                  <c:v>1.3299000263214111</c:v>
                </c:pt>
                <c:pt idx="69">
                  <c:v>1.3292000293731689</c:v>
                </c:pt>
                <c:pt idx="70">
                  <c:v>1.3285000324249268</c:v>
                </c:pt>
                <c:pt idx="71">
                  <c:v>1.3273999691009521</c:v>
                </c:pt>
                <c:pt idx="72">
                  <c:v>1.3269000053405762</c:v>
                </c:pt>
                <c:pt idx="73">
                  <c:v>1.3257999420166016</c:v>
                </c:pt>
                <c:pt idx="74">
                  <c:v>1.3250000476837158</c:v>
                </c:pt>
                <c:pt idx="75">
                  <c:v>1.3243999481201172</c:v>
                </c:pt>
                <c:pt idx="76">
                  <c:v>1.3236000537872314</c:v>
                </c:pt>
                <c:pt idx="77">
                  <c:v>1.3223999738693237</c:v>
                </c:pt>
                <c:pt idx="78">
                  <c:v>1.3222999572753906</c:v>
                </c:pt>
                <c:pt idx="79">
                  <c:v>1.3209999799728394</c:v>
                </c:pt>
                <c:pt idx="80">
                  <c:v>1.3197000026702881</c:v>
                </c:pt>
                <c:pt idx="81">
                  <c:v>1.3197000026702881</c:v>
                </c:pt>
                <c:pt idx="82">
                  <c:v>1.3188999891281128</c:v>
                </c:pt>
                <c:pt idx="83">
                  <c:v>1.3181999921798706</c:v>
                </c:pt>
                <c:pt idx="84">
                  <c:v>1.3172999620437622</c:v>
                </c:pt>
                <c:pt idx="85">
                  <c:v>1.316100001335144</c:v>
                </c:pt>
                <c:pt idx="86">
                  <c:v>1.3151999711990356</c:v>
                </c:pt>
                <c:pt idx="87">
                  <c:v>1.3148000240325928</c:v>
                </c:pt>
                <c:pt idx="88">
                  <c:v>1.3137999773025513</c:v>
                </c:pt>
                <c:pt idx="89">
                  <c:v>1.3130999803543091</c:v>
                </c:pt>
                <c:pt idx="90">
                  <c:v>1.3128999471664429</c:v>
                </c:pt>
                <c:pt idx="91">
                  <c:v>1.3121000528335571</c:v>
                </c:pt>
                <c:pt idx="92">
                  <c:v>1.3108999729156494</c:v>
                </c:pt>
                <c:pt idx="93">
                  <c:v>1.3100999593734741</c:v>
                </c:pt>
                <c:pt idx="94">
                  <c:v>1.3095999956130981</c:v>
                </c:pt>
                <c:pt idx="95">
                  <c:v>1.30840003490448</c:v>
                </c:pt>
                <c:pt idx="96">
                  <c:v>1.3075000047683716</c:v>
                </c:pt>
                <c:pt idx="97">
                  <c:v>1.3071000576019287</c:v>
                </c:pt>
                <c:pt idx="98">
                  <c:v>1.3064999580383301</c:v>
                </c:pt>
                <c:pt idx="99">
                  <c:v>1.3056000471115112</c:v>
                </c:pt>
                <c:pt idx="100">
                  <c:v>1.3055000305175781</c:v>
                </c:pt>
                <c:pt idx="101">
                  <c:v>1.3043999671936035</c:v>
                </c:pt>
                <c:pt idx="102">
                  <c:v>1.3034000396728516</c:v>
                </c:pt>
                <c:pt idx="103">
                  <c:v>1.3026000261306763</c:v>
                </c:pt>
                <c:pt idx="104">
                  <c:v>1.3021999597549438</c:v>
                </c:pt>
                <c:pt idx="105">
                  <c:v>1.3009999990463257</c:v>
                </c:pt>
                <c:pt idx="106">
                  <c:v>1.3005000352859497</c:v>
                </c:pt>
                <c:pt idx="107">
                  <c:v>1.2996000051498413</c:v>
                </c:pt>
                <c:pt idx="108">
                  <c:v>1.2989000082015991</c:v>
                </c:pt>
                <c:pt idx="109">
                  <c:v>1.2984000444412231</c:v>
                </c:pt>
                <c:pt idx="110">
                  <c:v>1.2973999977111816</c:v>
                </c:pt>
                <c:pt idx="111">
                  <c:v>1.2965999841690063</c:v>
                </c:pt>
                <c:pt idx="112">
                  <c:v>1.2957999706268311</c:v>
                </c:pt>
                <c:pt idx="113">
                  <c:v>1.2950999736785889</c:v>
                </c:pt>
                <c:pt idx="114">
                  <c:v>1.2943999767303467</c:v>
                </c:pt>
                <c:pt idx="115">
                  <c:v>1.2937999963760376</c:v>
                </c:pt>
                <c:pt idx="116">
                  <c:v>1.2929999828338623</c:v>
                </c:pt>
                <c:pt idx="117">
                  <c:v>1.2927000522613525</c:v>
                </c:pt>
                <c:pt idx="118">
                  <c:v>1.2920999526977539</c:v>
                </c:pt>
                <c:pt idx="119">
                  <c:v>1.2912000417709351</c:v>
                </c:pt>
                <c:pt idx="120">
                  <c:v>1.2907999753952026</c:v>
                </c:pt>
                <c:pt idx="121">
                  <c:v>1.2898000478744507</c:v>
                </c:pt>
                <c:pt idx="122">
                  <c:v>1.2891999483108521</c:v>
                </c:pt>
                <c:pt idx="123">
                  <c:v>1.2884999513626099</c:v>
                </c:pt>
                <c:pt idx="124">
                  <c:v>1.2878999710083008</c:v>
                </c:pt>
                <c:pt idx="125">
                  <c:v>1.2868000268936157</c:v>
                </c:pt>
                <c:pt idx="126">
                  <c:v>1.2864999771118164</c:v>
                </c:pt>
                <c:pt idx="127">
                  <c:v>1.2856999635696411</c:v>
                </c:pt>
                <c:pt idx="128">
                  <c:v>1.2848000526428223</c:v>
                </c:pt>
                <c:pt idx="129">
                  <c:v>1.2841999530792236</c:v>
                </c:pt>
                <c:pt idx="130">
                  <c:v>1.2836999893188477</c:v>
                </c:pt>
                <c:pt idx="131">
                  <c:v>1.2828999757766724</c:v>
                </c:pt>
                <c:pt idx="132">
                  <c:v>1.2825000286102295</c:v>
                </c:pt>
                <c:pt idx="133">
                  <c:v>1.281499981880188</c:v>
                </c:pt>
                <c:pt idx="134">
                  <c:v>1.2815999984741211</c:v>
                </c:pt>
                <c:pt idx="135">
                  <c:v>1.2809000015258789</c:v>
                </c:pt>
                <c:pt idx="136">
                  <c:v>1.2797000408172607</c:v>
                </c:pt>
                <c:pt idx="137">
                  <c:v>1.2790000438690186</c:v>
                </c:pt>
                <c:pt idx="138">
                  <c:v>1.2790000438690186</c:v>
                </c:pt>
                <c:pt idx="139">
                  <c:v>1.2776000499725342</c:v>
                </c:pt>
                <c:pt idx="140">
                  <c:v>1.2775000333786011</c:v>
                </c:pt>
                <c:pt idx="141">
                  <c:v>1.276900053024292</c:v>
                </c:pt>
                <c:pt idx="142">
                  <c:v>1.2768000364303589</c:v>
                </c:pt>
                <c:pt idx="143">
                  <c:v>1.2757999897003174</c:v>
                </c:pt>
                <c:pt idx="144">
                  <c:v>1.2749999761581421</c:v>
                </c:pt>
                <c:pt idx="145">
                  <c:v>1.2740999460220337</c:v>
                </c:pt>
                <c:pt idx="146">
                  <c:v>1.2738000154495239</c:v>
                </c:pt>
                <c:pt idx="147">
                  <c:v>1.2733000516891479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5842-4378-A38D-65BAEFE37E89}"/>
            </c:ext>
          </c:extLst>
        </c:ser>
        <c:ser>
          <c:idx val="80"/>
          <c:order val="69"/>
          <c:tx>
            <c:strRef>
              <c:f>'Icd-3'!$A$118</c:f>
              <c:strCache>
                <c:ptCount val="1"/>
                <c:pt idx="0">
                  <c:v>5nacl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'Icd-3'!$B$118:$WJ$118</c:f>
              <c:numCache>
                <c:formatCode>General</c:formatCode>
                <c:ptCount val="607"/>
                <c:pt idx="0">
                  <c:v>0.4560999870300293</c:v>
                </c:pt>
                <c:pt idx="1">
                  <c:v>0.63359999656677246</c:v>
                </c:pt>
                <c:pt idx="2">
                  <c:v>0.7784000039100647</c:v>
                </c:pt>
                <c:pt idx="3">
                  <c:v>0.90530002117156982</c:v>
                </c:pt>
                <c:pt idx="4">
                  <c:v>1.0089000463485718</c:v>
                </c:pt>
                <c:pt idx="5">
                  <c:v>1.0973999500274658</c:v>
                </c:pt>
                <c:pt idx="6">
                  <c:v>1.1726000308990479</c:v>
                </c:pt>
                <c:pt idx="7">
                  <c:v>1.2287000417709351</c:v>
                </c:pt>
                <c:pt idx="8">
                  <c:v>1.2714999914169312</c:v>
                </c:pt>
                <c:pt idx="9">
                  <c:v>1.3035999536514282</c:v>
                </c:pt>
                <c:pt idx="10">
                  <c:v>1.3243999481201172</c:v>
                </c:pt>
                <c:pt idx="11">
                  <c:v>1.3415000438690186</c:v>
                </c:pt>
                <c:pt idx="12">
                  <c:v>1.3538999557495117</c:v>
                </c:pt>
                <c:pt idx="13">
                  <c:v>1.3611999750137329</c:v>
                </c:pt>
                <c:pt idx="14">
                  <c:v>1.3673000335693359</c:v>
                </c:pt>
                <c:pt idx="15">
                  <c:v>1.3710000514984131</c:v>
                </c:pt>
                <c:pt idx="16">
                  <c:v>1.3752000331878662</c:v>
                </c:pt>
                <c:pt idx="17">
                  <c:v>1.3779000043869019</c:v>
                </c:pt>
                <c:pt idx="18">
                  <c:v>1.3794000148773193</c:v>
                </c:pt>
                <c:pt idx="19">
                  <c:v>1.381100058555603</c:v>
                </c:pt>
                <c:pt idx="20">
                  <c:v>1.3822000026702881</c:v>
                </c:pt>
                <c:pt idx="21">
                  <c:v>1.3841999769210815</c:v>
                </c:pt>
                <c:pt idx="22">
                  <c:v>1.3835999965667725</c:v>
                </c:pt>
                <c:pt idx="23">
                  <c:v>1.3846999406814575</c:v>
                </c:pt>
                <c:pt idx="24">
                  <c:v>1.3845000267028809</c:v>
                </c:pt>
                <c:pt idx="25">
                  <c:v>1.3847999572753906</c:v>
                </c:pt>
                <c:pt idx="26">
                  <c:v>1.384600043296814</c:v>
                </c:pt>
                <c:pt idx="27">
                  <c:v>1.384600043296814</c:v>
                </c:pt>
                <c:pt idx="28">
                  <c:v>1.3838000297546387</c:v>
                </c:pt>
                <c:pt idx="29">
                  <c:v>1.3833999633789063</c:v>
                </c:pt>
                <c:pt idx="30">
                  <c:v>1.3828999996185303</c:v>
                </c:pt>
                <c:pt idx="31">
                  <c:v>1.3826999664306641</c:v>
                </c:pt>
                <c:pt idx="32">
                  <c:v>1.382599949836731</c:v>
                </c:pt>
                <c:pt idx="33">
                  <c:v>1.3818999528884888</c:v>
                </c:pt>
                <c:pt idx="34">
                  <c:v>1.3808000087738037</c:v>
                </c:pt>
                <c:pt idx="35">
                  <c:v>1.3804999589920044</c:v>
                </c:pt>
                <c:pt idx="36">
                  <c:v>1.3794000148773193</c:v>
                </c:pt>
                <c:pt idx="37">
                  <c:v>1.3787000179290771</c:v>
                </c:pt>
                <c:pt idx="38">
                  <c:v>1.3784999847412109</c:v>
                </c:pt>
                <c:pt idx="39">
                  <c:v>1.378000020980835</c:v>
                </c:pt>
                <c:pt idx="40">
                  <c:v>1.3772000074386597</c:v>
                </c:pt>
                <c:pt idx="41">
                  <c:v>1.3763999938964844</c:v>
                </c:pt>
                <c:pt idx="42">
                  <c:v>1.375499963760376</c:v>
                </c:pt>
                <c:pt idx="43">
                  <c:v>1.3748999834060669</c:v>
                </c:pt>
                <c:pt idx="44">
                  <c:v>1.3743000030517578</c:v>
                </c:pt>
                <c:pt idx="45">
                  <c:v>1.3734999895095825</c:v>
                </c:pt>
                <c:pt idx="46">
                  <c:v>1.3723000288009644</c:v>
                </c:pt>
                <c:pt idx="47">
                  <c:v>1.3710999488830566</c:v>
                </c:pt>
                <c:pt idx="48">
                  <c:v>1.3707000017166138</c:v>
                </c:pt>
                <c:pt idx="49">
                  <c:v>1.3700000047683716</c:v>
                </c:pt>
                <c:pt idx="50">
                  <c:v>1.3690999746322632</c:v>
                </c:pt>
                <c:pt idx="51">
                  <c:v>1.3677999973297119</c:v>
                </c:pt>
                <c:pt idx="52">
                  <c:v>1.3674999475479126</c:v>
                </c:pt>
                <c:pt idx="53">
                  <c:v>1.3668999671936035</c:v>
                </c:pt>
                <c:pt idx="54">
                  <c:v>1.3655999898910522</c:v>
                </c:pt>
                <c:pt idx="55">
                  <c:v>1.364799976348877</c:v>
                </c:pt>
                <c:pt idx="56">
                  <c:v>1.3638999462127686</c:v>
                </c:pt>
                <c:pt idx="57">
                  <c:v>1.3633999824523926</c:v>
                </c:pt>
                <c:pt idx="58">
                  <c:v>1.3621000051498413</c:v>
                </c:pt>
                <c:pt idx="59">
                  <c:v>1.3614000082015991</c:v>
                </c:pt>
                <c:pt idx="60">
                  <c:v>1.3603999614715576</c:v>
                </c:pt>
                <c:pt idx="61">
                  <c:v>1.3594000339508057</c:v>
                </c:pt>
                <c:pt idx="62">
                  <c:v>1.3585000038146973</c:v>
                </c:pt>
                <c:pt idx="63">
                  <c:v>1.357699990272522</c:v>
                </c:pt>
                <c:pt idx="64">
                  <c:v>1.3559999465942383</c:v>
                </c:pt>
                <c:pt idx="65">
                  <c:v>1.3557000160217285</c:v>
                </c:pt>
                <c:pt idx="66">
                  <c:v>1.3551000356674194</c:v>
                </c:pt>
                <c:pt idx="67">
                  <c:v>1.3538000583648682</c:v>
                </c:pt>
                <c:pt idx="68">
                  <c:v>1.3531999588012695</c:v>
                </c:pt>
                <c:pt idx="69">
                  <c:v>1.3524999618530273</c:v>
                </c:pt>
                <c:pt idx="70">
                  <c:v>1.3514000177383423</c:v>
                </c:pt>
                <c:pt idx="71">
                  <c:v>1.3509999513626099</c:v>
                </c:pt>
                <c:pt idx="72">
                  <c:v>1.3494000434875488</c:v>
                </c:pt>
                <c:pt idx="73">
                  <c:v>1.3487000465393066</c:v>
                </c:pt>
                <c:pt idx="74">
                  <c:v>1.3474999666213989</c:v>
                </c:pt>
                <c:pt idx="75">
                  <c:v>1.3466999530792236</c:v>
                </c:pt>
                <c:pt idx="76">
                  <c:v>1.3453999757766724</c:v>
                </c:pt>
                <c:pt idx="77">
                  <c:v>1.3444000482559204</c:v>
                </c:pt>
                <c:pt idx="78">
                  <c:v>1.343999981880188</c:v>
                </c:pt>
                <c:pt idx="79">
                  <c:v>1.3430999517440796</c:v>
                </c:pt>
                <c:pt idx="80">
                  <c:v>1.3423000574111938</c:v>
                </c:pt>
                <c:pt idx="81">
                  <c:v>1.340999960899353</c:v>
                </c:pt>
                <c:pt idx="82">
                  <c:v>1.3400000333786011</c:v>
                </c:pt>
                <c:pt idx="83">
                  <c:v>1.3392000198364258</c:v>
                </c:pt>
                <c:pt idx="84">
                  <c:v>1.3382999897003174</c:v>
                </c:pt>
                <c:pt idx="85">
                  <c:v>1.3371000289916992</c:v>
                </c:pt>
                <c:pt idx="86">
                  <c:v>1.3363000154495239</c:v>
                </c:pt>
                <c:pt idx="87">
                  <c:v>1.3350000381469727</c:v>
                </c:pt>
                <c:pt idx="88">
                  <c:v>1.3345999717712402</c:v>
                </c:pt>
                <c:pt idx="89">
                  <c:v>1.3336000442504883</c:v>
                </c:pt>
                <c:pt idx="90">
                  <c:v>1.3325999975204468</c:v>
                </c:pt>
                <c:pt idx="91">
                  <c:v>1.3320000171661377</c:v>
                </c:pt>
                <c:pt idx="92">
                  <c:v>1.3308000564575195</c:v>
                </c:pt>
                <c:pt idx="93">
                  <c:v>1.3303999900817871</c:v>
                </c:pt>
                <c:pt idx="94">
                  <c:v>1.3288999795913696</c:v>
                </c:pt>
                <c:pt idx="95">
                  <c:v>1.3282999992370605</c:v>
                </c:pt>
                <c:pt idx="96">
                  <c:v>1.327299952507019</c:v>
                </c:pt>
                <c:pt idx="97">
                  <c:v>1.3260999917984009</c:v>
                </c:pt>
                <c:pt idx="98">
                  <c:v>1.3253999948501587</c:v>
                </c:pt>
                <c:pt idx="99">
                  <c:v>1.3249000310897827</c:v>
                </c:pt>
                <c:pt idx="100">
                  <c:v>1.3241000175476074</c:v>
                </c:pt>
                <c:pt idx="101">
                  <c:v>1.3226000070571899</c:v>
                </c:pt>
                <c:pt idx="102">
                  <c:v>1.322100043296814</c:v>
                </c:pt>
                <c:pt idx="103">
                  <c:v>1.3209999799728394</c:v>
                </c:pt>
                <c:pt idx="104">
                  <c:v>1.3198000192642212</c:v>
                </c:pt>
                <c:pt idx="105">
                  <c:v>1.3193999528884888</c:v>
                </c:pt>
                <c:pt idx="106">
                  <c:v>1.3186999559402466</c:v>
                </c:pt>
                <c:pt idx="107">
                  <c:v>1.3177000284194946</c:v>
                </c:pt>
                <c:pt idx="108">
                  <c:v>1.3158999681472778</c:v>
                </c:pt>
                <c:pt idx="109">
                  <c:v>1.316100001335144</c:v>
                </c:pt>
                <c:pt idx="110">
                  <c:v>1.3151999711990356</c:v>
                </c:pt>
                <c:pt idx="111">
                  <c:v>1.3135999441146851</c:v>
                </c:pt>
                <c:pt idx="112">
                  <c:v>1.312999963760376</c:v>
                </c:pt>
                <c:pt idx="113">
                  <c:v>1.3123999834060669</c:v>
                </c:pt>
                <c:pt idx="114">
                  <c:v>1.312000036239624</c:v>
                </c:pt>
                <c:pt idx="115">
                  <c:v>1.3108999729156494</c:v>
                </c:pt>
                <c:pt idx="116">
                  <c:v>1.309999942779541</c:v>
                </c:pt>
                <c:pt idx="117">
                  <c:v>1.3087999820709229</c:v>
                </c:pt>
                <c:pt idx="118">
                  <c:v>1.3085999488830566</c:v>
                </c:pt>
                <c:pt idx="119">
                  <c:v>1.3071000576019287</c:v>
                </c:pt>
                <c:pt idx="120">
                  <c:v>1.3066999912261963</c:v>
                </c:pt>
                <c:pt idx="121">
                  <c:v>1.3056000471115112</c:v>
                </c:pt>
                <c:pt idx="122">
                  <c:v>1.304900050163269</c:v>
                </c:pt>
                <c:pt idx="123">
                  <c:v>1.3042000532150269</c:v>
                </c:pt>
                <c:pt idx="124">
                  <c:v>1.3036999702453613</c:v>
                </c:pt>
                <c:pt idx="125">
                  <c:v>1.3026000261306763</c:v>
                </c:pt>
                <c:pt idx="126">
                  <c:v>1.301800012588501</c:v>
                </c:pt>
                <c:pt idx="127">
                  <c:v>1.3007999658584595</c:v>
                </c:pt>
                <c:pt idx="128">
                  <c:v>1.3004000186920166</c:v>
                </c:pt>
                <c:pt idx="129">
                  <c:v>1.2990000247955322</c:v>
                </c:pt>
                <c:pt idx="130">
                  <c:v>1.298799991607666</c:v>
                </c:pt>
                <c:pt idx="131">
                  <c:v>1.2979999780654907</c:v>
                </c:pt>
                <c:pt idx="132">
                  <c:v>1.2969000339508057</c:v>
                </c:pt>
                <c:pt idx="133">
                  <c:v>1.2964999675750732</c:v>
                </c:pt>
                <c:pt idx="134">
                  <c:v>1.2957999706268311</c:v>
                </c:pt>
                <c:pt idx="135">
                  <c:v>1.2948999404907227</c:v>
                </c:pt>
                <c:pt idx="136">
                  <c:v>1.2935999631881714</c:v>
                </c:pt>
                <c:pt idx="137">
                  <c:v>1.2934000492095947</c:v>
                </c:pt>
                <c:pt idx="138">
                  <c:v>1.2927000522613525</c:v>
                </c:pt>
                <c:pt idx="139">
                  <c:v>1.291700005531311</c:v>
                </c:pt>
                <c:pt idx="140">
                  <c:v>1.2913999557495117</c:v>
                </c:pt>
                <c:pt idx="141">
                  <c:v>1.2904000282287598</c:v>
                </c:pt>
                <c:pt idx="142">
                  <c:v>1.2899999618530273</c:v>
                </c:pt>
                <c:pt idx="143">
                  <c:v>1.2891000509262085</c:v>
                </c:pt>
                <c:pt idx="144">
                  <c:v>1.2884999513626099</c:v>
                </c:pt>
                <c:pt idx="145">
                  <c:v>1.2877999544143677</c:v>
                </c:pt>
                <c:pt idx="146">
                  <c:v>1.2869999408721924</c:v>
                </c:pt>
                <c:pt idx="147">
                  <c:v>1.2863999605178833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5842-4378-A38D-65BAEFE37E89}"/>
            </c:ext>
          </c:extLst>
        </c:ser>
        <c:ser>
          <c:idx val="81"/>
          <c:order val="70"/>
          <c:tx>
            <c:strRef>
              <c:f>'Icd-3'!$A$119</c:f>
              <c:strCache>
                <c:ptCount val="1"/>
                <c:pt idx="0">
                  <c:v>mgcl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'Icd-3'!$B$119:$WJ$119</c:f>
              <c:numCache>
                <c:formatCode>General</c:formatCode>
                <c:ptCount val="607"/>
                <c:pt idx="0">
                  <c:v>0.43509998917579651</c:v>
                </c:pt>
                <c:pt idx="1">
                  <c:v>0.5899999737739563</c:v>
                </c:pt>
                <c:pt idx="2">
                  <c:v>0.72020000219345093</c:v>
                </c:pt>
                <c:pt idx="3">
                  <c:v>0.83490002155303955</c:v>
                </c:pt>
                <c:pt idx="4">
                  <c:v>0.928600013256073</c:v>
                </c:pt>
                <c:pt idx="5">
                  <c:v>1.0159000158309937</c:v>
                </c:pt>
                <c:pt idx="6">
                  <c:v>1.0908000469207764</c:v>
                </c:pt>
                <c:pt idx="7">
                  <c:v>1.1478999853134155</c:v>
                </c:pt>
                <c:pt idx="8">
                  <c:v>1.1944999694824219</c:v>
                </c:pt>
                <c:pt idx="9">
                  <c:v>1.2304999828338623</c:v>
                </c:pt>
                <c:pt idx="10">
                  <c:v>1.2592999935150146</c:v>
                </c:pt>
                <c:pt idx="11">
                  <c:v>1.2807999849319458</c:v>
                </c:pt>
                <c:pt idx="12">
                  <c:v>1.2964999675750732</c:v>
                </c:pt>
                <c:pt idx="13">
                  <c:v>1.3111000061035156</c:v>
                </c:pt>
                <c:pt idx="14">
                  <c:v>1.3215999603271484</c:v>
                </c:pt>
                <c:pt idx="15">
                  <c:v>1.3282999992370605</c:v>
                </c:pt>
                <c:pt idx="16">
                  <c:v>1.3339999914169312</c:v>
                </c:pt>
                <c:pt idx="17">
                  <c:v>1.3386000394821167</c:v>
                </c:pt>
                <c:pt idx="18">
                  <c:v>1.3424999713897705</c:v>
                </c:pt>
                <c:pt idx="19">
                  <c:v>1.3456000089645386</c:v>
                </c:pt>
                <c:pt idx="20">
                  <c:v>1.3481999635696411</c:v>
                </c:pt>
                <c:pt idx="21">
                  <c:v>1.3496999740600586</c:v>
                </c:pt>
                <c:pt idx="22">
                  <c:v>1.3511999845504761</c:v>
                </c:pt>
                <c:pt idx="23">
                  <c:v>1.3529000282287598</c:v>
                </c:pt>
                <c:pt idx="24">
                  <c:v>1.3540999889373779</c:v>
                </c:pt>
                <c:pt idx="25">
                  <c:v>1.354699969291687</c:v>
                </c:pt>
                <c:pt idx="26">
                  <c:v>1.3554999828338623</c:v>
                </c:pt>
                <c:pt idx="27">
                  <c:v>1.3560999631881714</c:v>
                </c:pt>
                <c:pt idx="28">
                  <c:v>1.3558000326156616</c:v>
                </c:pt>
                <c:pt idx="29">
                  <c:v>1.3558000326156616</c:v>
                </c:pt>
                <c:pt idx="30">
                  <c:v>1.3561999797821045</c:v>
                </c:pt>
                <c:pt idx="31">
                  <c:v>1.3559000492095947</c:v>
                </c:pt>
                <c:pt idx="32">
                  <c:v>1.3559000492095947</c:v>
                </c:pt>
                <c:pt idx="33">
                  <c:v>1.3557000160217285</c:v>
                </c:pt>
                <c:pt idx="34">
                  <c:v>1.3552000522613525</c:v>
                </c:pt>
                <c:pt idx="35">
                  <c:v>1.3549000024795532</c:v>
                </c:pt>
                <c:pt idx="36">
                  <c:v>1.3540999889373779</c:v>
                </c:pt>
                <c:pt idx="37">
                  <c:v>1.3532999753952026</c:v>
                </c:pt>
                <c:pt idx="38">
                  <c:v>1.3531999588012695</c:v>
                </c:pt>
                <c:pt idx="39">
                  <c:v>1.3528000116348267</c:v>
                </c:pt>
                <c:pt idx="40">
                  <c:v>1.3525999784469604</c:v>
                </c:pt>
                <c:pt idx="41">
                  <c:v>1.351099967956543</c:v>
                </c:pt>
                <c:pt idx="42">
                  <c:v>1.3509999513626099</c:v>
                </c:pt>
                <c:pt idx="43">
                  <c:v>1.3507000207901001</c:v>
                </c:pt>
                <c:pt idx="44">
                  <c:v>1.3494000434875488</c:v>
                </c:pt>
                <c:pt idx="45">
                  <c:v>1.3488999605178833</c:v>
                </c:pt>
                <c:pt idx="46">
                  <c:v>1.3479000329971313</c:v>
                </c:pt>
                <c:pt idx="47">
                  <c:v>1.347599983215332</c:v>
                </c:pt>
                <c:pt idx="48">
                  <c:v>1.3466999530792236</c:v>
                </c:pt>
                <c:pt idx="49">
                  <c:v>1.3459000587463379</c:v>
                </c:pt>
                <c:pt idx="50">
                  <c:v>1.3450000286102295</c:v>
                </c:pt>
                <c:pt idx="51">
                  <c:v>1.3440999984741211</c:v>
                </c:pt>
                <c:pt idx="52">
                  <c:v>1.3437000513076782</c:v>
                </c:pt>
                <c:pt idx="53">
                  <c:v>1.343000054359436</c:v>
                </c:pt>
                <c:pt idx="54">
                  <c:v>1.3415999412536621</c:v>
                </c:pt>
                <c:pt idx="55">
                  <c:v>1.3411999940872192</c:v>
                </c:pt>
                <c:pt idx="56">
                  <c:v>1.3406000137329102</c:v>
                </c:pt>
                <c:pt idx="57">
                  <c:v>1.3400000333786011</c:v>
                </c:pt>
                <c:pt idx="58">
                  <c:v>1.3386000394821167</c:v>
                </c:pt>
                <c:pt idx="59">
                  <c:v>1.3380000591278076</c:v>
                </c:pt>
                <c:pt idx="60">
                  <c:v>1.3365999460220337</c:v>
                </c:pt>
                <c:pt idx="61">
                  <c:v>1.3360999822616577</c:v>
                </c:pt>
                <c:pt idx="62">
                  <c:v>1.3353999853134155</c:v>
                </c:pt>
                <c:pt idx="63">
                  <c:v>1.3348000049591064</c:v>
                </c:pt>
                <c:pt idx="64">
                  <c:v>1.3330999612808228</c:v>
                </c:pt>
                <c:pt idx="65">
                  <c:v>1.3334000110626221</c:v>
                </c:pt>
                <c:pt idx="66">
                  <c:v>1.3317999839782715</c:v>
                </c:pt>
                <c:pt idx="67">
                  <c:v>1.3309999704360962</c:v>
                </c:pt>
                <c:pt idx="68">
                  <c:v>1.330299973487854</c:v>
                </c:pt>
                <c:pt idx="69">
                  <c:v>1.3294999599456787</c:v>
                </c:pt>
                <c:pt idx="70">
                  <c:v>1.3282999992370605</c:v>
                </c:pt>
                <c:pt idx="71">
                  <c:v>1.3274999856948853</c:v>
                </c:pt>
                <c:pt idx="72">
                  <c:v>1.3274999856948853</c:v>
                </c:pt>
                <c:pt idx="73">
                  <c:v>1.3260999917984009</c:v>
                </c:pt>
                <c:pt idx="74">
                  <c:v>1.3251999616622925</c:v>
                </c:pt>
                <c:pt idx="75">
                  <c:v>1.3246999979019165</c:v>
                </c:pt>
                <c:pt idx="76">
                  <c:v>1.3233000040054321</c:v>
                </c:pt>
                <c:pt idx="77">
                  <c:v>1.3229000568389893</c:v>
                </c:pt>
                <c:pt idx="78">
                  <c:v>1.3222999572753906</c:v>
                </c:pt>
                <c:pt idx="79">
                  <c:v>1.3212000131607056</c:v>
                </c:pt>
                <c:pt idx="80">
                  <c:v>1.3207000494003296</c:v>
                </c:pt>
                <c:pt idx="81">
                  <c:v>1.3192000389099121</c:v>
                </c:pt>
                <c:pt idx="82">
                  <c:v>1.3186999559402466</c:v>
                </c:pt>
                <c:pt idx="83">
                  <c:v>1.3174999952316284</c:v>
                </c:pt>
                <c:pt idx="84">
                  <c:v>1.3169000148773193</c:v>
                </c:pt>
                <c:pt idx="85">
                  <c:v>1.3166999816894531</c:v>
                </c:pt>
                <c:pt idx="86">
                  <c:v>1.3149000406265259</c:v>
                </c:pt>
                <c:pt idx="87">
                  <c:v>1.3147000074386597</c:v>
                </c:pt>
                <c:pt idx="88">
                  <c:v>1.3135999441146851</c:v>
                </c:pt>
                <c:pt idx="89">
                  <c:v>1.3126000165939331</c:v>
                </c:pt>
                <c:pt idx="90">
                  <c:v>1.3118000030517578</c:v>
                </c:pt>
                <c:pt idx="91">
                  <c:v>1.3113000392913818</c:v>
                </c:pt>
                <c:pt idx="92">
                  <c:v>1.3102999925613403</c:v>
                </c:pt>
                <c:pt idx="93">
                  <c:v>1.3095999956130981</c:v>
                </c:pt>
                <c:pt idx="94">
                  <c:v>1.30840003490448</c:v>
                </c:pt>
                <c:pt idx="95">
                  <c:v>1.3077000379562378</c:v>
                </c:pt>
                <c:pt idx="96">
                  <c:v>1.3070000410079956</c:v>
                </c:pt>
                <c:pt idx="97">
                  <c:v>1.306399941444397</c:v>
                </c:pt>
                <c:pt idx="98">
                  <c:v>1.3055000305175781</c:v>
                </c:pt>
                <c:pt idx="99">
                  <c:v>1.3043999671936035</c:v>
                </c:pt>
                <c:pt idx="100">
                  <c:v>1.3043999671936035</c:v>
                </c:pt>
                <c:pt idx="101">
                  <c:v>1.3035999536514282</c:v>
                </c:pt>
                <c:pt idx="102">
                  <c:v>1.3029999732971191</c:v>
                </c:pt>
                <c:pt idx="103">
                  <c:v>1.301800012588501</c:v>
                </c:pt>
                <c:pt idx="104">
                  <c:v>1.3011000156402588</c:v>
                </c:pt>
                <c:pt idx="105">
                  <c:v>1.3004000186920166</c:v>
                </c:pt>
                <c:pt idx="106">
                  <c:v>1.2999999523162842</c:v>
                </c:pt>
                <c:pt idx="107">
                  <c:v>1.2990000247955322</c:v>
                </c:pt>
                <c:pt idx="108">
                  <c:v>1.2978999614715576</c:v>
                </c:pt>
                <c:pt idx="109">
                  <c:v>1.2973999977111816</c:v>
                </c:pt>
                <c:pt idx="110">
                  <c:v>1.2970999479293823</c:v>
                </c:pt>
                <c:pt idx="111">
                  <c:v>1.2958999872207642</c:v>
                </c:pt>
                <c:pt idx="112">
                  <c:v>1.2949999570846558</c:v>
                </c:pt>
                <c:pt idx="113">
                  <c:v>1.294700026512146</c:v>
                </c:pt>
                <c:pt idx="114">
                  <c:v>1.2941999435424805</c:v>
                </c:pt>
                <c:pt idx="115">
                  <c:v>1.2935999631881714</c:v>
                </c:pt>
                <c:pt idx="116">
                  <c:v>1.2929999828338623</c:v>
                </c:pt>
                <c:pt idx="117">
                  <c:v>1.292199969291687</c:v>
                </c:pt>
                <c:pt idx="118">
                  <c:v>1.2919000387191772</c:v>
                </c:pt>
                <c:pt idx="119">
                  <c:v>1.2905999422073364</c:v>
                </c:pt>
                <c:pt idx="120">
                  <c:v>1.2905999422073364</c:v>
                </c:pt>
                <c:pt idx="121">
                  <c:v>1.2898000478744507</c:v>
                </c:pt>
                <c:pt idx="122">
                  <c:v>1.2888000011444092</c:v>
                </c:pt>
                <c:pt idx="123">
                  <c:v>1.2884000539779663</c:v>
                </c:pt>
                <c:pt idx="124">
                  <c:v>1.2877999544143677</c:v>
                </c:pt>
                <c:pt idx="125">
                  <c:v>1.2867000102996826</c:v>
                </c:pt>
                <c:pt idx="126">
                  <c:v>1.2863999605178833</c:v>
                </c:pt>
                <c:pt idx="127">
                  <c:v>1.2861000299453735</c:v>
                </c:pt>
                <c:pt idx="128">
                  <c:v>1.2853000164031982</c:v>
                </c:pt>
                <c:pt idx="129">
                  <c:v>1.2842999696731567</c:v>
                </c:pt>
                <c:pt idx="130">
                  <c:v>1.2841999530792236</c:v>
                </c:pt>
                <c:pt idx="131">
                  <c:v>1.2832000255584717</c:v>
                </c:pt>
                <c:pt idx="132">
                  <c:v>1.2826999425888062</c:v>
                </c:pt>
                <c:pt idx="133">
                  <c:v>1.2822999954223633</c:v>
                </c:pt>
                <c:pt idx="134">
                  <c:v>1.2815999984741211</c:v>
                </c:pt>
                <c:pt idx="135">
                  <c:v>1.2807999849319458</c:v>
                </c:pt>
                <c:pt idx="136">
                  <c:v>1.2803000211715698</c:v>
                </c:pt>
                <c:pt idx="137">
                  <c:v>1.2791999578475952</c:v>
                </c:pt>
                <c:pt idx="138">
                  <c:v>1.2795000076293945</c:v>
                </c:pt>
                <c:pt idx="139">
                  <c:v>1.2786999940872192</c:v>
                </c:pt>
                <c:pt idx="140">
                  <c:v>1.2786999940872192</c:v>
                </c:pt>
                <c:pt idx="141">
                  <c:v>1.2775000333786011</c:v>
                </c:pt>
                <c:pt idx="142">
                  <c:v>1.276900053024292</c:v>
                </c:pt>
                <c:pt idx="143">
                  <c:v>1.2762999534606934</c:v>
                </c:pt>
                <c:pt idx="144">
                  <c:v>1.2760000228881836</c:v>
                </c:pt>
                <c:pt idx="145">
                  <c:v>1.2754000425338745</c:v>
                </c:pt>
                <c:pt idx="146">
                  <c:v>1.2749999761581421</c:v>
                </c:pt>
                <c:pt idx="147">
                  <c:v>1.274399995803833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5842-4378-A38D-65BAEFE37E89}"/>
            </c:ext>
          </c:extLst>
        </c:ser>
        <c:ser>
          <c:idx val="82"/>
          <c:order val="71"/>
          <c:tx>
            <c:strRef>
              <c:f>'Icd-3'!$A$120</c:f>
              <c:strCache>
                <c:ptCount val="1"/>
                <c:pt idx="0">
                  <c:v>noenz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'Icd-3'!$B$120:$WJ$120</c:f>
              <c:numCache>
                <c:formatCode>General</c:formatCode>
                <c:ptCount val="607"/>
                <c:pt idx="0">
                  <c:v>0.44839999079704285</c:v>
                </c:pt>
                <c:pt idx="1">
                  <c:v>0.60689997673034668</c:v>
                </c:pt>
                <c:pt idx="2">
                  <c:v>0.75360000133514404</c:v>
                </c:pt>
                <c:pt idx="3">
                  <c:v>0.86979997158050537</c:v>
                </c:pt>
                <c:pt idx="4">
                  <c:v>0.96789997816085815</c:v>
                </c:pt>
                <c:pt idx="5">
                  <c:v>1.0521999597549438</c:v>
                </c:pt>
                <c:pt idx="6">
                  <c:v>1.1269999742507935</c:v>
                </c:pt>
                <c:pt idx="7">
                  <c:v>1.1833000183105469</c:v>
                </c:pt>
                <c:pt idx="8">
                  <c:v>1.2258000373840332</c:v>
                </c:pt>
                <c:pt idx="9">
                  <c:v>1.2584999799728394</c:v>
                </c:pt>
                <c:pt idx="10">
                  <c:v>1.2828999757766724</c:v>
                </c:pt>
                <c:pt idx="11">
                  <c:v>1.3020000457763672</c:v>
                </c:pt>
                <c:pt idx="12">
                  <c:v>1.3164999485015869</c:v>
                </c:pt>
                <c:pt idx="13">
                  <c:v>1.3279999494552612</c:v>
                </c:pt>
                <c:pt idx="14">
                  <c:v>1.3372000455856323</c:v>
                </c:pt>
                <c:pt idx="15">
                  <c:v>1.3418999910354614</c:v>
                </c:pt>
                <c:pt idx="16">
                  <c:v>1.3466000556945801</c:v>
                </c:pt>
                <c:pt idx="17">
                  <c:v>1.3507000207901001</c:v>
                </c:pt>
                <c:pt idx="18">
                  <c:v>1.3540999889373779</c:v>
                </c:pt>
                <c:pt idx="19">
                  <c:v>1.3562999963760376</c:v>
                </c:pt>
                <c:pt idx="20">
                  <c:v>1.3578000068664551</c:v>
                </c:pt>
                <c:pt idx="21">
                  <c:v>1.3596999645233154</c:v>
                </c:pt>
                <c:pt idx="22">
                  <c:v>1.3602999448776245</c:v>
                </c:pt>
                <c:pt idx="23">
                  <c:v>1.3603999614715576</c:v>
                </c:pt>
                <c:pt idx="24">
                  <c:v>1.3619999885559082</c:v>
                </c:pt>
                <c:pt idx="25">
                  <c:v>1.3617000579833984</c:v>
                </c:pt>
                <c:pt idx="26">
                  <c:v>1.3615000247955322</c:v>
                </c:pt>
                <c:pt idx="27">
                  <c:v>1.3617000579833984</c:v>
                </c:pt>
                <c:pt idx="28">
                  <c:v>1.3617000579833984</c:v>
                </c:pt>
                <c:pt idx="29">
                  <c:v>1.3618999719619751</c:v>
                </c:pt>
                <c:pt idx="30">
                  <c:v>1.3610999584197998</c:v>
                </c:pt>
                <c:pt idx="31">
                  <c:v>1.3603999614715576</c:v>
                </c:pt>
                <c:pt idx="32">
                  <c:v>1.3597999811172485</c:v>
                </c:pt>
                <c:pt idx="33">
                  <c:v>1.3602999448776245</c:v>
                </c:pt>
                <c:pt idx="34">
                  <c:v>1.3593000173568726</c:v>
                </c:pt>
                <c:pt idx="35">
                  <c:v>1.3586000204086304</c:v>
                </c:pt>
                <c:pt idx="36">
                  <c:v>1.3581000566482544</c:v>
                </c:pt>
                <c:pt idx="37">
                  <c:v>1.3565000295639038</c:v>
                </c:pt>
                <c:pt idx="38">
                  <c:v>1.3569999933242798</c:v>
                </c:pt>
                <c:pt idx="39">
                  <c:v>1.3559000492095947</c:v>
                </c:pt>
                <c:pt idx="40">
                  <c:v>1.3543000221252441</c:v>
                </c:pt>
                <c:pt idx="41">
                  <c:v>1.3533999919891357</c:v>
                </c:pt>
                <c:pt idx="42">
                  <c:v>1.3525999784469604</c:v>
                </c:pt>
                <c:pt idx="43">
                  <c:v>1.3523999452590942</c:v>
                </c:pt>
                <c:pt idx="44">
                  <c:v>1.3511999845504761</c:v>
                </c:pt>
                <c:pt idx="45">
                  <c:v>1.3502000570297241</c:v>
                </c:pt>
                <c:pt idx="46">
                  <c:v>1.3494999408721924</c:v>
                </c:pt>
                <c:pt idx="47">
                  <c:v>1.3486000299453735</c:v>
                </c:pt>
                <c:pt idx="48">
                  <c:v>1.3478000164031982</c:v>
                </c:pt>
                <c:pt idx="49">
                  <c:v>1.3468999862670898</c:v>
                </c:pt>
                <c:pt idx="50">
                  <c:v>1.3457000255584717</c:v>
                </c:pt>
                <c:pt idx="51">
                  <c:v>1.3446999788284302</c:v>
                </c:pt>
                <c:pt idx="52">
                  <c:v>1.343999981880188</c:v>
                </c:pt>
                <c:pt idx="53">
                  <c:v>1.3424999713897705</c:v>
                </c:pt>
                <c:pt idx="54">
                  <c:v>1.3414000272750854</c:v>
                </c:pt>
                <c:pt idx="55">
                  <c:v>1.3414000272750854</c:v>
                </c:pt>
                <c:pt idx="56">
                  <c:v>1.3400000333786011</c:v>
                </c:pt>
                <c:pt idx="57">
                  <c:v>1.3387999534606934</c:v>
                </c:pt>
                <c:pt idx="58">
                  <c:v>1.3375999927520752</c:v>
                </c:pt>
                <c:pt idx="59">
                  <c:v>1.336899995803833</c:v>
                </c:pt>
                <c:pt idx="60">
                  <c:v>1.3357000350952148</c:v>
                </c:pt>
                <c:pt idx="61">
                  <c:v>1.3350000381469727</c:v>
                </c:pt>
                <c:pt idx="62">
                  <c:v>1.3341000080108643</c:v>
                </c:pt>
                <c:pt idx="63">
                  <c:v>1.3331999778747559</c:v>
                </c:pt>
                <c:pt idx="64">
                  <c:v>1.3321000337600708</c:v>
                </c:pt>
                <c:pt idx="65">
                  <c:v>1.3314000368118286</c:v>
                </c:pt>
                <c:pt idx="66">
                  <c:v>1.3293999433517456</c:v>
                </c:pt>
                <c:pt idx="67">
                  <c:v>1.3293999433517456</c:v>
                </c:pt>
                <c:pt idx="68">
                  <c:v>1.3279999494552612</c:v>
                </c:pt>
                <c:pt idx="69">
                  <c:v>1.327299952507019</c:v>
                </c:pt>
                <c:pt idx="70">
                  <c:v>1.3258999586105347</c:v>
                </c:pt>
                <c:pt idx="71">
                  <c:v>1.3244999647140503</c:v>
                </c:pt>
                <c:pt idx="72">
                  <c:v>1.3240000009536743</c:v>
                </c:pt>
                <c:pt idx="73">
                  <c:v>1.3235000371932983</c:v>
                </c:pt>
                <c:pt idx="74">
                  <c:v>1.3217999935150146</c:v>
                </c:pt>
                <c:pt idx="75">
                  <c:v>1.3212000131607056</c:v>
                </c:pt>
                <c:pt idx="76">
                  <c:v>1.3201999664306641</c:v>
                </c:pt>
                <c:pt idx="77">
                  <c:v>1.3192000389099121</c:v>
                </c:pt>
                <c:pt idx="78">
                  <c:v>1.3185000419616699</c:v>
                </c:pt>
                <c:pt idx="79">
                  <c:v>1.3178000450134277</c:v>
                </c:pt>
                <c:pt idx="80">
                  <c:v>1.3164000511169434</c:v>
                </c:pt>
                <c:pt idx="81">
                  <c:v>1.3150999546051025</c:v>
                </c:pt>
                <c:pt idx="82">
                  <c:v>1.3147000074386597</c:v>
                </c:pt>
                <c:pt idx="83">
                  <c:v>1.3134000301361084</c:v>
                </c:pt>
                <c:pt idx="84">
                  <c:v>1.3128999471664429</c:v>
                </c:pt>
                <c:pt idx="85">
                  <c:v>1.3109999895095825</c:v>
                </c:pt>
                <c:pt idx="86">
                  <c:v>1.3105000257492065</c:v>
                </c:pt>
                <c:pt idx="87">
                  <c:v>1.3101999759674072</c:v>
                </c:pt>
                <c:pt idx="88">
                  <c:v>1.30840003490448</c:v>
                </c:pt>
                <c:pt idx="89">
                  <c:v>1.3071999549865723</c:v>
                </c:pt>
                <c:pt idx="90">
                  <c:v>1.3066999912261963</c:v>
                </c:pt>
                <c:pt idx="91">
                  <c:v>1.305400013923645</c:v>
                </c:pt>
                <c:pt idx="92">
                  <c:v>1.3046000003814697</c:v>
                </c:pt>
                <c:pt idx="93">
                  <c:v>1.3036999702453613</c:v>
                </c:pt>
                <c:pt idx="94">
                  <c:v>1.3027000427246094</c:v>
                </c:pt>
                <c:pt idx="95">
                  <c:v>1.3020000457763672</c:v>
                </c:pt>
                <c:pt idx="96">
                  <c:v>1.3008999824523926</c:v>
                </c:pt>
                <c:pt idx="97">
                  <c:v>1.2997000217437744</c:v>
                </c:pt>
                <c:pt idx="98">
                  <c:v>1.2990000247955322</c:v>
                </c:pt>
                <c:pt idx="99">
                  <c:v>1.297700047492981</c:v>
                </c:pt>
                <c:pt idx="100">
                  <c:v>1.2973999977111816</c:v>
                </c:pt>
                <c:pt idx="101">
                  <c:v>1.2963999509811401</c:v>
                </c:pt>
                <c:pt idx="102">
                  <c:v>1.295199990272522</c:v>
                </c:pt>
                <c:pt idx="103">
                  <c:v>1.2944999933242798</c:v>
                </c:pt>
                <c:pt idx="104">
                  <c:v>1.2936999797821045</c:v>
                </c:pt>
                <c:pt idx="105">
                  <c:v>1.2934000492095947</c:v>
                </c:pt>
                <c:pt idx="106">
                  <c:v>1.2924000024795532</c:v>
                </c:pt>
                <c:pt idx="107">
                  <c:v>1.2913000583648682</c:v>
                </c:pt>
                <c:pt idx="108">
                  <c:v>1.2904000282287598</c:v>
                </c:pt>
                <c:pt idx="109">
                  <c:v>1.2891000509262085</c:v>
                </c:pt>
                <c:pt idx="110">
                  <c:v>1.2890000343322754</c:v>
                </c:pt>
                <c:pt idx="111">
                  <c:v>1.2877000570297241</c:v>
                </c:pt>
                <c:pt idx="112">
                  <c:v>1.2865999937057495</c:v>
                </c:pt>
                <c:pt idx="113">
                  <c:v>1.2869999408721924</c:v>
                </c:pt>
                <c:pt idx="114">
                  <c:v>1.2853000164031982</c:v>
                </c:pt>
                <c:pt idx="115">
                  <c:v>1.2847000360488892</c:v>
                </c:pt>
                <c:pt idx="116">
                  <c:v>1.284000039100647</c:v>
                </c:pt>
                <c:pt idx="117">
                  <c:v>1.2832000255584717</c:v>
                </c:pt>
                <c:pt idx="118">
                  <c:v>1.281999945640564</c:v>
                </c:pt>
                <c:pt idx="119">
                  <c:v>1.2815999984741211</c:v>
                </c:pt>
                <c:pt idx="120">
                  <c:v>1.2805999517440796</c:v>
                </c:pt>
                <c:pt idx="121">
                  <c:v>1.2799999713897705</c:v>
                </c:pt>
                <c:pt idx="122">
                  <c:v>1.2790000438690186</c:v>
                </c:pt>
                <c:pt idx="123">
                  <c:v>1.2790000438690186</c:v>
                </c:pt>
                <c:pt idx="124">
                  <c:v>1.2779999971389771</c:v>
                </c:pt>
                <c:pt idx="125">
                  <c:v>1.2769999504089355</c:v>
                </c:pt>
                <c:pt idx="126">
                  <c:v>1.276900053024292</c:v>
                </c:pt>
                <c:pt idx="127">
                  <c:v>1.2757999897003174</c:v>
                </c:pt>
                <c:pt idx="128">
                  <c:v>1.2750999927520752</c:v>
                </c:pt>
                <c:pt idx="129">
                  <c:v>1.2742999792098999</c:v>
                </c:pt>
                <c:pt idx="130">
                  <c:v>1.2733999490737915</c:v>
                </c:pt>
                <c:pt idx="131">
                  <c:v>1.2727999687194824</c:v>
                </c:pt>
                <c:pt idx="132">
                  <c:v>1.2719999551773071</c:v>
                </c:pt>
                <c:pt idx="133">
                  <c:v>1.2711000442504883</c:v>
                </c:pt>
                <c:pt idx="134">
                  <c:v>1.2705999612808228</c:v>
                </c:pt>
                <c:pt idx="135">
                  <c:v>1.2704999446868896</c:v>
                </c:pt>
                <c:pt idx="136">
                  <c:v>1.2691999673843384</c:v>
                </c:pt>
                <c:pt idx="137">
                  <c:v>1.2683999538421631</c:v>
                </c:pt>
                <c:pt idx="138">
                  <c:v>1.2681000232696533</c:v>
                </c:pt>
                <c:pt idx="139">
                  <c:v>1.2674000263214111</c:v>
                </c:pt>
                <c:pt idx="140">
                  <c:v>1.2668999433517456</c:v>
                </c:pt>
                <c:pt idx="141">
                  <c:v>1.2655999660491943</c:v>
                </c:pt>
                <c:pt idx="142">
                  <c:v>1.2648999691009521</c:v>
                </c:pt>
                <c:pt idx="143">
                  <c:v>1.2648999691009521</c:v>
                </c:pt>
                <c:pt idx="144">
                  <c:v>1.2638000249862671</c:v>
                </c:pt>
                <c:pt idx="145">
                  <c:v>1.263200044631958</c:v>
                </c:pt>
                <c:pt idx="146">
                  <c:v>1.2630000114440918</c:v>
                </c:pt>
                <c:pt idx="147">
                  <c:v>1.2619999647140503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5842-4378-A38D-65BAEFE37E89}"/>
            </c:ext>
          </c:extLst>
        </c:ser>
        <c:ser>
          <c:idx val="83"/>
          <c:order val="72"/>
          <c:tx>
            <c:strRef>
              <c:f>'Icd-3'!$A$121</c:f>
              <c:strCache>
                <c:ptCount val="1"/>
                <c:pt idx="0">
                  <c:v>control7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'Icd-3'!$B$121:$WJ$121</c:f>
              <c:numCache>
                <c:formatCode>General</c:formatCode>
                <c:ptCount val="607"/>
                <c:pt idx="0">
                  <c:v>0.49819999933242798</c:v>
                </c:pt>
                <c:pt idx="1">
                  <c:v>0.67519998550415039</c:v>
                </c:pt>
                <c:pt idx="2">
                  <c:v>0.83179998397827148</c:v>
                </c:pt>
                <c:pt idx="3">
                  <c:v>0.94720000028610229</c:v>
                </c:pt>
                <c:pt idx="4">
                  <c:v>1.0460000038146973</c:v>
                </c:pt>
                <c:pt idx="5">
                  <c:v>1.1305999755859375</c:v>
                </c:pt>
                <c:pt idx="6">
                  <c:v>1.1942000389099121</c:v>
                </c:pt>
                <c:pt idx="7">
                  <c:v>1.2417999505996704</c:v>
                </c:pt>
                <c:pt idx="8">
                  <c:v>1.2767000198364258</c:v>
                </c:pt>
                <c:pt idx="9">
                  <c:v>1.3016999959945679</c:v>
                </c:pt>
                <c:pt idx="10">
                  <c:v>1.3201999664306641</c:v>
                </c:pt>
                <c:pt idx="11">
                  <c:v>1.3344000577926636</c:v>
                </c:pt>
                <c:pt idx="12">
                  <c:v>1.343999981880188</c:v>
                </c:pt>
                <c:pt idx="13">
                  <c:v>1.3508000373840332</c:v>
                </c:pt>
                <c:pt idx="14">
                  <c:v>1.3562999963760376</c:v>
                </c:pt>
                <c:pt idx="15">
                  <c:v>1.3604999780654907</c:v>
                </c:pt>
                <c:pt idx="16">
                  <c:v>1.3644000291824341</c:v>
                </c:pt>
                <c:pt idx="17">
                  <c:v>1.3669999837875366</c:v>
                </c:pt>
                <c:pt idx="18">
                  <c:v>1.3687000274658203</c:v>
                </c:pt>
                <c:pt idx="19">
                  <c:v>1.3698999881744385</c:v>
                </c:pt>
                <c:pt idx="20">
                  <c:v>1.3710000514984131</c:v>
                </c:pt>
                <c:pt idx="21">
                  <c:v>1.3710000514984131</c:v>
                </c:pt>
                <c:pt idx="22">
                  <c:v>1.3710999488830566</c:v>
                </c:pt>
                <c:pt idx="23">
                  <c:v>1.3711999654769897</c:v>
                </c:pt>
                <c:pt idx="24">
                  <c:v>1.3708000183105469</c:v>
                </c:pt>
                <c:pt idx="25">
                  <c:v>1.3712999820709229</c:v>
                </c:pt>
                <c:pt idx="26">
                  <c:v>1.3710000514984131</c:v>
                </c:pt>
                <c:pt idx="27">
                  <c:v>1.3704999685287476</c:v>
                </c:pt>
                <c:pt idx="28">
                  <c:v>1.3702000379562378</c:v>
                </c:pt>
                <c:pt idx="29">
                  <c:v>1.3696000576019287</c:v>
                </c:pt>
                <c:pt idx="30">
                  <c:v>1.3682999610900879</c:v>
                </c:pt>
                <c:pt idx="31">
                  <c:v>1.3681999444961548</c:v>
                </c:pt>
                <c:pt idx="32">
                  <c:v>1.3674999475479126</c:v>
                </c:pt>
                <c:pt idx="33">
                  <c:v>1.3661999702453613</c:v>
                </c:pt>
                <c:pt idx="34">
                  <c:v>1.3650000095367432</c:v>
                </c:pt>
                <c:pt idx="35">
                  <c:v>1.364799976348877</c:v>
                </c:pt>
                <c:pt idx="36">
                  <c:v>1.3639999628067017</c:v>
                </c:pt>
                <c:pt idx="37">
                  <c:v>1.3631000518798828</c:v>
                </c:pt>
                <c:pt idx="38">
                  <c:v>1.3617000579833984</c:v>
                </c:pt>
                <c:pt idx="39">
                  <c:v>1.3603999614715576</c:v>
                </c:pt>
                <c:pt idx="40">
                  <c:v>1.3601000308990479</c:v>
                </c:pt>
                <c:pt idx="41">
                  <c:v>1.3585000038146973</c:v>
                </c:pt>
                <c:pt idx="42">
                  <c:v>1.3574999570846558</c:v>
                </c:pt>
                <c:pt idx="43">
                  <c:v>1.3562999963760376</c:v>
                </c:pt>
                <c:pt idx="44">
                  <c:v>1.3552000522613525</c:v>
                </c:pt>
                <c:pt idx="45">
                  <c:v>1.3543000221252441</c:v>
                </c:pt>
                <c:pt idx="46">
                  <c:v>1.3522000312805176</c:v>
                </c:pt>
                <c:pt idx="47">
                  <c:v>1.3516000509262085</c:v>
                </c:pt>
                <c:pt idx="48">
                  <c:v>1.3508000373840332</c:v>
                </c:pt>
                <c:pt idx="49">
                  <c:v>1.3493000268936157</c:v>
                </c:pt>
                <c:pt idx="50">
                  <c:v>1.3480000495910645</c:v>
                </c:pt>
                <c:pt idx="51">
                  <c:v>1.3468999862670898</c:v>
                </c:pt>
                <c:pt idx="52">
                  <c:v>1.3456000089645386</c:v>
                </c:pt>
                <c:pt idx="53">
                  <c:v>1.3440999984741211</c:v>
                </c:pt>
                <c:pt idx="54">
                  <c:v>1.3429000377655029</c:v>
                </c:pt>
                <c:pt idx="55">
                  <c:v>1.3420000076293945</c:v>
                </c:pt>
                <c:pt idx="56">
                  <c:v>1.3404999971389771</c:v>
                </c:pt>
                <c:pt idx="57">
                  <c:v>1.3396999835968018</c:v>
                </c:pt>
                <c:pt idx="58">
                  <c:v>1.3381999731063843</c:v>
                </c:pt>
                <c:pt idx="59">
                  <c:v>1.336899995803833</c:v>
                </c:pt>
                <c:pt idx="60">
                  <c:v>1.3358000516891479</c:v>
                </c:pt>
                <c:pt idx="61">
                  <c:v>1.3351999521255493</c:v>
                </c:pt>
                <c:pt idx="62">
                  <c:v>1.3329999446868896</c:v>
                </c:pt>
                <c:pt idx="63">
                  <c:v>1.3327000141143799</c:v>
                </c:pt>
                <c:pt idx="64">
                  <c:v>1.3303999900817871</c:v>
                </c:pt>
                <c:pt idx="65">
                  <c:v>1.3296999931335449</c:v>
                </c:pt>
                <c:pt idx="66">
                  <c:v>1.3286000490188599</c:v>
                </c:pt>
                <c:pt idx="67">
                  <c:v>1.3271000385284424</c:v>
                </c:pt>
                <c:pt idx="68">
                  <c:v>1.3252999782562256</c:v>
                </c:pt>
                <c:pt idx="69">
                  <c:v>1.3250999450683594</c:v>
                </c:pt>
                <c:pt idx="70">
                  <c:v>1.3226000070571899</c:v>
                </c:pt>
                <c:pt idx="71">
                  <c:v>1.3220000267028809</c:v>
                </c:pt>
                <c:pt idx="72">
                  <c:v>1.3205000162124634</c:v>
                </c:pt>
                <c:pt idx="73">
                  <c:v>1.3197000026702881</c:v>
                </c:pt>
                <c:pt idx="74">
                  <c:v>1.3183000087738037</c:v>
                </c:pt>
                <c:pt idx="75">
                  <c:v>1.3171000480651855</c:v>
                </c:pt>
                <c:pt idx="76">
                  <c:v>1.3157999515533447</c:v>
                </c:pt>
                <c:pt idx="77">
                  <c:v>1.3138999938964844</c:v>
                </c:pt>
                <c:pt idx="78">
                  <c:v>1.3130999803543091</c:v>
                </c:pt>
                <c:pt idx="79">
                  <c:v>1.3125</c:v>
                </c:pt>
                <c:pt idx="80">
                  <c:v>1.3102999925613403</c:v>
                </c:pt>
                <c:pt idx="81">
                  <c:v>1.3097000122070313</c:v>
                </c:pt>
                <c:pt idx="82">
                  <c:v>1.3080999851226807</c:v>
                </c:pt>
                <c:pt idx="83">
                  <c:v>1.3071999549865723</c:v>
                </c:pt>
                <c:pt idx="84">
                  <c:v>1.3064999580383301</c:v>
                </c:pt>
                <c:pt idx="85">
                  <c:v>1.3043999671936035</c:v>
                </c:pt>
                <c:pt idx="86">
                  <c:v>1.3036999702453613</c:v>
                </c:pt>
                <c:pt idx="87">
                  <c:v>1.302299976348877</c:v>
                </c:pt>
                <c:pt idx="88">
                  <c:v>1.3009999990463257</c:v>
                </c:pt>
                <c:pt idx="89">
                  <c:v>1.3001999855041504</c:v>
                </c:pt>
                <c:pt idx="90">
                  <c:v>1.2990000247955322</c:v>
                </c:pt>
                <c:pt idx="91">
                  <c:v>1.2973999977111816</c:v>
                </c:pt>
                <c:pt idx="92">
                  <c:v>1.2964999675750732</c:v>
                </c:pt>
                <c:pt idx="93">
                  <c:v>1.2948999404907227</c:v>
                </c:pt>
                <c:pt idx="94">
                  <c:v>1.2940000295639038</c:v>
                </c:pt>
                <c:pt idx="95">
                  <c:v>1.2922999858856201</c:v>
                </c:pt>
                <c:pt idx="96">
                  <c:v>1.2912000417709351</c:v>
                </c:pt>
                <c:pt idx="97">
                  <c:v>1.2900999784469604</c:v>
                </c:pt>
                <c:pt idx="98">
                  <c:v>1.2891999483108521</c:v>
                </c:pt>
                <c:pt idx="99">
                  <c:v>1.2883000373840332</c:v>
                </c:pt>
                <c:pt idx="100">
                  <c:v>1.2868000268936157</c:v>
                </c:pt>
                <c:pt idx="101">
                  <c:v>1.2860000133514404</c:v>
                </c:pt>
                <c:pt idx="102">
                  <c:v>1.2849999666213989</c:v>
                </c:pt>
                <c:pt idx="103">
                  <c:v>1.2834000587463379</c:v>
                </c:pt>
                <c:pt idx="104">
                  <c:v>1.281999945640564</c:v>
                </c:pt>
                <c:pt idx="105">
                  <c:v>1.2806999683380127</c:v>
                </c:pt>
                <c:pt idx="106">
                  <c:v>1.2799999713897705</c:v>
                </c:pt>
                <c:pt idx="107">
                  <c:v>1.2783000469207764</c:v>
                </c:pt>
                <c:pt idx="108">
                  <c:v>1.2770999670028687</c:v>
                </c:pt>
                <c:pt idx="109">
                  <c:v>1.276900053024292</c:v>
                </c:pt>
                <c:pt idx="110">
                  <c:v>1.2754000425338745</c:v>
                </c:pt>
                <c:pt idx="111">
                  <c:v>1.2740000486373901</c:v>
                </c:pt>
                <c:pt idx="112">
                  <c:v>1.2733000516891479</c:v>
                </c:pt>
                <c:pt idx="113">
                  <c:v>1.2720999717712402</c:v>
                </c:pt>
                <c:pt idx="114">
                  <c:v>1.2711000442504883</c:v>
                </c:pt>
                <c:pt idx="115">
                  <c:v>1.270300030708313</c:v>
                </c:pt>
                <c:pt idx="116">
                  <c:v>1.2687000036239624</c:v>
                </c:pt>
                <c:pt idx="117">
                  <c:v>1.2678999900817871</c:v>
                </c:pt>
                <c:pt idx="118">
                  <c:v>1.2670999765396118</c:v>
                </c:pt>
                <c:pt idx="119">
                  <c:v>1.2661999464035034</c:v>
                </c:pt>
                <c:pt idx="120">
                  <c:v>1.2648999691009521</c:v>
                </c:pt>
                <c:pt idx="121">
                  <c:v>1.263700008392334</c:v>
                </c:pt>
                <c:pt idx="122">
                  <c:v>1.2630000114440918</c:v>
                </c:pt>
                <c:pt idx="123">
                  <c:v>1.2621999979019165</c:v>
                </c:pt>
                <c:pt idx="124">
                  <c:v>1.2615000009536743</c:v>
                </c:pt>
                <c:pt idx="125">
                  <c:v>1.2596999406814575</c:v>
                </c:pt>
                <c:pt idx="126">
                  <c:v>1.2591999769210815</c:v>
                </c:pt>
                <c:pt idx="127">
                  <c:v>1.2585999965667725</c:v>
                </c:pt>
                <c:pt idx="128">
                  <c:v>1.257599949836731</c:v>
                </c:pt>
                <c:pt idx="129">
                  <c:v>1.2565000057220459</c:v>
                </c:pt>
                <c:pt idx="130">
                  <c:v>1.2558000087738037</c:v>
                </c:pt>
                <c:pt idx="131">
                  <c:v>1.2542999982833862</c:v>
                </c:pt>
                <c:pt idx="132">
                  <c:v>1.2531000375747681</c:v>
                </c:pt>
                <c:pt idx="133">
                  <c:v>1.2529000043869019</c:v>
                </c:pt>
                <c:pt idx="134">
                  <c:v>1.2519999742507935</c:v>
                </c:pt>
                <c:pt idx="135">
                  <c:v>1.2509000301361084</c:v>
                </c:pt>
                <c:pt idx="136">
                  <c:v>1.2494000196456909</c:v>
                </c:pt>
                <c:pt idx="137">
                  <c:v>1.2487000226974487</c:v>
                </c:pt>
                <c:pt idx="138">
                  <c:v>1.2476999759674072</c:v>
                </c:pt>
                <c:pt idx="139">
                  <c:v>1.2467000484466553</c:v>
                </c:pt>
                <c:pt idx="140">
                  <c:v>1.2460999488830566</c:v>
                </c:pt>
                <c:pt idx="141">
                  <c:v>1.2445000410079956</c:v>
                </c:pt>
                <c:pt idx="142">
                  <c:v>1.2440999746322632</c:v>
                </c:pt>
                <c:pt idx="143">
                  <c:v>1.2438000440597534</c:v>
                </c:pt>
                <c:pt idx="144">
                  <c:v>1.2417000532150269</c:v>
                </c:pt>
                <c:pt idx="145">
                  <c:v>1.2410999536514282</c:v>
                </c:pt>
                <c:pt idx="146">
                  <c:v>1.2411999702453613</c:v>
                </c:pt>
                <c:pt idx="147">
                  <c:v>1.2401000261306763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5842-4378-A38D-65BAEFE37E89}"/>
            </c:ext>
          </c:extLst>
        </c:ser>
        <c:ser>
          <c:idx val="84"/>
          <c:order val="73"/>
          <c:tx>
            <c:strRef>
              <c:f>'Icd-3'!$A$122</c:f>
              <c:strCache>
                <c:ptCount val="1"/>
                <c:pt idx="0">
                  <c:v>asn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'Icd-3'!$B$122:$WJ$122</c:f>
              <c:numCache>
                <c:formatCode>General</c:formatCode>
                <c:ptCount val="607"/>
                <c:pt idx="0">
                  <c:v>0.59149998426437378</c:v>
                </c:pt>
                <c:pt idx="1">
                  <c:v>0.80150002241134644</c:v>
                </c:pt>
                <c:pt idx="2">
                  <c:v>0.9617999792098999</c:v>
                </c:pt>
                <c:pt idx="3">
                  <c:v>1.0844999551773071</c:v>
                </c:pt>
                <c:pt idx="4">
                  <c:v>1.1943000555038452</c:v>
                </c:pt>
                <c:pt idx="5">
                  <c:v>1.2690000534057617</c:v>
                </c:pt>
                <c:pt idx="6">
                  <c:v>1.3220000267028809</c:v>
                </c:pt>
                <c:pt idx="7">
                  <c:v>1.3588000535964966</c:v>
                </c:pt>
                <c:pt idx="8">
                  <c:v>1.3855999708175659</c:v>
                </c:pt>
                <c:pt idx="9">
                  <c:v>1.4046000242233276</c:v>
                </c:pt>
                <c:pt idx="10">
                  <c:v>1.4164999723434448</c:v>
                </c:pt>
                <c:pt idx="11">
                  <c:v>1.4234000444412231</c:v>
                </c:pt>
                <c:pt idx="12">
                  <c:v>1.4286999702453613</c:v>
                </c:pt>
                <c:pt idx="13">
                  <c:v>1.4323999881744385</c:v>
                </c:pt>
                <c:pt idx="14">
                  <c:v>1.434499979019165</c:v>
                </c:pt>
                <c:pt idx="15">
                  <c:v>1.4361000061035156</c:v>
                </c:pt>
                <c:pt idx="16">
                  <c:v>1.4371000528335571</c:v>
                </c:pt>
                <c:pt idx="17">
                  <c:v>1.4371999502182007</c:v>
                </c:pt>
                <c:pt idx="18">
                  <c:v>1.4375</c:v>
                </c:pt>
                <c:pt idx="19">
                  <c:v>1.4377000331878662</c:v>
                </c:pt>
                <c:pt idx="20">
                  <c:v>1.4369000196456909</c:v>
                </c:pt>
                <c:pt idx="21">
                  <c:v>1.4365999698638916</c:v>
                </c:pt>
                <c:pt idx="22">
                  <c:v>1.4352999925613403</c:v>
                </c:pt>
                <c:pt idx="23">
                  <c:v>1.4349000453948975</c:v>
                </c:pt>
                <c:pt idx="24">
                  <c:v>1.4341000318527222</c:v>
                </c:pt>
                <c:pt idx="25">
                  <c:v>1.4332000017166138</c:v>
                </c:pt>
                <c:pt idx="26">
                  <c:v>1.431399941444397</c:v>
                </c:pt>
                <c:pt idx="27">
                  <c:v>1.4306000471115112</c:v>
                </c:pt>
                <c:pt idx="28">
                  <c:v>1.4294999837875366</c:v>
                </c:pt>
                <c:pt idx="29">
                  <c:v>1.427899956703186</c:v>
                </c:pt>
                <c:pt idx="30">
                  <c:v>1.4269000291824341</c:v>
                </c:pt>
                <c:pt idx="31">
                  <c:v>1.4255000352859497</c:v>
                </c:pt>
                <c:pt idx="32">
                  <c:v>1.4247000217437744</c:v>
                </c:pt>
                <c:pt idx="33">
                  <c:v>1.4234000444412231</c:v>
                </c:pt>
                <c:pt idx="34">
                  <c:v>1.4217000007629395</c:v>
                </c:pt>
                <c:pt idx="35">
                  <c:v>1.420199990272522</c:v>
                </c:pt>
                <c:pt idx="36">
                  <c:v>1.4191000461578369</c:v>
                </c:pt>
                <c:pt idx="37">
                  <c:v>1.4174000024795532</c:v>
                </c:pt>
                <c:pt idx="38">
                  <c:v>1.4165999889373779</c:v>
                </c:pt>
                <c:pt idx="39">
                  <c:v>1.4149999618530273</c:v>
                </c:pt>
                <c:pt idx="40">
                  <c:v>1.4136999845504761</c:v>
                </c:pt>
                <c:pt idx="41">
                  <c:v>1.4119000434875488</c:v>
                </c:pt>
                <c:pt idx="42">
                  <c:v>1.4107999801635742</c:v>
                </c:pt>
                <c:pt idx="43">
                  <c:v>1.4092999696731567</c:v>
                </c:pt>
                <c:pt idx="44">
                  <c:v>1.4081000089645386</c:v>
                </c:pt>
                <c:pt idx="45">
                  <c:v>1.4065999984741211</c:v>
                </c:pt>
                <c:pt idx="46">
                  <c:v>1.4047000408172607</c:v>
                </c:pt>
                <c:pt idx="47">
                  <c:v>1.4035999774932861</c:v>
                </c:pt>
                <c:pt idx="48">
                  <c:v>1.4025000333786011</c:v>
                </c:pt>
                <c:pt idx="49">
                  <c:v>1.4009000062942505</c:v>
                </c:pt>
                <c:pt idx="50">
                  <c:v>1.3997000455856323</c:v>
                </c:pt>
                <c:pt idx="51">
                  <c:v>1.3982000350952148</c:v>
                </c:pt>
                <c:pt idx="52">
                  <c:v>1.3968000411987305</c:v>
                </c:pt>
                <c:pt idx="53">
                  <c:v>1.395300030708313</c:v>
                </c:pt>
                <c:pt idx="54">
                  <c:v>1.3940000534057617</c:v>
                </c:pt>
                <c:pt idx="55">
                  <c:v>1.3925000429153442</c:v>
                </c:pt>
                <c:pt idx="56">
                  <c:v>1.3912999629974365</c:v>
                </c:pt>
                <c:pt idx="57">
                  <c:v>1.3898999691009521</c:v>
                </c:pt>
                <c:pt idx="58">
                  <c:v>1.3884999752044678</c:v>
                </c:pt>
                <c:pt idx="59">
                  <c:v>1.3868999481201172</c:v>
                </c:pt>
                <c:pt idx="60">
                  <c:v>1.3854000568389893</c:v>
                </c:pt>
                <c:pt idx="61">
                  <c:v>1.3837000131607056</c:v>
                </c:pt>
                <c:pt idx="62">
                  <c:v>1.3826999664306641</c:v>
                </c:pt>
                <c:pt idx="63">
                  <c:v>1.3812999725341797</c:v>
                </c:pt>
                <c:pt idx="64">
                  <c:v>1.3798999786376953</c:v>
                </c:pt>
                <c:pt idx="65">
                  <c:v>1.378600001335144</c:v>
                </c:pt>
                <c:pt idx="66">
                  <c:v>1.377500057220459</c:v>
                </c:pt>
                <c:pt idx="67">
                  <c:v>1.3759000301361084</c:v>
                </c:pt>
                <c:pt idx="68">
                  <c:v>1.374500036239624</c:v>
                </c:pt>
                <c:pt idx="69">
                  <c:v>1.3731000423431396</c:v>
                </c:pt>
                <c:pt idx="70">
                  <c:v>1.371999979019165</c:v>
                </c:pt>
                <c:pt idx="71">
                  <c:v>1.3703999519348145</c:v>
                </c:pt>
                <c:pt idx="72">
                  <c:v>1.3690999746322632</c:v>
                </c:pt>
                <c:pt idx="73">
                  <c:v>1.367900013923645</c:v>
                </c:pt>
                <c:pt idx="74">
                  <c:v>1.3660999536514282</c:v>
                </c:pt>
                <c:pt idx="75">
                  <c:v>1.3653000593185425</c:v>
                </c:pt>
                <c:pt idx="76">
                  <c:v>1.363800048828125</c:v>
                </c:pt>
                <c:pt idx="77">
                  <c:v>1.3623000383377075</c:v>
                </c:pt>
                <c:pt idx="78">
                  <c:v>1.3610999584197998</c:v>
                </c:pt>
                <c:pt idx="79">
                  <c:v>1.3597999811172485</c:v>
                </c:pt>
                <c:pt idx="80">
                  <c:v>1.3581999540328979</c:v>
                </c:pt>
                <c:pt idx="81">
                  <c:v>1.3568999767303467</c:v>
                </c:pt>
                <c:pt idx="82">
                  <c:v>1.3557000160217285</c:v>
                </c:pt>
                <c:pt idx="83">
                  <c:v>1.3545999526977539</c:v>
                </c:pt>
                <c:pt idx="84">
                  <c:v>1.3532999753952026</c:v>
                </c:pt>
                <c:pt idx="85">
                  <c:v>1.3516000509262085</c:v>
                </c:pt>
                <c:pt idx="86">
                  <c:v>1.3502999544143677</c:v>
                </c:pt>
                <c:pt idx="87">
                  <c:v>1.3494000434875488</c:v>
                </c:pt>
                <c:pt idx="88">
                  <c:v>1.3478000164031982</c:v>
                </c:pt>
                <c:pt idx="89">
                  <c:v>1.3466000556945801</c:v>
                </c:pt>
                <c:pt idx="90">
                  <c:v>1.3451000452041626</c:v>
                </c:pt>
                <c:pt idx="91">
                  <c:v>1.3437999486923218</c:v>
                </c:pt>
                <c:pt idx="92">
                  <c:v>1.3424999713897705</c:v>
                </c:pt>
                <c:pt idx="93">
                  <c:v>1.3411999940872192</c:v>
                </c:pt>
                <c:pt idx="94">
                  <c:v>1.3401000499725342</c:v>
                </c:pt>
                <c:pt idx="95">
                  <c:v>1.3387999534606934</c:v>
                </c:pt>
                <c:pt idx="96">
                  <c:v>1.3375999927520752</c:v>
                </c:pt>
                <c:pt idx="97">
                  <c:v>1.3358000516891479</c:v>
                </c:pt>
                <c:pt idx="98">
                  <c:v>1.3344000577926636</c:v>
                </c:pt>
                <c:pt idx="99">
                  <c:v>1.3334000110626221</c:v>
                </c:pt>
                <c:pt idx="100">
                  <c:v>1.3322999477386475</c:v>
                </c:pt>
                <c:pt idx="101">
                  <c:v>1.3307000398635864</c:v>
                </c:pt>
                <c:pt idx="102">
                  <c:v>1.3295999765396118</c:v>
                </c:pt>
                <c:pt idx="103">
                  <c:v>1.3282999992370605</c:v>
                </c:pt>
                <c:pt idx="104">
                  <c:v>1.3267999887466431</c:v>
                </c:pt>
                <c:pt idx="105">
                  <c:v>1.3257999420166016</c:v>
                </c:pt>
                <c:pt idx="106">
                  <c:v>1.3243999481201172</c:v>
                </c:pt>
                <c:pt idx="107">
                  <c:v>1.3226000070571899</c:v>
                </c:pt>
                <c:pt idx="108">
                  <c:v>1.3215999603271484</c:v>
                </c:pt>
                <c:pt idx="109">
                  <c:v>1.3210999965667725</c:v>
                </c:pt>
                <c:pt idx="110">
                  <c:v>1.3194999694824219</c:v>
                </c:pt>
                <c:pt idx="111">
                  <c:v>1.3180999755859375</c:v>
                </c:pt>
                <c:pt idx="112">
                  <c:v>1.3167999982833862</c:v>
                </c:pt>
                <c:pt idx="113">
                  <c:v>1.3158999681472778</c:v>
                </c:pt>
                <c:pt idx="114">
                  <c:v>1.3141000270843506</c:v>
                </c:pt>
                <c:pt idx="115">
                  <c:v>1.3130999803543091</c:v>
                </c:pt>
                <c:pt idx="116">
                  <c:v>1.3121999502182007</c:v>
                </c:pt>
                <c:pt idx="117">
                  <c:v>1.3102999925613403</c:v>
                </c:pt>
                <c:pt idx="118">
                  <c:v>1.3092000484466553</c:v>
                </c:pt>
                <c:pt idx="119">
                  <c:v>1.3078000545501709</c:v>
                </c:pt>
                <c:pt idx="120">
                  <c:v>1.3066999912261963</c:v>
                </c:pt>
                <c:pt idx="121">
                  <c:v>1.3056999444961548</c:v>
                </c:pt>
                <c:pt idx="122">
                  <c:v>1.3044999837875366</c:v>
                </c:pt>
                <c:pt idx="123">
                  <c:v>1.3027000427246094</c:v>
                </c:pt>
                <c:pt idx="124">
                  <c:v>1.301800012588501</c:v>
                </c:pt>
                <c:pt idx="125">
                  <c:v>1.3007999658584595</c:v>
                </c:pt>
                <c:pt idx="126">
                  <c:v>1.298799991607666</c:v>
                </c:pt>
                <c:pt idx="127">
                  <c:v>1.2976000308990479</c:v>
                </c:pt>
                <c:pt idx="128">
                  <c:v>1.2964999675750732</c:v>
                </c:pt>
                <c:pt idx="129">
                  <c:v>1.2948000431060791</c:v>
                </c:pt>
                <c:pt idx="130">
                  <c:v>1.2941999435424805</c:v>
                </c:pt>
                <c:pt idx="131">
                  <c:v>1.2930999994277954</c:v>
                </c:pt>
                <c:pt idx="132">
                  <c:v>1.291700005531311</c:v>
                </c:pt>
                <c:pt idx="133">
                  <c:v>1.2901999950408936</c:v>
                </c:pt>
                <c:pt idx="134">
                  <c:v>1.2889000177383423</c:v>
                </c:pt>
                <c:pt idx="135">
                  <c:v>1.2878999710083008</c:v>
                </c:pt>
                <c:pt idx="136">
                  <c:v>1.2862999439239502</c:v>
                </c:pt>
                <c:pt idx="137">
                  <c:v>1.2849999666213989</c:v>
                </c:pt>
                <c:pt idx="138">
                  <c:v>1.2834999561309814</c:v>
                </c:pt>
                <c:pt idx="139">
                  <c:v>1.2827999591827393</c:v>
                </c:pt>
                <c:pt idx="140">
                  <c:v>1.281999945640564</c:v>
                </c:pt>
                <c:pt idx="141">
                  <c:v>1.2799999713897705</c:v>
                </c:pt>
                <c:pt idx="142">
                  <c:v>1.2790999412536621</c:v>
                </c:pt>
                <c:pt idx="143">
                  <c:v>1.2777999639511108</c:v>
                </c:pt>
                <c:pt idx="144">
                  <c:v>1.2762000560760498</c:v>
                </c:pt>
                <c:pt idx="145">
                  <c:v>1.2755999565124512</c:v>
                </c:pt>
                <c:pt idx="146">
                  <c:v>1.2745000123977661</c:v>
                </c:pt>
                <c:pt idx="147">
                  <c:v>1.2723000049591064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5842-4378-A38D-65BAEFE37E89}"/>
            </c:ext>
          </c:extLst>
        </c:ser>
        <c:ser>
          <c:idx val="85"/>
          <c:order val="74"/>
          <c:tx>
            <c:strRef>
              <c:f>'Icd-3'!$A$123</c:f>
              <c:strCache>
                <c:ptCount val="1"/>
                <c:pt idx="0">
                  <c:v>his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'Icd-3'!$B$123:$WJ$123</c:f>
              <c:numCache>
                <c:formatCode>General</c:formatCode>
                <c:ptCount val="607"/>
                <c:pt idx="0">
                  <c:v>0.56889998912811279</c:v>
                </c:pt>
                <c:pt idx="1">
                  <c:v>0.77950000762939453</c:v>
                </c:pt>
                <c:pt idx="2">
                  <c:v>0.95010000467300415</c:v>
                </c:pt>
                <c:pt idx="3">
                  <c:v>1.0914000272750854</c:v>
                </c:pt>
                <c:pt idx="4">
                  <c:v>1.2034000158309937</c:v>
                </c:pt>
                <c:pt idx="5">
                  <c:v>1.2891000509262085</c:v>
                </c:pt>
                <c:pt idx="6">
                  <c:v>1.3467999696731567</c:v>
                </c:pt>
                <c:pt idx="7">
                  <c:v>1.3830000162124634</c:v>
                </c:pt>
                <c:pt idx="8">
                  <c:v>1.4071999788284302</c:v>
                </c:pt>
                <c:pt idx="9">
                  <c:v>1.4204000234603882</c:v>
                </c:pt>
                <c:pt idx="10">
                  <c:v>1.4285999536514282</c:v>
                </c:pt>
                <c:pt idx="11">
                  <c:v>1.4342999458312988</c:v>
                </c:pt>
                <c:pt idx="12">
                  <c:v>1.4381999969482422</c:v>
                </c:pt>
                <c:pt idx="13">
                  <c:v>1.4400999546051025</c:v>
                </c:pt>
                <c:pt idx="14">
                  <c:v>1.4408999681472778</c:v>
                </c:pt>
                <c:pt idx="15">
                  <c:v>1.4414999485015869</c:v>
                </c:pt>
                <c:pt idx="16">
                  <c:v>1.4417999982833862</c:v>
                </c:pt>
                <c:pt idx="17">
                  <c:v>1.441100001335144</c:v>
                </c:pt>
                <c:pt idx="18">
                  <c:v>1.441100001335144</c:v>
                </c:pt>
                <c:pt idx="19">
                  <c:v>1.4401999711990356</c:v>
                </c:pt>
                <c:pt idx="20">
                  <c:v>1.4393999576568604</c:v>
                </c:pt>
                <c:pt idx="21">
                  <c:v>1.4384000301361084</c:v>
                </c:pt>
                <c:pt idx="22">
                  <c:v>1.4375</c:v>
                </c:pt>
                <c:pt idx="23">
                  <c:v>1.4368000030517578</c:v>
                </c:pt>
                <c:pt idx="24">
                  <c:v>1.4357000589370728</c:v>
                </c:pt>
                <c:pt idx="25">
                  <c:v>1.4345999956130981</c:v>
                </c:pt>
                <c:pt idx="26">
                  <c:v>1.4335999488830566</c:v>
                </c:pt>
                <c:pt idx="27">
                  <c:v>1.4322999715805054</c:v>
                </c:pt>
                <c:pt idx="28">
                  <c:v>1.4312000274658203</c:v>
                </c:pt>
                <c:pt idx="29">
                  <c:v>1.4299999475479126</c:v>
                </c:pt>
                <c:pt idx="30">
                  <c:v>1.4294999837875366</c:v>
                </c:pt>
                <c:pt idx="31">
                  <c:v>1.4283000230789185</c:v>
                </c:pt>
                <c:pt idx="32">
                  <c:v>1.4273999929428101</c:v>
                </c:pt>
                <c:pt idx="33">
                  <c:v>1.4258999824523926</c:v>
                </c:pt>
                <c:pt idx="34">
                  <c:v>1.4248000383377075</c:v>
                </c:pt>
                <c:pt idx="35">
                  <c:v>1.4236999750137329</c:v>
                </c:pt>
                <c:pt idx="36">
                  <c:v>1.4221999645233154</c:v>
                </c:pt>
                <c:pt idx="37">
                  <c:v>1.4213999509811401</c:v>
                </c:pt>
                <c:pt idx="38">
                  <c:v>1.4206000566482544</c:v>
                </c:pt>
                <c:pt idx="39">
                  <c:v>1.4194999933242798</c:v>
                </c:pt>
                <c:pt idx="40">
                  <c:v>1.4183000326156616</c:v>
                </c:pt>
                <c:pt idx="41">
                  <c:v>1.4169000387191772</c:v>
                </c:pt>
                <c:pt idx="42">
                  <c:v>1.4155000448226929</c:v>
                </c:pt>
                <c:pt idx="43">
                  <c:v>1.4147000312805176</c:v>
                </c:pt>
                <c:pt idx="44">
                  <c:v>1.413599967956543</c:v>
                </c:pt>
                <c:pt idx="45">
                  <c:v>1.4128999710083008</c:v>
                </c:pt>
                <c:pt idx="46">
                  <c:v>1.4112000465393066</c:v>
                </c:pt>
                <c:pt idx="47">
                  <c:v>1.4099999666213989</c:v>
                </c:pt>
                <c:pt idx="48">
                  <c:v>1.4089000225067139</c:v>
                </c:pt>
                <c:pt idx="49">
                  <c:v>1.4083000421524048</c:v>
                </c:pt>
                <c:pt idx="50">
                  <c:v>1.4071999788284302</c:v>
                </c:pt>
                <c:pt idx="51">
                  <c:v>1.4057999849319458</c:v>
                </c:pt>
                <c:pt idx="52">
                  <c:v>1.4048000574111938</c:v>
                </c:pt>
                <c:pt idx="53">
                  <c:v>1.4038000106811523</c:v>
                </c:pt>
                <c:pt idx="54">
                  <c:v>1.4021999835968018</c:v>
                </c:pt>
                <c:pt idx="55">
                  <c:v>1.4013999700546265</c:v>
                </c:pt>
                <c:pt idx="56">
                  <c:v>1.4005000591278076</c:v>
                </c:pt>
                <c:pt idx="57">
                  <c:v>1.3990000486373901</c:v>
                </c:pt>
                <c:pt idx="58">
                  <c:v>1.3976999521255493</c:v>
                </c:pt>
                <c:pt idx="59">
                  <c:v>1.3970999717712402</c:v>
                </c:pt>
                <c:pt idx="60">
                  <c:v>1.395799994468689</c:v>
                </c:pt>
                <c:pt idx="61">
                  <c:v>1.3946000337600708</c:v>
                </c:pt>
                <c:pt idx="62">
                  <c:v>1.3935999870300293</c:v>
                </c:pt>
                <c:pt idx="63">
                  <c:v>1.392300009727478</c:v>
                </c:pt>
                <c:pt idx="64">
                  <c:v>1.3905999660491943</c:v>
                </c:pt>
                <c:pt idx="65">
                  <c:v>1.3896000385284424</c:v>
                </c:pt>
                <c:pt idx="66">
                  <c:v>1.3890000581741333</c:v>
                </c:pt>
                <c:pt idx="67">
                  <c:v>1.3870999813079834</c:v>
                </c:pt>
                <c:pt idx="68">
                  <c:v>1.3865000009536743</c:v>
                </c:pt>
                <c:pt idx="69">
                  <c:v>1.3854000568389893</c:v>
                </c:pt>
                <c:pt idx="70">
                  <c:v>1.3839999437332153</c:v>
                </c:pt>
                <c:pt idx="71">
                  <c:v>1.3828999996185303</c:v>
                </c:pt>
                <c:pt idx="72">
                  <c:v>1.3818999528884888</c:v>
                </c:pt>
                <c:pt idx="73">
                  <c:v>1.3803000450134277</c:v>
                </c:pt>
                <c:pt idx="74">
                  <c:v>1.37909996509552</c:v>
                </c:pt>
                <c:pt idx="75">
                  <c:v>1.378600001335144</c:v>
                </c:pt>
                <c:pt idx="76">
                  <c:v>1.3767999410629272</c:v>
                </c:pt>
                <c:pt idx="77">
                  <c:v>1.3756999969482422</c:v>
                </c:pt>
                <c:pt idx="78">
                  <c:v>1.375</c:v>
                </c:pt>
                <c:pt idx="79">
                  <c:v>1.3738000392913818</c:v>
                </c:pt>
                <c:pt idx="80">
                  <c:v>1.3723000288009644</c:v>
                </c:pt>
                <c:pt idx="81">
                  <c:v>1.3712999820709229</c:v>
                </c:pt>
                <c:pt idx="82">
                  <c:v>1.3700000047683716</c:v>
                </c:pt>
                <c:pt idx="83">
                  <c:v>1.3690999746322632</c:v>
                </c:pt>
                <c:pt idx="84">
                  <c:v>1.3676999807357788</c:v>
                </c:pt>
                <c:pt idx="85">
                  <c:v>1.3667000532150269</c:v>
                </c:pt>
                <c:pt idx="86">
                  <c:v>1.365399956703186</c:v>
                </c:pt>
                <c:pt idx="87">
                  <c:v>1.364300012588501</c:v>
                </c:pt>
                <c:pt idx="88">
                  <c:v>1.3632999658584595</c:v>
                </c:pt>
                <c:pt idx="89">
                  <c:v>1.3622000217437744</c:v>
                </c:pt>
                <c:pt idx="90">
                  <c:v>1.361299991607666</c:v>
                </c:pt>
                <c:pt idx="91">
                  <c:v>1.3600000143051147</c:v>
                </c:pt>
                <c:pt idx="92">
                  <c:v>1.3583999872207642</c:v>
                </c:pt>
                <c:pt idx="93">
                  <c:v>1.3573000431060791</c:v>
                </c:pt>
                <c:pt idx="94">
                  <c:v>1.3561999797821045</c:v>
                </c:pt>
                <c:pt idx="95">
                  <c:v>1.3551000356674194</c:v>
                </c:pt>
                <c:pt idx="96">
                  <c:v>1.354200005531311</c:v>
                </c:pt>
                <c:pt idx="97">
                  <c:v>1.3526999950408936</c:v>
                </c:pt>
                <c:pt idx="98">
                  <c:v>1.3517999649047852</c:v>
                </c:pt>
                <c:pt idx="99">
                  <c:v>1.3508000373840332</c:v>
                </c:pt>
                <c:pt idx="100">
                  <c:v>1.3493000268936157</c:v>
                </c:pt>
                <c:pt idx="101">
                  <c:v>1.3485000133514404</c:v>
                </c:pt>
                <c:pt idx="102">
                  <c:v>1.3474999666213989</c:v>
                </c:pt>
                <c:pt idx="103">
                  <c:v>1.3461999893188477</c:v>
                </c:pt>
                <c:pt idx="104">
                  <c:v>1.3450000286102295</c:v>
                </c:pt>
                <c:pt idx="105">
                  <c:v>1.3437999486923218</c:v>
                </c:pt>
                <c:pt idx="106">
                  <c:v>1.3423999547958374</c:v>
                </c:pt>
                <c:pt idx="107">
                  <c:v>1.340999960899353</c:v>
                </c:pt>
                <c:pt idx="108">
                  <c:v>1.339900016784668</c:v>
                </c:pt>
                <c:pt idx="109">
                  <c:v>1.3389999866485596</c:v>
                </c:pt>
                <c:pt idx="110">
                  <c:v>1.337399959564209</c:v>
                </c:pt>
                <c:pt idx="111">
                  <c:v>1.3370000123977661</c:v>
                </c:pt>
                <c:pt idx="112">
                  <c:v>1.3357000350952148</c:v>
                </c:pt>
                <c:pt idx="113">
                  <c:v>1.3345999717712402</c:v>
                </c:pt>
                <c:pt idx="114">
                  <c:v>1.3335000276565552</c:v>
                </c:pt>
                <c:pt idx="115">
                  <c:v>1.3322000503540039</c:v>
                </c:pt>
                <c:pt idx="116">
                  <c:v>1.3308999538421631</c:v>
                </c:pt>
                <c:pt idx="117">
                  <c:v>1.3299000263214111</c:v>
                </c:pt>
                <c:pt idx="118">
                  <c:v>1.3287999629974365</c:v>
                </c:pt>
                <c:pt idx="119">
                  <c:v>1.3276000022888184</c:v>
                </c:pt>
                <c:pt idx="120">
                  <c:v>1.3265000581741333</c:v>
                </c:pt>
                <c:pt idx="121">
                  <c:v>1.3255000114440918</c:v>
                </c:pt>
                <c:pt idx="122">
                  <c:v>1.3241000175476074</c:v>
                </c:pt>
                <c:pt idx="123">
                  <c:v>1.3229000568389893</c:v>
                </c:pt>
                <c:pt idx="124">
                  <c:v>1.3220000267028809</c:v>
                </c:pt>
                <c:pt idx="125">
                  <c:v>1.3201999664306641</c:v>
                </c:pt>
                <c:pt idx="126">
                  <c:v>1.3197000026702881</c:v>
                </c:pt>
                <c:pt idx="127">
                  <c:v>1.3184000253677368</c:v>
                </c:pt>
                <c:pt idx="128">
                  <c:v>1.3166999816894531</c:v>
                </c:pt>
                <c:pt idx="129">
                  <c:v>1.3159999847412109</c:v>
                </c:pt>
                <c:pt idx="130">
                  <c:v>1.3151999711990356</c:v>
                </c:pt>
                <c:pt idx="131">
                  <c:v>1.3136999607086182</c:v>
                </c:pt>
                <c:pt idx="132">
                  <c:v>1.3121000528335571</c:v>
                </c:pt>
                <c:pt idx="133">
                  <c:v>1.3109999895095825</c:v>
                </c:pt>
                <c:pt idx="134">
                  <c:v>1.3097000122070313</c:v>
                </c:pt>
                <c:pt idx="135">
                  <c:v>1.3085999488830566</c:v>
                </c:pt>
                <c:pt idx="136">
                  <c:v>1.3072999715805054</c:v>
                </c:pt>
                <c:pt idx="137">
                  <c:v>1.3059999942779541</c:v>
                </c:pt>
                <c:pt idx="138">
                  <c:v>1.305400013923645</c:v>
                </c:pt>
                <c:pt idx="139">
                  <c:v>1.3039000034332275</c:v>
                </c:pt>
                <c:pt idx="140">
                  <c:v>1.3028000593185425</c:v>
                </c:pt>
                <c:pt idx="141">
                  <c:v>1.3019000291824341</c:v>
                </c:pt>
                <c:pt idx="142">
                  <c:v>1.3007999658584595</c:v>
                </c:pt>
                <c:pt idx="143">
                  <c:v>1.2997000217437744</c:v>
                </c:pt>
                <c:pt idx="144">
                  <c:v>1.2984999418258667</c:v>
                </c:pt>
                <c:pt idx="145">
                  <c:v>1.2971999645233154</c:v>
                </c:pt>
                <c:pt idx="146">
                  <c:v>1.2956999540328979</c:v>
                </c:pt>
                <c:pt idx="147">
                  <c:v>1.2950999736785889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5842-4378-A38D-65BAEFE37E89}"/>
            </c:ext>
          </c:extLst>
        </c:ser>
        <c:ser>
          <c:idx val="86"/>
          <c:order val="75"/>
          <c:tx>
            <c:strRef>
              <c:f>'Icd-3'!$A$124</c:f>
              <c:strCache>
                <c:ptCount val="1"/>
                <c:pt idx="0">
                  <c:v>phe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'Icd-3'!$B$124:$WJ$124</c:f>
              <c:numCache>
                <c:formatCode>General</c:formatCode>
                <c:ptCount val="607"/>
                <c:pt idx="0">
                  <c:v>0.53769999742507935</c:v>
                </c:pt>
                <c:pt idx="1">
                  <c:v>0.73750001192092896</c:v>
                </c:pt>
                <c:pt idx="2">
                  <c:v>0.89079999923706055</c:v>
                </c:pt>
                <c:pt idx="3">
                  <c:v>1.0226999521255493</c:v>
                </c:pt>
                <c:pt idx="4">
                  <c:v>1.135699987411499</c:v>
                </c:pt>
                <c:pt idx="5">
                  <c:v>1.2201999425888062</c:v>
                </c:pt>
                <c:pt idx="6">
                  <c:v>1.2757999897003174</c:v>
                </c:pt>
                <c:pt idx="7">
                  <c:v>1.3214000463485718</c:v>
                </c:pt>
                <c:pt idx="8">
                  <c:v>1.3515000343322754</c:v>
                </c:pt>
                <c:pt idx="9">
                  <c:v>1.3703999519348145</c:v>
                </c:pt>
                <c:pt idx="10">
                  <c:v>1.3841999769210815</c:v>
                </c:pt>
                <c:pt idx="11">
                  <c:v>1.3946000337600708</c:v>
                </c:pt>
                <c:pt idx="12">
                  <c:v>1.4011000394821167</c:v>
                </c:pt>
                <c:pt idx="13">
                  <c:v>1.4067000150680542</c:v>
                </c:pt>
                <c:pt idx="14">
                  <c:v>1.4101999998092651</c:v>
                </c:pt>
                <c:pt idx="15">
                  <c:v>1.4128999710083008</c:v>
                </c:pt>
                <c:pt idx="16">
                  <c:v>1.4142999649047852</c:v>
                </c:pt>
                <c:pt idx="17">
                  <c:v>1.416100025177002</c:v>
                </c:pt>
                <c:pt idx="18">
                  <c:v>1.4165999889373779</c:v>
                </c:pt>
                <c:pt idx="19">
                  <c:v>1.417199969291687</c:v>
                </c:pt>
                <c:pt idx="20">
                  <c:v>1.4176000356674194</c:v>
                </c:pt>
                <c:pt idx="21">
                  <c:v>1.4176000356674194</c:v>
                </c:pt>
                <c:pt idx="22">
                  <c:v>1.4172999858856201</c:v>
                </c:pt>
                <c:pt idx="23">
                  <c:v>1.4169000387191772</c:v>
                </c:pt>
                <c:pt idx="24">
                  <c:v>1.4158999919891357</c:v>
                </c:pt>
                <c:pt idx="25">
                  <c:v>1.416100025177002</c:v>
                </c:pt>
                <c:pt idx="26">
                  <c:v>1.4148999452590942</c:v>
                </c:pt>
                <c:pt idx="27">
                  <c:v>1.4141999483108521</c:v>
                </c:pt>
                <c:pt idx="28">
                  <c:v>1.4129999876022339</c:v>
                </c:pt>
                <c:pt idx="29">
                  <c:v>1.4127999544143677</c:v>
                </c:pt>
                <c:pt idx="30">
                  <c:v>1.4119000434875488</c:v>
                </c:pt>
                <c:pt idx="31">
                  <c:v>1.4111000299453735</c:v>
                </c:pt>
                <c:pt idx="32">
                  <c:v>1.4105000495910645</c:v>
                </c:pt>
                <c:pt idx="33">
                  <c:v>1.4092999696731567</c:v>
                </c:pt>
                <c:pt idx="34">
                  <c:v>1.4084000587463379</c:v>
                </c:pt>
                <c:pt idx="35">
                  <c:v>1.4065999984741211</c:v>
                </c:pt>
                <c:pt idx="36">
                  <c:v>1.406499981880188</c:v>
                </c:pt>
                <c:pt idx="37">
                  <c:v>1.4054000377655029</c:v>
                </c:pt>
                <c:pt idx="38">
                  <c:v>1.4039000272750854</c:v>
                </c:pt>
                <c:pt idx="39">
                  <c:v>1.4033999443054199</c:v>
                </c:pt>
                <c:pt idx="40">
                  <c:v>1.4020999670028687</c:v>
                </c:pt>
                <c:pt idx="41">
                  <c:v>1.4010000228881836</c:v>
                </c:pt>
                <c:pt idx="42">
                  <c:v>1.3999999761581421</c:v>
                </c:pt>
                <c:pt idx="43">
                  <c:v>1.3991999626159668</c:v>
                </c:pt>
                <c:pt idx="44">
                  <c:v>1.3981000185012817</c:v>
                </c:pt>
                <c:pt idx="45">
                  <c:v>1.3971999883651733</c:v>
                </c:pt>
                <c:pt idx="46">
                  <c:v>1.3955999612808228</c:v>
                </c:pt>
                <c:pt idx="47">
                  <c:v>1.3946000337600708</c:v>
                </c:pt>
                <c:pt idx="48">
                  <c:v>1.3933000564575195</c:v>
                </c:pt>
                <c:pt idx="49">
                  <c:v>1.3926999568939209</c:v>
                </c:pt>
                <c:pt idx="50">
                  <c:v>1.3913999795913696</c:v>
                </c:pt>
                <c:pt idx="51">
                  <c:v>1.3904000520706177</c:v>
                </c:pt>
                <c:pt idx="52">
                  <c:v>1.389799952507019</c:v>
                </c:pt>
                <c:pt idx="53">
                  <c:v>1.3882999420166016</c:v>
                </c:pt>
                <c:pt idx="54">
                  <c:v>1.3870999813079834</c:v>
                </c:pt>
                <c:pt idx="55">
                  <c:v>1.3862999677658081</c:v>
                </c:pt>
                <c:pt idx="56">
                  <c:v>1.3848999738693237</c:v>
                </c:pt>
                <c:pt idx="57">
                  <c:v>1.3841999769210815</c:v>
                </c:pt>
                <c:pt idx="58">
                  <c:v>1.3833999633789063</c:v>
                </c:pt>
                <c:pt idx="59">
                  <c:v>1.3824000358581543</c:v>
                </c:pt>
                <c:pt idx="60">
                  <c:v>1.381100058555603</c:v>
                </c:pt>
                <c:pt idx="61">
                  <c:v>1.3798999786376953</c:v>
                </c:pt>
                <c:pt idx="62">
                  <c:v>1.37909996509552</c:v>
                </c:pt>
                <c:pt idx="63">
                  <c:v>1.3781000375747681</c:v>
                </c:pt>
                <c:pt idx="64">
                  <c:v>1.3767999410629272</c:v>
                </c:pt>
                <c:pt idx="65">
                  <c:v>1.3760000467300415</c:v>
                </c:pt>
                <c:pt idx="66">
                  <c:v>1.3748999834060669</c:v>
                </c:pt>
                <c:pt idx="67">
                  <c:v>1.3736000061035156</c:v>
                </c:pt>
                <c:pt idx="68">
                  <c:v>1.3726999759674072</c:v>
                </c:pt>
                <c:pt idx="69">
                  <c:v>1.3718999624252319</c:v>
                </c:pt>
                <c:pt idx="70">
                  <c:v>1.3707000017166138</c:v>
                </c:pt>
                <c:pt idx="71">
                  <c:v>1.3696999549865723</c:v>
                </c:pt>
                <c:pt idx="72">
                  <c:v>1.3681000471115112</c:v>
                </c:pt>
                <c:pt idx="73">
                  <c:v>1.3674999475479126</c:v>
                </c:pt>
                <c:pt idx="74">
                  <c:v>1.3661999702453613</c:v>
                </c:pt>
                <c:pt idx="75">
                  <c:v>1.3654999732971191</c:v>
                </c:pt>
                <c:pt idx="76">
                  <c:v>1.3639999628067017</c:v>
                </c:pt>
                <c:pt idx="77">
                  <c:v>1.3633999824523926</c:v>
                </c:pt>
                <c:pt idx="78">
                  <c:v>1.3624999523162842</c:v>
                </c:pt>
                <c:pt idx="79">
                  <c:v>1.3614000082015991</c:v>
                </c:pt>
                <c:pt idx="80">
                  <c:v>1.3604999780654907</c:v>
                </c:pt>
                <c:pt idx="81">
                  <c:v>1.3595999479293823</c:v>
                </c:pt>
                <c:pt idx="82">
                  <c:v>1.3583999872207642</c:v>
                </c:pt>
                <c:pt idx="83">
                  <c:v>1.3566999435424805</c:v>
                </c:pt>
                <c:pt idx="84">
                  <c:v>1.3562999963760376</c:v>
                </c:pt>
                <c:pt idx="85">
                  <c:v>1.3554999828338623</c:v>
                </c:pt>
                <c:pt idx="86">
                  <c:v>1.3538999557495117</c:v>
                </c:pt>
                <c:pt idx="87">
                  <c:v>1.3533999919891357</c:v>
                </c:pt>
                <c:pt idx="88">
                  <c:v>1.3524999618530273</c:v>
                </c:pt>
                <c:pt idx="89">
                  <c:v>1.3511999845504761</c:v>
                </c:pt>
                <c:pt idx="90">
                  <c:v>1.3504999876022339</c:v>
                </c:pt>
                <c:pt idx="91">
                  <c:v>1.3489999771118164</c:v>
                </c:pt>
                <c:pt idx="92">
                  <c:v>1.3482999801635742</c:v>
                </c:pt>
                <c:pt idx="93">
                  <c:v>1.3473000526428223</c:v>
                </c:pt>
                <c:pt idx="94">
                  <c:v>1.3459999561309814</c:v>
                </c:pt>
                <c:pt idx="95">
                  <c:v>1.3453999757766724</c:v>
                </c:pt>
                <c:pt idx="96">
                  <c:v>1.344499945640564</c:v>
                </c:pt>
                <c:pt idx="97">
                  <c:v>1.3431999683380127</c:v>
                </c:pt>
                <c:pt idx="98">
                  <c:v>1.3429000377655029</c:v>
                </c:pt>
                <c:pt idx="99">
                  <c:v>1.3415000438690186</c:v>
                </c:pt>
                <c:pt idx="100">
                  <c:v>1.3404999971389771</c:v>
                </c:pt>
                <c:pt idx="101">
                  <c:v>1.3396999835968018</c:v>
                </c:pt>
                <c:pt idx="102">
                  <c:v>1.3386000394821167</c:v>
                </c:pt>
                <c:pt idx="103">
                  <c:v>1.3375999927520752</c:v>
                </c:pt>
                <c:pt idx="104">
                  <c:v>1.3363000154495239</c:v>
                </c:pt>
                <c:pt idx="105">
                  <c:v>1.3356000185012817</c:v>
                </c:pt>
                <c:pt idx="106">
                  <c:v>1.3345999717712402</c:v>
                </c:pt>
                <c:pt idx="107">
                  <c:v>1.333299994468689</c:v>
                </c:pt>
                <c:pt idx="108">
                  <c:v>1.3325999975204468</c:v>
                </c:pt>
                <c:pt idx="109">
                  <c:v>1.3316999673843384</c:v>
                </c:pt>
                <c:pt idx="110">
                  <c:v>1.3308000564575195</c:v>
                </c:pt>
                <c:pt idx="111">
                  <c:v>1.3301999568939209</c:v>
                </c:pt>
                <c:pt idx="112">
                  <c:v>1.3285000324249268</c:v>
                </c:pt>
                <c:pt idx="113">
                  <c:v>1.3277000188827515</c:v>
                </c:pt>
                <c:pt idx="114">
                  <c:v>1.3270000219345093</c:v>
                </c:pt>
                <c:pt idx="115">
                  <c:v>1.325700044631958</c:v>
                </c:pt>
                <c:pt idx="116">
                  <c:v>1.3250999450683594</c:v>
                </c:pt>
                <c:pt idx="117">
                  <c:v>1.3241000175476074</c:v>
                </c:pt>
                <c:pt idx="118">
                  <c:v>1.3234000205993652</c:v>
                </c:pt>
                <c:pt idx="119">
                  <c:v>1.3220000267028809</c:v>
                </c:pt>
                <c:pt idx="120">
                  <c:v>1.3210999965667725</c:v>
                </c:pt>
                <c:pt idx="121">
                  <c:v>1.3199000358581543</c:v>
                </c:pt>
                <c:pt idx="122">
                  <c:v>1.3193000555038452</c:v>
                </c:pt>
                <c:pt idx="123">
                  <c:v>1.3181999921798706</c:v>
                </c:pt>
                <c:pt idx="124">
                  <c:v>1.3174999952316284</c:v>
                </c:pt>
                <c:pt idx="125">
                  <c:v>1.3159999847412109</c:v>
                </c:pt>
                <c:pt idx="126">
                  <c:v>1.3154000043869019</c:v>
                </c:pt>
                <c:pt idx="127">
                  <c:v>1.3142999410629272</c:v>
                </c:pt>
                <c:pt idx="128">
                  <c:v>1.3130999803543091</c:v>
                </c:pt>
                <c:pt idx="129">
                  <c:v>1.3121999502182007</c:v>
                </c:pt>
                <c:pt idx="130">
                  <c:v>1.3114999532699585</c:v>
                </c:pt>
                <c:pt idx="131">
                  <c:v>1.3104000091552734</c:v>
                </c:pt>
                <c:pt idx="132">
                  <c:v>1.3092999458312988</c:v>
                </c:pt>
                <c:pt idx="133">
                  <c:v>1.3085999488830566</c:v>
                </c:pt>
                <c:pt idx="134">
                  <c:v>1.3076000213623047</c:v>
                </c:pt>
                <c:pt idx="135">
                  <c:v>1.3066999912261963</c:v>
                </c:pt>
                <c:pt idx="136">
                  <c:v>1.3051999807357788</c:v>
                </c:pt>
                <c:pt idx="137">
                  <c:v>1.3046000003814697</c:v>
                </c:pt>
                <c:pt idx="138">
                  <c:v>1.3037999868392944</c:v>
                </c:pt>
                <c:pt idx="139">
                  <c:v>1.3020999431610107</c:v>
                </c:pt>
                <c:pt idx="140">
                  <c:v>1.3016999959945679</c:v>
                </c:pt>
                <c:pt idx="141">
                  <c:v>1.3003000020980835</c:v>
                </c:pt>
                <c:pt idx="142">
                  <c:v>1.2993999719619751</c:v>
                </c:pt>
                <c:pt idx="143">
                  <c:v>1.2984999418258667</c:v>
                </c:pt>
                <c:pt idx="144">
                  <c:v>1.2973999977111816</c:v>
                </c:pt>
                <c:pt idx="145">
                  <c:v>1.2967000007629395</c:v>
                </c:pt>
                <c:pt idx="146">
                  <c:v>1.2960000038146973</c:v>
                </c:pt>
                <c:pt idx="147">
                  <c:v>1.2953000068664551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5842-4378-A38D-65BAEFE37E89}"/>
            </c:ext>
          </c:extLst>
        </c:ser>
        <c:ser>
          <c:idx val="87"/>
          <c:order val="76"/>
          <c:tx>
            <c:strRef>
              <c:f>'Icd-3'!$A$125</c:f>
              <c:strCache>
                <c:ptCount val="1"/>
                <c:pt idx="0">
                  <c:v>leu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'Icd-3'!$B$125:$WJ$125</c:f>
              <c:numCache>
                <c:formatCode>General</c:formatCode>
                <c:ptCount val="607"/>
                <c:pt idx="0">
                  <c:v>0.54329997301101685</c:v>
                </c:pt>
                <c:pt idx="1">
                  <c:v>0.73299998044967651</c:v>
                </c:pt>
                <c:pt idx="2">
                  <c:v>0.89999997615814209</c:v>
                </c:pt>
                <c:pt idx="3">
                  <c:v>1.0270999670028687</c:v>
                </c:pt>
                <c:pt idx="4">
                  <c:v>1.1374000310897827</c:v>
                </c:pt>
                <c:pt idx="5">
                  <c:v>1.222599983215332</c:v>
                </c:pt>
                <c:pt idx="6">
                  <c:v>1.2817000150680542</c:v>
                </c:pt>
                <c:pt idx="7">
                  <c:v>1.3235000371932983</c:v>
                </c:pt>
                <c:pt idx="8">
                  <c:v>1.3557000160217285</c:v>
                </c:pt>
                <c:pt idx="9">
                  <c:v>1.3741999864578247</c:v>
                </c:pt>
                <c:pt idx="10">
                  <c:v>1.3878999948501587</c:v>
                </c:pt>
                <c:pt idx="11">
                  <c:v>1.3974000215530396</c:v>
                </c:pt>
                <c:pt idx="12">
                  <c:v>1.4040000438690186</c:v>
                </c:pt>
                <c:pt idx="13">
                  <c:v>1.4089000225067139</c:v>
                </c:pt>
                <c:pt idx="14">
                  <c:v>1.4128999710083008</c:v>
                </c:pt>
                <c:pt idx="15">
                  <c:v>1.4155000448226929</c:v>
                </c:pt>
                <c:pt idx="16">
                  <c:v>1.4175000190734863</c:v>
                </c:pt>
                <c:pt idx="17">
                  <c:v>1.4185999631881714</c:v>
                </c:pt>
                <c:pt idx="18">
                  <c:v>1.4193999767303467</c:v>
                </c:pt>
                <c:pt idx="19">
                  <c:v>1.4198999404907227</c:v>
                </c:pt>
                <c:pt idx="20">
                  <c:v>1.4199999570846558</c:v>
                </c:pt>
                <c:pt idx="21">
                  <c:v>1.4200999736785889</c:v>
                </c:pt>
                <c:pt idx="22">
                  <c:v>1.4194999933242798</c:v>
                </c:pt>
                <c:pt idx="23">
                  <c:v>1.4198999404907227</c:v>
                </c:pt>
                <c:pt idx="24">
                  <c:v>1.4191000461578369</c:v>
                </c:pt>
                <c:pt idx="25">
                  <c:v>1.4187999963760376</c:v>
                </c:pt>
                <c:pt idx="26">
                  <c:v>1.4179999828338623</c:v>
                </c:pt>
                <c:pt idx="27">
                  <c:v>1.4175000190734863</c:v>
                </c:pt>
                <c:pt idx="28">
                  <c:v>1.4164999723434448</c:v>
                </c:pt>
                <c:pt idx="29">
                  <c:v>1.4155999422073364</c:v>
                </c:pt>
                <c:pt idx="30">
                  <c:v>1.4148999452590942</c:v>
                </c:pt>
                <c:pt idx="31">
                  <c:v>1.4136999845504761</c:v>
                </c:pt>
                <c:pt idx="32">
                  <c:v>1.413599967956543</c:v>
                </c:pt>
                <c:pt idx="33">
                  <c:v>1.412600040435791</c:v>
                </c:pt>
                <c:pt idx="34">
                  <c:v>1.4112000465393066</c:v>
                </c:pt>
                <c:pt idx="35">
                  <c:v>1.4108999967575073</c:v>
                </c:pt>
                <c:pt idx="36">
                  <c:v>1.4096000194549561</c:v>
                </c:pt>
                <c:pt idx="37">
                  <c:v>1.4083000421524048</c:v>
                </c:pt>
                <c:pt idx="38">
                  <c:v>1.4079999923706055</c:v>
                </c:pt>
                <c:pt idx="39">
                  <c:v>1.4070999622344971</c:v>
                </c:pt>
                <c:pt idx="40">
                  <c:v>1.4062999486923218</c:v>
                </c:pt>
                <c:pt idx="41">
                  <c:v>1.4052000045776367</c:v>
                </c:pt>
                <c:pt idx="42">
                  <c:v>1.4039000272750854</c:v>
                </c:pt>
                <c:pt idx="43">
                  <c:v>1.403499960899353</c:v>
                </c:pt>
                <c:pt idx="44">
                  <c:v>1.402400016784668</c:v>
                </c:pt>
                <c:pt idx="45">
                  <c:v>1.4014999866485596</c:v>
                </c:pt>
                <c:pt idx="46">
                  <c:v>1.399899959564209</c:v>
                </c:pt>
                <c:pt idx="47">
                  <c:v>1.3990999460220337</c:v>
                </c:pt>
                <c:pt idx="48">
                  <c:v>1.3980000019073486</c:v>
                </c:pt>
                <c:pt idx="49">
                  <c:v>1.3973000049591064</c:v>
                </c:pt>
                <c:pt idx="50">
                  <c:v>1.3960000276565552</c:v>
                </c:pt>
                <c:pt idx="51">
                  <c:v>1.395300030708313</c:v>
                </c:pt>
                <c:pt idx="52">
                  <c:v>1.3945000171661377</c:v>
                </c:pt>
                <c:pt idx="53">
                  <c:v>1.3933000564575195</c:v>
                </c:pt>
                <c:pt idx="54">
                  <c:v>1.3918999433517456</c:v>
                </c:pt>
                <c:pt idx="55">
                  <c:v>1.3911000490188599</c:v>
                </c:pt>
                <c:pt idx="56">
                  <c:v>1.3899999856948853</c:v>
                </c:pt>
                <c:pt idx="57">
                  <c:v>1.389799952507019</c:v>
                </c:pt>
                <c:pt idx="58">
                  <c:v>1.3881000280380249</c:v>
                </c:pt>
                <c:pt idx="59">
                  <c:v>1.3875999450683594</c:v>
                </c:pt>
                <c:pt idx="60">
                  <c:v>1.3865000009536743</c:v>
                </c:pt>
                <c:pt idx="61">
                  <c:v>1.3853000402450562</c:v>
                </c:pt>
                <c:pt idx="62">
                  <c:v>1.3846999406814575</c:v>
                </c:pt>
                <c:pt idx="63">
                  <c:v>1.3838000297546387</c:v>
                </c:pt>
                <c:pt idx="64">
                  <c:v>1.3824000358581543</c:v>
                </c:pt>
                <c:pt idx="65">
                  <c:v>1.3815000057220459</c:v>
                </c:pt>
                <c:pt idx="66">
                  <c:v>1.3804999589920044</c:v>
                </c:pt>
                <c:pt idx="67">
                  <c:v>1.3795000314712524</c:v>
                </c:pt>
                <c:pt idx="68">
                  <c:v>1.3787000179290771</c:v>
                </c:pt>
                <c:pt idx="69">
                  <c:v>1.3775999546051025</c:v>
                </c:pt>
                <c:pt idx="70">
                  <c:v>1.3766000270843506</c:v>
                </c:pt>
                <c:pt idx="71">
                  <c:v>1.375499963760376</c:v>
                </c:pt>
                <c:pt idx="72">
                  <c:v>1.375</c:v>
                </c:pt>
                <c:pt idx="73">
                  <c:v>1.3739000558853149</c:v>
                </c:pt>
                <c:pt idx="74">
                  <c:v>1.3724000453948975</c:v>
                </c:pt>
                <c:pt idx="75">
                  <c:v>1.3718999624252319</c:v>
                </c:pt>
                <c:pt idx="76">
                  <c:v>1.37090003490448</c:v>
                </c:pt>
                <c:pt idx="77">
                  <c:v>1.3696999549865723</c:v>
                </c:pt>
                <c:pt idx="78">
                  <c:v>1.3690999746322632</c:v>
                </c:pt>
                <c:pt idx="79">
                  <c:v>1.3680000305175781</c:v>
                </c:pt>
                <c:pt idx="80">
                  <c:v>1.3671000003814697</c:v>
                </c:pt>
                <c:pt idx="81">
                  <c:v>1.3662999868392944</c:v>
                </c:pt>
                <c:pt idx="82">
                  <c:v>1.3653000593185425</c:v>
                </c:pt>
                <c:pt idx="83">
                  <c:v>1.364300012588501</c:v>
                </c:pt>
                <c:pt idx="84">
                  <c:v>1.3633999824523926</c:v>
                </c:pt>
                <c:pt idx="85">
                  <c:v>1.3622000217437744</c:v>
                </c:pt>
                <c:pt idx="86">
                  <c:v>1.361299991607666</c:v>
                </c:pt>
                <c:pt idx="87">
                  <c:v>1.3604999780654907</c:v>
                </c:pt>
                <c:pt idx="88">
                  <c:v>1.3593000173568726</c:v>
                </c:pt>
                <c:pt idx="89">
                  <c:v>1.3582999706268311</c:v>
                </c:pt>
                <c:pt idx="90">
                  <c:v>1.3573999404907227</c:v>
                </c:pt>
                <c:pt idx="91">
                  <c:v>1.357200026512146</c:v>
                </c:pt>
                <c:pt idx="92">
                  <c:v>1.3555999994277954</c:v>
                </c:pt>
                <c:pt idx="93">
                  <c:v>1.3545999526977539</c:v>
                </c:pt>
                <c:pt idx="94">
                  <c:v>1.3538999557495117</c:v>
                </c:pt>
                <c:pt idx="95">
                  <c:v>1.3529000282287598</c:v>
                </c:pt>
                <c:pt idx="96">
                  <c:v>1.3519999980926514</c:v>
                </c:pt>
                <c:pt idx="97">
                  <c:v>1.3508000373840332</c:v>
                </c:pt>
                <c:pt idx="98">
                  <c:v>1.3502000570297241</c:v>
                </c:pt>
                <c:pt idx="99">
                  <c:v>1.3489999771118164</c:v>
                </c:pt>
                <c:pt idx="100">
                  <c:v>1.348099946975708</c:v>
                </c:pt>
                <c:pt idx="101">
                  <c:v>1.3472000360488892</c:v>
                </c:pt>
                <c:pt idx="102">
                  <c:v>1.3461999893188477</c:v>
                </c:pt>
                <c:pt idx="103">
                  <c:v>1.3456000089645386</c:v>
                </c:pt>
                <c:pt idx="104">
                  <c:v>1.344499945640564</c:v>
                </c:pt>
                <c:pt idx="105">
                  <c:v>1.343500018119812</c:v>
                </c:pt>
                <c:pt idx="106">
                  <c:v>1.3423999547958374</c:v>
                </c:pt>
                <c:pt idx="107">
                  <c:v>1.3413000106811523</c:v>
                </c:pt>
                <c:pt idx="108">
                  <c:v>1.3403999805450439</c:v>
                </c:pt>
                <c:pt idx="109">
                  <c:v>1.3396999835968018</c:v>
                </c:pt>
                <c:pt idx="110">
                  <c:v>1.3386000394821167</c:v>
                </c:pt>
                <c:pt idx="111">
                  <c:v>1.3378000259399414</c:v>
                </c:pt>
                <c:pt idx="112">
                  <c:v>1.336899995803833</c:v>
                </c:pt>
                <c:pt idx="113">
                  <c:v>1.3363000154495239</c:v>
                </c:pt>
                <c:pt idx="114">
                  <c:v>1.3349000215530396</c:v>
                </c:pt>
                <c:pt idx="115">
                  <c:v>1.3344000577926636</c:v>
                </c:pt>
                <c:pt idx="116">
                  <c:v>1.333299994468689</c:v>
                </c:pt>
                <c:pt idx="117">
                  <c:v>1.3320000171661377</c:v>
                </c:pt>
                <c:pt idx="118">
                  <c:v>1.3315000534057617</c:v>
                </c:pt>
                <c:pt idx="119">
                  <c:v>1.3303999900817871</c:v>
                </c:pt>
                <c:pt idx="120">
                  <c:v>1.3295999765396118</c:v>
                </c:pt>
                <c:pt idx="121">
                  <c:v>1.3287999629974365</c:v>
                </c:pt>
                <c:pt idx="122">
                  <c:v>1.3276000022888184</c:v>
                </c:pt>
                <c:pt idx="123">
                  <c:v>1.3265000581741333</c:v>
                </c:pt>
                <c:pt idx="124">
                  <c:v>1.3263000249862671</c:v>
                </c:pt>
                <c:pt idx="125">
                  <c:v>1.3252999782562256</c:v>
                </c:pt>
                <c:pt idx="126">
                  <c:v>1.3237999677658081</c:v>
                </c:pt>
                <c:pt idx="127">
                  <c:v>1.323199987411499</c:v>
                </c:pt>
                <c:pt idx="128">
                  <c:v>1.3226000070571899</c:v>
                </c:pt>
                <c:pt idx="129">
                  <c:v>1.3208999633789063</c:v>
                </c:pt>
                <c:pt idx="130">
                  <c:v>1.3207000494003296</c:v>
                </c:pt>
                <c:pt idx="131">
                  <c:v>1.3199000358581543</c:v>
                </c:pt>
                <c:pt idx="132">
                  <c:v>1.3186999559402466</c:v>
                </c:pt>
                <c:pt idx="133">
                  <c:v>1.3174999952316284</c:v>
                </c:pt>
                <c:pt idx="134">
                  <c:v>1.31659996509552</c:v>
                </c:pt>
                <c:pt idx="135">
                  <c:v>1.3156000375747681</c:v>
                </c:pt>
                <c:pt idx="136">
                  <c:v>1.3148000240325928</c:v>
                </c:pt>
                <c:pt idx="137">
                  <c:v>1.3137999773025513</c:v>
                </c:pt>
                <c:pt idx="138">
                  <c:v>1.3127000331878662</c:v>
                </c:pt>
                <c:pt idx="139">
                  <c:v>1.312000036239624</c:v>
                </c:pt>
                <c:pt idx="140">
                  <c:v>1.3112000226974487</c:v>
                </c:pt>
                <c:pt idx="141">
                  <c:v>1.309499979019165</c:v>
                </c:pt>
                <c:pt idx="142">
                  <c:v>1.3092000484466553</c:v>
                </c:pt>
                <c:pt idx="143">
                  <c:v>1.3082000017166138</c:v>
                </c:pt>
                <c:pt idx="144">
                  <c:v>1.3071000576019287</c:v>
                </c:pt>
                <c:pt idx="145">
                  <c:v>1.3068000078201294</c:v>
                </c:pt>
                <c:pt idx="146">
                  <c:v>1.305400013923645</c:v>
                </c:pt>
                <c:pt idx="147">
                  <c:v>1.3044999837875366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5842-4378-A38D-65BAEFE37E89}"/>
            </c:ext>
          </c:extLst>
        </c:ser>
        <c:ser>
          <c:idx val="88"/>
          <c:order val="77"/>
          <c:tx>
            <c:strRef>
              <c:f>'Icd-3'!$A$126</c:f>
              <c:strCache>
                <c:ptCount val="1"/>
                <c:pt idx="0">
                  <c:v>hser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'Icd-3'!$B$126:$WJ$126</c:f>
              <c:numCache>
                <c:formatCode>General</c:formatCode>
                <c:ptCount val="607"/>
                <c:pt idx="0">
                  <c:v>0.54850000143051147</c:v>
                </c:pt>
                <c:pt idx="1">
                  <c:v>0.71079999208450317</c:v>
                </c:pt>
                <c:pt idx="2">
                  <c:v>0.86210000514984131</c:v>
                </c:pt>
                <c:pt idx="3">
                  <c:v>0.9968000054359436</c:v>
                </c:pt>
                <c:pt idx="4">
                  <c:v>1.0942000150680542</c:v>
                </c:pt>
                <c:pt idx="5">
                  <c:v>1.1785999536514282</c:v>
                </c:pt>
                <c:pt idx="6">
                  <c:v>1.2423000335693359</c:v>
                </c:pt>
                <c:pt idx="7">
                  <c:v>1.2906999588012695</c:v>
                </c:pt>
                <c:pt idx="8">
                  <c:v>1.3242000341415405</c:v>
                </c:pt>
                <c:pt idx="9">
                  <c:v>1.3473000526428223</c:v>
                </c:pt>
                <c:pt idx="10">
                  <c:v>1.3645999431610107</c:v>
                </c:pt>
                <c:pt idx="11">
                  <c:v>1.3768999576568604</c:v>
                </c:pt>
                <c:pt idx="12">
                  <c:v>1.3842999935150146</c:v>
                </c:pt>
                <c:pt idx="13">
                  <c:v>1.3897000551223755</c:v>
                </c:pt>
                <c:pt idx="14">
                  <c:v>1.3940000534057617</c:v>
                </c:pt>
                <c:pt idx="15">
                  <c:v>1.3969999551773071</c:v>
                </c:pt>
                <c:pt idx="16">
                  <c:v>1.398900032043457</c:v>
                </c:pt>
                <c:pt idx="17">
                  <c:v>1.4002000093460083</c:v>
                </c:pt>
                <c:pt idx="18">
                  <c:v>1.4014999866485596</c:v>
                </c:pt>
                <c:pt idx="19">
                  <c:v>1.401900053024292</c:v>
                </c:pt>
                <c:pt idx="20">
                  <c:v>1.4017000198364258</c:v>
                </c:pt>
                <c:pt idx="21">
                  <c:v>1.4020999670028687</c:v>
                </c:pt>
                <c:pt idx="22">
                  <c:v>1.4018000364303589</c:v>
                </c:pt>
                <c:pt idx="23">
                  <c:v>1.4012000560760498</c:v>
                </c:pt>
                <c:pt idx="24">
                  <c:v>1.4005000591278076</c:v>
                </c:pt>
                <c:pt idx="25">
                  <c:v>1.4003000259399414</c:v>
                </c:pt>
                <c:pt idx="26">
                  <c:v>1.3996000289916992</c:v>
                </c:pt>
                <c:pt idx="27">
                  <c:v>1.3988000154495239</c:v>
                </c:pt>
                <c:pt idx="28">
                  <c:v>1.3977999687194824</c:v>
                </c:pt>
                <c:pt idx="29">
                  <c:v>1.3971999883651733</c:v>
                </c:pt>
                <c:pt idx="30">
                  <c:v>1.3966000080108643</c:v>
                </c:pt>
                <c:pt idx="31">
                  <c:v>1.3954000473022461</c:v>
                </c:pt>
                <c:pt idx="32">
                  <c:v>1.3945000171661377</c:v>
                </c:pt>
                <c:pt idx="33">
                  <c:v>1.3938000202178955</c:v>
                </c:pt>
                <c:pt idx="34">
                  <c:v>1.3931000232696533</c:v>
                </c:pt>
                <c:pt idx="35">
                  <c:v>1.3913999795913696</c:v>
                </c:pt>
                <c:pt idx="36">
                  <c:v>1.389799952507019</c:v>
                </c:pt>
                <c:pt idx="37">
                  <c:v>1.3890000581741333</c:v>
                </c:pt>
                <c:pt idx="38">
                  <c:v>1.3878999948501587</c:v>
                </c:pt>
                <c:pt idx="39">
                  <c:v>1.3875000476837158</c:v>
                </c:pt>
                <c:pt idx="40">
                  <c:v>1.386199951171875</c:v>
                </c:pt>
                <c:pt idx="41">
                  <c:v>1.3846999406814575</c:v>
                </c:pt>
                <c:pt idx="42">
                  <c:v>1.3831000328063965</c:v>
                </c:pt>
                <c:pt idx="43">
                  <c:v>1.3825000524520874</c:v>
                </c:pt>
                <c:pt idx="44">
                  <c:v>1.3817000389099121</c:v>
                </c:pt>
                <c:pt idx="45">
                  <c:v>1.3802000284194946</c:v>
                </c:pt>
                <c:pt idx="46">
                  <c:v>1.37909996509552</c:v>
                </c:pt>
                <c:pt idx="47">
                  <c:v>1.3776999711990356</c:v>
                </c:pt>
                <c:pt idx="48">
                  <c:v>1.3772000074386597</c:v>
                </c:pt>
                <c:pt idx="49">
                  <c:v>1.3759000301361084</c:v>
                </c:pt>
                <c:pt idx="50">
                  <c:v>1.3747999668121338</c:v>
                </c:pt>
                <c:pt idx="51">
                  <c:v>1.3737000226974487</c:v>
                </c:pt>
                <c:pt idx="52">
                  <c:v>1.3724000453948975</c:v>
                </c:pt>
                <c:pt idx="53">
                  <c:v>1.371399998664856</c:v>
                </c:pt>
                <c:pt idx="54">
                  <c:v>1.3701000213623047</c:v>
                </c:pt>
                <c:pt idx="55">
                  <c:v>1.3691999912261963</c:v>
                </c:pt>
                <c:pt idx="56">
                  <c:v>1.3681000471115112</c:v>
                </c:pt>
                <c:pt idx="57">
                  <c:v>1.3667000532150269</c:v>
                </c:pt>
                <c:pt idx="58">
                  <c:v>1.3657000064849854</c:v>
                </c:pt>
                <c:pt idx="59">
                  <c:v>1.364300012588501</c:v>
                </c:pt>
                <c:pt idx="60">
                  <c:v>1.3636000156402588</c:v>
                </c:pt>
                <c:pt idx="61">
                  <c:v>1.3618999719619751</c:v>
                </c:pt>
                <c:pt idx="62">
                  <c:v>1.3610999584197998</c:v>
                </c:pt>
                <c:pt idx="63">
                  <c:v>1.3601000308990479</c:v>
                </c:pt>
                <c:pt idx="64">
                  <c:v>1.3590999841690063</c:v>
                </c:pt>
                <c:pt idx="65">
                  <c:v>1.3579000234603882</c:v>
                </c:pt>
                <c:pt idx="66">
                  <c:v>1.3569999933242798</c:v>
                </c:pt>
                <c:pt idx="67">
                  <c:v>1.3555999994277954</c:v>
                </c:pt>
                <c:pt idx="68">
                  <c:v>1.3544000387191772</c:v>
                </c:pt>
                <c:pt idx="69">
                  <c:v>1.353600025177002</c:v>
                </c:pt>
                <c:pt idx="70">
                  <c:v>1.3529000282287598</c:v>
                </c:pt>
                <c:pt idx="71">
                  <c:v>1.3515000343322754</c:v>
                </c:pt>
                <c:pt idx="72">
                  <c:v>1.350600004196167</c:v>
                </c:pt>
                <c:pt idx="73">
                  <c:v>1.3492000102996826</c:v>
                </c:pt>
                <c:pt idx="74">
                  <c:v>1.3479000329971313</c:v>
                </c:pt>
                <c:pt idx="75">
                  <c:v>1.3474999666213989</c:v>
                </c:pt>
                <c:pt idx="76">
                  <c:v>1.3458000421524048</c:v>
                </c:pt>
                <c:pt idx="77">
                  <c:v>1.344499945640564</c:v>
                </c:pt>
                <c:pt idx="78">
                  <c:v>1.3442000150680542</c:v>
                </c:pt>
                <c:pt idx="79">
                  <c:v>1.3429000377655029</c:v>
                </c:pt>
                <c:pt idx="80">
                  <c:v>1.3415999412536621</c:v>
                </c:pt>
                <c:pt idx="81">
                  <c:v>1.3408000469207764</c:v>
                </c:pt>
                <c:pt idx="82">
                  <c:v>1.3396999835968018</c:v>
                </c:pt>
                <c:pt idx="83">
                  <c:v>1.3386000394821167</c:v>
                </c:pt>
                <c:pt idx="84">
                  <c:v>1.3379000425338745</c:v>
                </c:pt>
                <c:pt idx="85">
                  <c:v>1.3363000154495239</c:v>
                </c:pt>
                <c:pt idx="86">
                  <c:v>1.3352999687194824</c:v>
                </c:pt>
                <c:pt idx="87">
                  <c:v>1.3342000246047974</c:v>
                </c:pt>
                <c:pt idx="88">
                  <c:v>1.333299994468689</c:v>
                </c:pt>
                <c:pt idx="89">
                  <c:v>1.3323999643325806</c:v>
                </c:pt>
                <c:pt idx="90">
                  <c:v>1.3313000202178955</c:v>
                </c:pt>
                <c:pt idx="91">
                  <c:v>1.330299973487854</c:v>
                </c:pt>
                <c:pt idx="92">
                  <c:v>1.3291000127792358</c:v>
                </c:pt>
                <c:pt idx="93">
                  <c:v>1.3280999660491943</c:v>
                </c:pt>
                <c:pt idx="94">
                  <c:v>1.3272000551223755</c:v>
                </c:pt>
                <c:pt idx="95">
                  <c:v>1.325700044631958</c:v>
                </c:pt>
                <c:pt idx="96">
                  <c:v>1.3249000310897827</c:v>
                </c:pt>
                <c:pt idx="97">
                  <c:v>1.3238999843597412</c:v>
                </c:pt>
                <c:pt idx="98">
                  <c:v>1.3229000568389893</c:v>
                </c:pt>
                <c:pt idx="99">
                  <c:v>1.322100043296814</c:v>
                </c:pt>
                <c:pt idx="100">
                  <c:v>1.3209999799728394</c:v>
                </c:pt>
                <c:pt idx="101">
                  <c:v>1.3197000026702881</c:v>
                </c:pt>
                <c:pt idx="102">
                  <c:v>1.3186999559402466</c:v>
                </c:pt>
                <c:pt idx="103">
                  <c:v>1.3179999589920044</c:v>
                </c:pt>
                <c:pt idx="104">
                  <c:v>1.3167999982833862</c:v>
                </c:pt>
                <c:pt idx="105">
                  <c:v>1.3157999515533447</c:v>
                </c:pt>
                <c:pt idx="106">
                  <c:v>1.3148000240325928</c:v>
                </c:pt>
                <c:pt idx="107">
                  <c:v>1.3133000135421753</c:v>
                </c:pt>
                <c:pt idx="108">
                  <c:v>1.3128000497817993</c:v>
                </c:pt>
                <c:pt idx="109">
                  <c:v>1.3119000196456909</c:v>
                </c:pt>
                <c:pt idx="110">
                  <c:v>1.3105000257492065</c:v>
                </c:pt>
                <c:pt idx="111">
                  <c:v>1.3097000122070313</c:v>
                </c:pt>
                <c:pt idx="112">
                  <c:v>1.3087999820709229</c:v>
                </c:pt>
                <c:pt idx="113">
                  <c:v>1.3076000213623047</c:v>
                </c:pt>
                <c:pt idx="114">
                  <c:v>1.3064999580383301</c:v>
                </c:pt>
                <c:pt idx="115">
                  <c:v>1.3057999610900879</c:v>
                </c:pt>
                <c:pt idx="116">
                  <c:v>1.3043999671936035</c:v>
                </c:pt>
                <c:pt idx="117">
                  <c:v>1.3036999702453613</c:v>
                </c:pt>
                <c:pt idx="118">
                  <c:v>1.302899956703186</c:v>
                </c:pt>
                <c:pt idx="119">
                  <c:v>1.3013999462127686</c:v>
                </c:pt>
                <c:pt idx="120">
                  <c:v>1.3007999658584595</c:v>
                </c:pt>
                <c:pt idx="121">
                  <c:v>1.2996000051498413</c:v>
                </c:pt>
                <c:pt idx="122">
                  <c:v>1.29830002784729</c:v>
                </c:pt>
                <c:pt idx="123">
                  <c:v>1.2978999614715576</c:v>
                </c:pt>
                <c:pt idx="124">
                  <c:v>1.2970999479293823</c:v>
                </c:pt>
                <c:pt idx="125">
                  <c:v>1.2955000400543213</c:v>
                </c:pt>
                <c:pt idx="126">
                  <c:v>1.2948000431060791</c:v>
                </c:pt>
                <c:pt idx="127">
                  <c:v>1.2936999797821045</c:v>
                </c:pt>
                <c:pt idx="128">
                  <c:v>1.2926000356674194</c:v>
                </c:pt>
                <c:pt idx="129">
                  <c:v>1.2913000583648682</c:v>
                </c:pt>
                <c:pt idx="130">
                  <c:v>1.2906999588012695</c:v>
                </c:pt>
                <c:pt idx="131">
                  <c:v>1.2897000312805176</c:v>
                </c:pt>
                <c:pt idx="132">
                  <c:v>1.288599967956543</c:v>
                </c:pt>
                <c:pt idx="133">
                  <c:v>1.2877000570297241</c:v>
                </c:pt>
                <c:pt idx="134">
                  <c:v>1.2863999605178833</c:v>
                </c:pt>
                <c:pt idx="135">
                  <c:v>1.2855000495910645</c:v>
                </c:pt>
                <c:pt idx="136">
                  <c:v>1.2845000028610229</c:v>
                </c:pt>
                <c:pt idx="137">
                  <c:v>1.2834000587463379</c:v>
                </c:pt>
                <c:pt idx="138">
                  <c:v>1.2833000421524048</c:v>
                </c:pt>
                <c:pt idx="139">
                  <c:v>1.2817000150680542</c:v>
                </c:pt>
                <c:pt idx="140">
                  <c:v>1.281000018119812</c:v>
                </c:pt>
                <c:pt idx="141">
                  <c:v>1.2795000076293945</c:v>
                </c:pt>
                <c:pt idx="142">
                  <c:v>1.2790999412536621</c:v>
                </c:pt>
                <c:pt idx="143">
                  <c:v>1.2775000333786011</c:v>
                </c:pt>
                <c:pt idx="144">
                  <c:v>1.2768000364303589</c:v>
                </c:pt>
                <c:pt idx="145">
                  <c:v>1.2759000062942505</c:v>
                </c:pt>
                <c:pt idx="146">
                  <c:v>1.2747000455856323</c:v>
                </c:pt>
                <c:pt idx="147">
                  <c:v>1.2740000486373901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5842-4378-A38D-65BAEFE37E89}"/>
            </c:ext>
          </c:extLst>
        </c:ser>
        <c:ser>
          <c:idx val="89"/>
          <c:order val="78"/>
          <c:tx>
            <c:strRef>
              <c:f>'Icd-3'!$A$127</c:f>
              <c:strCache>
                <c:ptCount val="1"/>
                <c:pt idx="0">
                  <c:v>cys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'Icd-3'!$B$127:$WJ$127</c:f>
              <c:numCache>
                <c:formatCode>General</c:formatCode>
                <c:ptCount val="607"/>
                <c:pt idx="0">
                  <c:v>0.96240001916885376</c:v>
                </c:pt>
                <c:pt idx="1">
                  <c:v>1.107200026512146</c:v>
                </c:pt>
                <c:pt idx="2">
                  <c:v>1.2206000089645386</c:v>
                </c:pt>
                <c:pt idx="3">
                  <c:v>1.3172999620437622</c:v>
                </c:pt>
                <c:pt idx="4">
                  <c:v>1.4025000333786011</c:v>
                </c:pt>
                <c:pt idx="5">
                  <c:v>1.4601000547409058</c:v>
                </c:pt>
                <c:pt idx="6">
                  <c:v>1.4970999956130981</c:v>
                </c:pt>
                <c:pt idx="7">
                  <c:v>1.5163999795913696</c:v>
                </c:pt>
                <c:pt idx="8">
                  <c:v>1.5199999809265137</c:v>
                </c:pt>
                <c:pt idx="9">
                  <c:v>1.5176999568939209</c:v>
                </c:pt>
                <c:pt idx="10">
                  <c:v>1.5118000507354736</c:v>
                </c:pt>
                <c:pt idx="11">
                  <c:v>1.5033999681472778</c:v>
                </c:pt>
                <c:pt idx="12">
                  <c:v>1.4925999641418457</c:v>
                </c:pt>
                <c:pt idx="13">
                  <c:v>1.4825999736785889</c:v>
                </c:pt>
                <c:pt idx="14">
                  <c:v>1.4722000360488892</c:v>
                </c:pt>
                <c:pt idx="15">
                  <c:v>1.4616999626159668</c:v>
                </c:pt>
                <c:pt idx="16">
                  <c:v>1.452299952507019</c:v>
                </c:pt>
                <c:pt idx="17">
                  <c:v>1.4440000057220459</c:v>
                </c:pt>
                <c:pt idx="18">
                  <c:v>1.4362000226974487</c:v>
                </c:pt>
                <c:pt idx="19">
                  <c:v>1.4294999837875366</c:v>
                </c:pt>
                <c:pt idx="20">
                  <c:v>1.4229999780654907</c:v>
                </c:pt>
                <c:pt idx="21">
                  <c:v>1.4178999662399292</c:v>
                </c:pt>
                <c:pt idx="22">
                  <c:v>1.4120999574661255</c:v>
                </c:pt>
                <c:pt idx="23">
                  <c:v>1.4076000452041626</c:v>
                </c:pt>
                <c:pt idx="24">
                  <c:v>1.4039000272750854</c:v>
                </c:pt>
                <c:pt idx="25">
                  <c:v>1.4009000062942505</c:v>
                </c:pt>
                <c:pt idx="26">
                  <c:v>1.3973000049591064</c:v>
                </c:pt>
                <c:pt idx="27">
                  <c:v>1.3947999477386475</c:v>
                </c:pt>
                <c:pt idx="28">
                  <c:v>1.3920999765396118</c:v>
                </c:pt>
                <c:pt idx="29">
                  <c:v>1.3896000385284424</c:v>
                </c:pt>
                <c:pt idx="30">
                  <c:v>1.3880000114440918</c:v>
                </c:pt>
                <c:pt idx="31">
                  <c:v>1.3860000371932983</c:v>
                </c:pt>
                <c:pt idx="32">
                  <c:v>1.3844000101089478</c:v>
                </c:pt>
                <c:pt idx="33">
                  <c:v>1.3830000162124634</c:v>
                </c:pt>
                <c:pt idx="34">
                  <c:v>1.3813999891281128</c:v>
                </c:pt>
                <c:pt idx="35">
                  <c:v>1.3796000480651855</c:v>
                </c:pt>
                <c:pt idx="36">
                  <c:v>1.3788000345230103</c:v>
                </c:pt>
                <c:pt idx="37">
                  <c:v>1.3774000406265259</c:v>
                </c:pt>
                <c:pt idx="38">
                  <c:v>1.3760000467300415</c:v>
                </c:pt>
                <c:pt idx="39">
                  <c:v>1.375</c:v>
                </c:pt>
                <c:pt idx="40">
                  <c:v>1.3741999864578247</c:v>
                </c:pt>
                <c:pt idx="41">
                  <c:v>1.3729000091552734</c:v>
                </c:pt>
                <c:pt idx="42">
                  <c:v>1.371399998664856</c:v>
                </c:pt>
                <c:pt idx="43">
                  <c:v>1.3708000183105469</c:v>
                </c:pt>
                <c:pt idx="44">
                  <c:v>1.3700000047683716</c:v>
                </c:pt>
                <c:pt idx="45">
                  <c:v>1.3690999746322632</c:v>
                </c:pt>
                <c:pt idx="46">
                  <c:v>1.3674999475479126</c:v>
                </c:pt>
                <c:pt idx="47">
                  <c:v>1.3665000200271606</c:v>
                </c:pt>
                <c:pt idx="48">
                  <c:v>1.3660999536514282</c:v>
                </c:pt>
                <c:pt idx="49">
                  <c:v>1.3652000427246094</c:v>
                </c:pt>
                <c:pt idx="50">
                  <c:v>1.3639999628067017</c:v>
                </c:pt>
                <c:pt idx="51">
                  <c:v>1.3628000020980835</c:v>
                </c:pt>
                <c:pt idx="52">
                  <c:v>1.3623000383377075</c:v>
                </c:pt>
                <c:pt idx="53">
                  <c:v>1.3611999750137329</c:v>
                </c:pt>
                <c:pt idx="54">
                  <c:v>1.3598999977111816</c:v>
                </c:pt>
                <c:pt idx="55">
                  <c:v>1.3594000339508057</c:v>
                </c:pt>
                <c:pt idx="56">
                  <c:v>1.3585000038146973</c:v>
                </c:pt>
                <c:pt idx="57">
                  <c:v>1.3574999570846558</c:v>
                </c:pt>
                <c:pt idx="58">
                  <c:v>1.3566000461578369</c:v>
                </c:pt>
                <c:pt idx="59">
                  <c:v>1.3557000160217285</c:v>
                </c:pt>
                <c:pt idx="60">
                  <c:v>1.3547999858856201</c:v>
                </c:pt>
                <c:pt idx="61">
                  <c:v>1.3535000085830688</c:v>
                </c:pt>
                <c:pt idx="62">
                  <c:v>1.3528000116348267</c:v>
                </c:pt>
                <c:pt idx="63">
                  <c:v>1.3521000146865845</c:v>
                </c:pt>
                <c:pt idx="64">
                  <c:v>1.351099967956543</c:v>
                </c:pt>
                <c:pt idx="65">
                  <c:v>1.3504999876022339</c:v>
                </c:pt>
                <c:pt idx="66">
                  <c:v>1.3495999574661255</c:v>
                </c:pt>
                <c:pt idx="67">
                  <c:v>1.3483999967575073</c:v>
                </c:pt>
                <c:pt idx="68">
                  <c:v>1.3478000164031982</c:v>
                </c:pt>
                <c:pt idx="69">
                  <c:v>1.3466999530792236</c:v>
                </c:pt>
                <c:pt idx="70">
                  <c:v>1.3459000587463379</c:v>
                </c:pt>
                <c:pt idx="71">
                  <c:v>1.3452999591827393</c:v>
                </c:pt>
                <c:pt idx="72">
                  <c:v>1.3444000482559204</c:v>
                </c:pt>
                <c:pt idx="73">
                  <c:v>1.3437999486923218</c:v>
                </c:pt>
                <c:pt idx="74">
                  <c:v>1.3423000574111938</c:v>
                </c:pt>
                <c:pt idx="75">
                  <c:v>1.3415000438690186</c:v>
                </c:pt>
                <c:pt idx="76">
                  <c:v>1.3406000137329102</c:v>
                </c:pt>
                <c:pt idx="77">
                  <c:v>1.3396999835968018</c:v>
                </c:pt>
                <c:pt idx="78">
                  <c:v>1.3392000198364258</c:v>
                </c:pt>
                <c:pt idx="79">
                  <c:v>1.3385000228881836</c:v>
                </c:pt>
                <c:pt idx="80">
                  <c:v>1.3374999761581421</c:v>
                </c:pt>
                <c:pt idx="81">
                  <c:v>1.3365000486373901</c:v>
                </c:pt>
                <c:pt idx="82">
                  <c:v>1.3358999490737915</c:v>
                </c:pt>
                <c:pt idx="83">
                  <c:v>1.3350000381469727</c:v>
                </c:pt>
                <c:pt idx="84">
                  <c:v>1.3341000080108643</c:v>
                </c:pt>
                <c:pt idx="85">
                  <c:v>1.3334000110626221</c:v>
                </c:pt>
                <c:pt idx="86">
                  <c:v>1.3322999477386475</c:v>
                </c:pt>
                <c:pt idx="87">
                  <c:v>1.3315000534057617</c:v>
                </c:pt>
                <c:pt idx="88">
                  <c:v>1.3308000564575195</c:v>
                </c:pt>
                <c:pt idx="89">
                  <c:v>1.329800009727478</c:v>
                </c:pt>
                <c:pt idx="90">
                  <c:v>1.3288999795913696</c:v>
                </c:pt>
                <c:pt idx="91">
                  <c:v>1.3281999826431274</c:v>
                </c:pt>
                <c:pt idx="92">
                  <c:v>1.3272000551223755</c:v>
                </c:pt>
                <c:pt idx="93">
                  <c:v>1.3267999887466431</c:v>
                </c:pt>
                <c:pt idx="94">
                  <c:v>1.3256000280380249</c:v>
                </c:pt>
                <c:pt idx="95">
                  <c:v>1.3246999979019165</c:v>
                </c:pt>
                <c:pt idx="96">
                  <c:v>1.3243000507354736</c:v>
                </c:pt>
                <c:pt idx="97">
                  <c:v>1.3229000568389893</c:v>
                </c:pt>
                <c:pt idx="98">
                  <c:v>1.3223999738693237</c:v>
                </c:pt>
                <c:pt idx="99">
                  <c:v>1.3214000463485718</c:v>
                </c:pt>
                <c:pt idx="100">
                  <c:v>1.3207000494003296</c:v>
                </c:pt>
                <c:pt idx="101">
                  <c:v>1.3200000524520874</c:v>
                </c:pt>
                <c:pt idx="102">
                  <c:v>1.319100022315979</c:v>
                </c:pt>
                <c:pt idx="103">
                  <c:v>1.3180999755859375</c:v>
                </c:pt>
                <c:pt idx="104">
                  <c:v>1.3172999620437622</c:v>
                </c:pt>
                <c:pt idx="105">
                  <c:v>1.31659996509552</c:v>
                </c:pt>
                <c:pt idx="106">
                  <c:v>1.3154000043869019</c:v>
                </c:pt>
                <c:pt idx="107">
                  <c:v>1.315000057220459</c:v>
                </c:pt>
                <c:pt idx="108">
                  <c:v>1.3138999938964844</c:v>
                </c:pt>
                <c:pt idx="109">
                  <c:v>1.3131999969482422</c:v>
                </c:pt>
                <c:pt idx="110">
                  <c:v>1.3121999502182007</c:v>
                </c:pt>
                <c:pt idx="111">
                  <c:v>1.3114000558853149</c:v>
                </c:pt>
                <c:pt idx="112">
                  <c:v>1.3104000091552734</c:v>
                </c:pt>
                <c:pt idx="113">
                  <c:v>1.3095999956130981</c:v>
                </c:pt>
                <c:pt idx="114">
                  <c:v>1.3090000152587891</c:v>
                </c:pt>
                <c:pt idx="115">
                  <c:v>1.3083000183105469</c:v>
                </c:pt>
                <c:pt idx="116">
                  <c:v>1.3071999549865723</c:v>
                </c:pt>
                <c:pt idx="117">
                  <c:v>1.3064999580383301</c:v>
                </c:pt>
                <c:pt idx="118">
                  <c:v>1.3056999444961548</c:v>
                </c:pt>
                <c:pt idx="119">
                  <c:v>1.3047000169754028</c:v>
                </c:pt>
                <c:pt idx="120">
                  <c:v>1.3039000034332275</c:v>
                </c:pt>
                <c:pt idx="121">
                  <c:v>1.3030999898910522</c:v>
                </c:pt>
                <c:pt idx="122">
                  <c:v>1.3021999597549438</c:v>
                </c:pt>
                <c:pt idx="123">
                  <c:v>1.301300048828125</c:v>
                </c:pt>
                <c:pt idx="124">
                  <c:v>1.3009999990463257</c:v>
                </c:pt>
                <c:pt idx="125">
                  <c:v>1.2996000051498413</c:v>
                </c:pt>
                <c:pt idx="126">
                  <c:v>1.2991000413894653</c:v>
                </c:pt>
                <c:pt idx="127">
                  <c:v>1.2982000112533569</c:v>
                </c:pt>
                <c:pt idx="128">
                  <c:v>1.2976000308990479</c:v>
                </c:pt>
                <c:pt idx="129">
                  <c:v>1.2964999675750732</c:v>
                </c:pt>
                <c:pt idx="130">
                  <c:v>1.2963000535964966</c:v>
                </c:pt>
                <c:pt idx="131">
                  <c:v>1.2946000099182129</c:v>
                </c:pt>
                <c:pt idx="132">
                  <c:v>1.2934999465942383</c:v>
                </c:pt>
                <c:pt idx="133">
                  <c:v>1.2929999828338623</c:v>
                </c:pt>
                <c:pt idx="134">
                  <c:v>1.292199969291687</c:v>
                </c:pt>
                <c:pt idx="135">
                  <c:v>1.2914999723434448</c:v>
                </c:pt>
                <c:pt idx="136">
                  <c:v>1.2905000448226929</c:v>
                </c:pt>
                <c:pt idx="137">
                  <c:v>1.2896000146865845</c:v>
                </c:pt>
                <c:pt idx="138">
                  <c:v>1.2891999483108521</c:v>
                </c:pt>
                <c:pt idx="139">
                  <c:v>1.2882000207901001</c:v>
                </c:pt>
                <c:pt idx="140">
                  <c:v>1.2875000238418579</c:v>
                </c:pt>
                <c:pt idx="141">
                  <c:v>1.2862999439239502</c:v>
                </c:pt>
                <c:pt idx="142">
                  <c:v>1.2862000465393066</c:v>
                </c:pt>
                <c:pt idx="143">
                  <c:v>1.2848000526428223</c:v>
                </c:pt>
                <c:pt idx="144">
                  <c:v>1.2836999893188477</c:v>
                </c:pt>
                <c:pt idx="145">
                  <c:v>1.2832000255584717</c:v>
                </c:pt>
                <c:pt idx="146">
                  <c:v>1.2825000286102295</c:v>
                </c:pt>
                <c:pt idx="147">
                  <c:v>1.2818000316619873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5842-4378-A38D-65BAEFE37E89}"/>
            </c:ext>
          </c:extLst>
        </c:ser>
        <c:ser>
          <c:idx val="90"/>
          <c:order val="79"/>
          <c:tx>
            <c:strRef>
              <c:f>'Icd-3'!$A$128</c:f>
              <c:strCache>
                <c:ptCount val="1"/>
                <c:pt idx="0">
                  <c:v>shik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'Icd-3'!$B$128:$WJ$128</c:f>
              <c:numCache>
                <c:formatCode>General</c:formatCode>
                <c:ptCount val="607"/>
                <c:pt idx="0">
                  <c:v>0.48849999904632568</c:v>
                </c:pt>
                <c:pt idx="1">
                  <c:v>0.6524999737739563</c:v>
                </c:pt>
                <c:pt idx="2">
                  <c:v>0.79040002822875977</c:v>
                </c:pt>
                <c:pt idx="3">
                  <c:v>0.90499997138977051</c:v>
                </c:pt>
                <c:pt idx="4">
                  <c:v>1.0188000202178955</c:v>
                </c:pt>
                <c:pt idx="5">
                  <c:v>1.0940999984741211</c:v>
                </c:pt>
                <c:pt idx="6">
                  <c:v>1.1605000495910645</c:v>
                </c:pt>
                <c:pt idx="7">
                  <c:v>1.2067999839782715</c:v>
                </c:pt>
                <c:pt idx="8">
                  <c:v>1.2427999973297119</c:v>
                </c:pt>
                <c:pt idx="9">
                  <c:v>1.2720999717712402</c:v>
                </c:pt>
                <c:pt idx="10">
                  <c:v>1.2934999465942383</c:v>
                </c:pt>
                <c:pt idx="11">
                  <c:v>1.3122999668121338</c:v>
                </c:pt>
                <c:pt idx="12">
                  <c:v>1.3226000070571899</c:v>
                </c:pt>
                <c:pt idx="13">
                  <c:v>1.3319000005722046</c:v>
                </c:pt>
                <c:pt idx="14">
                  <c:v>1.339900016784668</c:v>
                </c:pt>
                <c:pt idx="15">
                  <c:v>1.3456000089645386</c:v>
                </c:pt>
                <c:pt idx="16">
                  <c:v>1.3508000373840332</c:v>
                </c:pt>
                <c:pt idx="17">
                  <c:v>1.3540999889373779</c:v>
                </c:pt>
                <c:pt idx="18">
                  <c:v>1.357200026512146</c:v>
                </c:pt>
                <c:pt idx="19">
                  <c:v>1.3595000505447388</c:v>
                </c:pt>
                <c:pt idx="20">
                  <c:v>1.3615000247955322</c:v>
                </c:pt>
                <c:pt idx="21">
                  <c:v>1.3633999824523926</c:v>
                </c:pt>
                <c:pt idx="22">
                  <c:v>1.364300012588501</c:v>
                </c:pt>
                <c:pt idx="23">
                  <c:v>1.3655999898910522</c:v>
                </c:pt>
                <c:pt idx="24">
                  <c:v>1.3660999536514282</c:v>
                </c:pt>
                <c:pt idx="25">
                  <c:v>1.3667999505996704</c:v>
                </c:pt>
                <c:pt idx="26">
                  <c:v>1.3673000335693359</c:v>
                </c:pt>
                <c:pt idx="27">
                  <c:v>1.367900013923645</c:v>
                </c:pt>
                <c:pt idx="28">
                  <c:v>1.3676999807357788</c:v>
                </c:pt>
                <c:pt idx="29">
                  <c:v>1.3675999641418457</c:v>
                </c:pt>
                <c:pt idx="30">
                  <c:v>1.3675999641418457</c:v>
                </c:pt>
                <c:pt idx="31">
                  <c:v>1.367900013923645</c:v>
                </c:pt>
                <c:pt idx="32">
                  <c:v>1.3677999973297119</c:v>
                </c:pt>
                <c:pt idx="33">
                  <c:v>1.3677999973297119</c:v>
                </c:pt>
                <c:pt idx="34">
                  <c:v>1.3668999671936035</c:v>
                </c:pt>
                <c:pt idx="35">
                  <c:v>1.3667999505996704</c:v>
                </c:pt>
                <c:pt idx="36">
                  <c:v>1.3665000200271606</c:v>
                </c:pt>
                <c:pt idx="37">
                  <c:v>1.3660000562667847</c:v>
                </c:pt>
                <c:pt idx="38">
                  <c:v>1.3658000230789185</c:v>
                </c:pt>
                <c:pt idx="39">
                  <c:v>1.365399956703186</c:v>
                </c:pt>
                <c:pt idx="40">
                  <c:v>1.364799976348877</c:v>
                </c:pt>
                <c:pt idx="41">
                  <c:v>1.3645999431610107</c:v>
                </c:pt>
                <c:pt idx="42">
                  <c:v>1.363800048828125</c:v>
                </c:pt>
                <c:pt idx="43">
                  <c:v>1.3632999658584595</c:v>
                </c:pt>
                <c:pt idx="44">
                  <c:v>1.3625999689102173</c:v>
                </c:pt>
                <c:pt idx="45">
                  <c:v>1.3622000217437744</c:v>
                </c:pt>
                <c:pt idx="46">
                  <c:v>1.3614000082015991</c:v>
                </c:pt>
                <c:pt idx="47">
                  <c:v>1.3605999946594238</c:v>
                </c:pt>
                <c:pt idx="48">
                  <c:v>1.3600000143051147</c:v>
                </c:pt>
                <c:pt idx="49">
                  <c:v>1.3597999811172485</c:v>
                </c:pt>
                <c:pt idx="50">
                  <c:v>1.3592000007629395</c:v>
                </c:pt>
                <c:pt idx="51">
                  <c:v>1.3583999872207642</c:v>
                </c:pt>
                <c:pt idx="52">
                  <c:v>1.357699990272522</c:v>
                </c:pt>
                <c:pt idx="53">
                  <c:v>1.3567999601364136</c:v>
                </c:pt>
                <c:pt idx="54">
                  <c:v>1.3561999797821045</c:v>
                </c:pt>
                <c:pt idx="55">
                  <c:v>1.3554999828338623</c:v>
                </c:pt>
                <c:pt idx="56">
                  <c:v>1.3552000522613525</c:v>
                </c:pt>
                <c:pt idx="57">
                  <c:v>1.354200005531311</c:v>
                </c:pt>
                <c:pt idx="58">
                  <c:v>1.3539999723434448</c:v>
                </c:pt>
                <c:pt idx="59">
                  <c:v>1.3529000282287598</c:v>
                </c:pt>
                <c:pt idx="60">
                  <c:v>1.3522000312805176</c:v>
                </c:pt>
                <c:pt idx="61">
                  <c:v>1.3509999513626099</c:v>
                </c:pt>
                <c:pt idx="62">
                  <c:v>1.3504999876022339</c:v>
                </c:pt>
                <c:pt idx="63">
                  <c:v>1.3499000072479248</c:v>
                </c:pt>
                <c:pt idx="64">
                  <c:v>1.3490999937057495</c:v>
                </c:pt>
                <c:pt idx="65">
                  <c:v>1.3488999605178833</c:v>
                </c:pt>
                <c:pt idx="66">
                  <c:v>1.347599983215332</c:v>
                </c:pt>
                <c:pt idx="67">
                  <c:v>1.3468999862670898</c:v>
                </c:pt>
                <c:pt idx="68">
                  <c:v>1.3460999727249146</c:v>
                </c:pt>
                <c:pt idx="69">
                  <c:v>1.3452999591827393</c:v>
                </c:pt>
                <c:pt idx="70">
                  <c:v>1.3446999788284302</c:v>
                </c:pt>
                <c:pt idx="71">
                  <c:v>1.3438999652862549</c:v>
                </c:pt>
                <c:pt idx="72">
                  <c:v>1.3429000377655029</c:v>
                </c:pt>
                <c:pt idx="73">
                  <c:v>1.3423000574111938</c:v>
                </c:pt>
                <c:pt idx="74">
                  <c:v>1.3413000106811523</c:v>
                </c:pt>
                <c:pt idx="75">
                  <c:v>1.3404999971389771</c:v>
                </c:pt>
                <c:pt idx="76">
                  <c:v>1.3396999835968018</c:v>
                </c:pt>
                <c:pt idx="77">
                  <c:v>1.3389999866485596</c:v>
                </c:pt>
                <c:pt idx="78">
                  <c:v>1.3382999897003174</c:v>
                </c:pt>
                <c:pt idx="79">
                  <c:v>1.3372000455856323</c:v>
                </c:pt>
                <c:pt idx="80">
                  <c:v>1.3371000289916992</c:v>
                </c:pt>
                <c:pt idx="81">
                  <c:v>1.3358999490737915</c:v>
                </c:pt>
                <c:pt idx="82">
                  <c:v>1.3353999853134155</c:v>
                </c:pt>
                <c:pt idx="83">
                  <c:v>1.3346999883651733</c:v>
                </c:pt>
                <c:pt idx="84">
                  <c:v>1.3341000080108643</c:v>
                </c:pt>
                <c:pt idx="85">
                  <c:v>1.3330999612808228</c:v>
                </c:pt>
                <c:pt idx="86">
                  <c:v>1.3320000171661377</c:v>
                </c:pt>
                <c:pt idx="87">
                  <c:v>1.3317999839782715</c:v>
                </c:pt>
                <c:pt idx="88">
                  <c:v>1.3310999870300293</c:v>
                </c:pt>
                <c:pt idx="89">
                  <c:v>1.3300000429153442</c:v>
                </c:pt>
                <c:pt idx="90">
                  <c:v>1.3293000459671021</c:v>
                </c:pt>
                <c:pt idx="91">
                  <c:v>1.3282999992370605</c:v>
                </c:pt>
                <c:pt idx="92">
                  <c:v>1.3274999856948853</c:v>
                </c:pt>
                <c:pt idx="93">
                  <c:v>1.3265999555587769</c:v>
                </c:pt>
                <c:pt idx="94">
                  <c:v>1.326200008392334</c:v>
                </c:pt>
                <c:pt idx="95">
                  <c:v>1.3255000114440918</c:v>
                </c:pt>
                <c:pt idx="96">
                  <c:v>1.3249000310897827</c:v>
                </c:pt>
                <c:pt idx="97">
                  <c:v>1.3233000040054321</c:v>
                </c:pt>
                <c:pt idx="98">
                  <c:v>1.3228000402450562</c:v>
                </c:pt>
                <c:pt idx="99">
                  <c:v>1.3215999603271484</c:v>
                </c:pt>
                <c:pt idx="100">
                  <c:v>1.3209999799728394</c:v>
                </c:pt>
                <c:pt idx="101">
                  <c:v>1.3203999996185303</c:v>
                </c:pt>
                <c:pt idx="102">
                  <c:v>1.3198000192642212</c:v>
                </c:pt>
                <c:pt idx="103">
                  <c:v>1.3187999725341797</c:v>
                </c:pt>
                <c:pt idx="104">
                  <c:v>1.3179999589920044</c:v>
                </c:pt>
                <c:pt idx="105">
                  <c:v>1.3172999620437622</c:v>
                </c:pt>
                <c:pt idx="106">
                  <c:v>1.3163000345230103</c:v>
                </c:pt>
                <c:pt idx="107">
                  <c:v>1.315500020980835</c:v>
                </c:pt>
                <c:pt idx="108">
                  <c:v>1.3144999742507935</c:v>
                </c:pt>
                <c:pt idx="109">
                  <c:v>1.3138999938964844</c:v>
                </c:pt>
                <c:pt idx="110">
                  <c:v>1.3138999938964844</c:v>
                </c:pt>
                <c:pt idx="111">
                  <c:v>1.3122999668121338</c:v>
                </c:pt>
                <c:pt idx="112">
                  <c:v>1.3111000061035156</c:v>
                </c:pt>
                <c:pt idx="113">
                  <c:v>1.3112000226974487</c:v>
                </c:pt>
                <c:pt idx="114">
                  <c:v>1.3101999759674072</c:v>
                </c:pt>
                <c:pt idx="115">
                  <c:v>1.3091000318527222</c:v>
                </c:pt>
                <c:pt idx="116">
                  <c:v>1.3086999654769897</c:v>
                </c:pt>
                <c:pt idx="117">
                  <c:v>1.3073999881744385</c:v>
                </c:pt>
                <c:pt idx="118">
                  <c:v>1.3068000078201294</c:v>
                </c:pt>
                <c:pt idx="119">
                  <c:v>1.3059999942779541</c:v>
                </c:pt>
                <c:pt idx="120">
                  <c:v>1.3050999641418457</c:v>
                </c:pt>
                <c:pt idx="121">
                  <c:v>1.3042000532150269</c:v>
                </c:pt>
                <c:pt idx="122">
                  <c:v>1.3040000200271606</c:v>
                </c:pt>
                <c:pt idx="123">
                  <c:v>1.3032000064849854</c:v>
                </c:pt>
                <c:pt idx="124">
                  <c:v>1.301800012588501</c:v>
                </c:pt>
                <c:pt idx="125">
                  <c:v>1.3013999462127686</c:v>
                </c:pt>
                <c:pt idx="126">
                  <c:v>1.3006000518798828</c:v>
                </c:pt>
                <c:pt idx="127">
                  <c:v>1.2994999885559082</c:v>
                </c:pt>
                <c:pt idx="128">
                  <c:v>1.2991000413894653</c:v>
                </c:pt>
                <c:pt idx="129">
                  <c:v>1.2984999418258667</c:v>
                </c:pt>
                <c:pt idx="130">
                  <c:v>1.2972999811172485</c:v>
                </c:pt>
                <c:pt idx="131">
                  <c:v>1.2963000535964966</c:v>
                </c:pt>
                <c:pt idx="132">
                  <c:v>1.2956000566482544</c:v>
                </c:pt>
                <c:pt idx="133">
                  <c:v>1.2950999736785889</c:v>
                </c:pt>
                <c:pt idx="134">
                  <c:v>1.2942999601364136</c:v>
                </c:pt>
                <c:pt idx="135">
                  <c:v>1.2932000160217285</c:v>
                </c:pt>
                <c:pt idx="136">
                  <c:v>1.2924000024795532</c:v>
                </c:pt>
                <c:pt idx="137">
                  <c:v>1.2915999889373779</c:v>
                </c:pt>
                <c:pt idx="138">
                  <c:v>1.2907999753952026</c:v>
                </c:pt>
                <c:pt idx="139">
                  <c:v>1.2897000312805176</c:v>
                </c:pt>
                <c:pt idx="140">
                  <c:v>1.2898999452590942</c:v>
                </c:pt>
                <c:pt idx="141">
                  <c:v>1.2886999845504761</c:v>
                </c:pt>
                <c:pt idx="142">
                  <c:v>1.2874000072479248</c:v>
                </c:pt>
                <c:pt idx="143">
                  <c:v>1.2871999740600586</c:v>
                </c:pt>
                <c:pt idx="144">
                  <c:v>1.2861000299453735</c:v>
                </c:pt>
                <c:pt idx="145">
                  <c:v>1.2853000164031982</c:v>
                </c:pt>
                <c:pt idx="146">
                  <c:v>1.2848999500274658</c:v>
                </c:pt>
                <c:pt idx="147">
                  <c:v>1.2834999561309814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5842-4378-A38D-65BAEFE37E89}"/>
            </c:ext>
          </c:extLst>
        </c:ser>
        <c:ser>
          <c:idx val="91"/>
          <c:order val="80"/>
          <c:tx>
            <c:strRef>
              <c:f>'Icd-3'!$A$129</c:f>
              <c:strCache>
                <c:ptCount val="1"/>
                <c:pt idx="0">
                  <c:v>orni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'Icd-3'!$B$129:$WJ$129</c:f>
              <c:numCache>
                <c:formatCode>General</c:formatCode>
                <c:ptCount val="607"/>
                <c:pt idx="0">
                  <c:v>0.50059998035430908</c:v>
                </c:pt>
                <c:pt idx="1">
                  <c:v>0.68169999122619629</c:v>
                </c:pt>
                <c:pt idx="2">
                  <c:v>0.83890002965927124</c:v>
                </c:pt>
                <c:pt idx="3">
                  <c:v>0.96009999513626099</c:v>
                </c:pt>
                <c:pt idx="4">
                  <c:v>1.0706000328063965</c:v>
                </c:pt>
                <c:pt idx="5">
                  <c:v>1.1603000164031982</c:v>
                </c:pt>
                <c:pt idx="6">
                  <c:v>1.2268999814987183</c:v>
                </c:pt>
                <c:pt idx="7">
                  <c:v>1.2752000093460083</c:v>
                </c:pt>
                <c:pt idx="8">
                  <c:v>1.3112000226974487</c:v>
                </c:pt>
                <c:pt idx="9">
                  <c:v>1.3380000591278076</c:v>
                </c:pt>
                <c:pt idx="10">
                  <c:v>1.3560999631881714</c:v>
                </c:pt>
                <c:pt idx="11">
                  <c:v>1.3710000514984131</c:v>
                </c:pt>
                <c:pt idx="12">
                  <c:v>1.3809000253677368</c:v>
                </c:pt>
                <c:pt idx="13">
                  <c:v>1.3869999647140503</c:v>
                </c:pt>
                <c:pt idx="14">
                  <c:v>1.3912999629974365</c:v>
                </c:pt>
                <c:pt idx="15">
                  <c:v>1.3952000141143799</c:v>
                </c:pt>
                <c:pt idx="16">
                  <c:v>1.3971999883651733</c:v>
                </c:pt>
                <c:pt idx="17">
                  <c:v>1.3997000455856323</c:v>
                </c:pt>
                <c:pt idx="18">
                  <c:v>1.4012000560760498</c:v>
                </c:pt>
                <c:pt idx="19">
                  <c:v>1.4013999700546265</c:v>
                </c:pt>
                <c:pt idx="20">
                  <c:v>1.4012999534606934</c:v>
                </c:pt>
                <c:pt idx="21">
                  <c:v>1.4017000198364258</c:v>
                </c:pt>
                <c:pt idx="22">
                  <c:v>1.4016000032424927</c:v>
                </c:pt>
                <c:pt idx="23">
                  <c:v>1.4012000560760498</c:v>
                </c:pt>
                <c:pt idx="24">
                  <c:v>1.4006999731063843</c:v>
                </c:pt>
                <c:pt idx="25">
                  <c:v>1.4007999897003174</c:v>
                </c:pt>
                <c:pt idx="26">
                  <c:v>1.4000999927520752</c:v>
                </c:pt>
                <c:pt idx="27">
                  <c:v>1.3991999626159668</c:v>
                </c:pt>
                <c:pt idx="28">
                  <c:v>1.3981000185012817</c:v>
                </c:pt>
                <c:pt idx="29">
                  <c:v>1.3977999687194824</c:v>
                </c:pt>
                <c:pt idx="30">
                  <c:v>1.3964999914169312</c:v>
                </c:pt>
                <c:pt idx="31">
                  <c:v>1.396399974822998</c:v>
                </c:pt>
                <c:pt idx="32">
                  <c:v>1.3954000473022461</c:v>
                </c:pt>
                <c:pt idx="33">
                  <c:v>1.3942999839782715</c:v>
                </c:pt>
                <c:pt idx="34">
                  <c:v>1.392799973487854</c:v>
                </c:pt>
                <c:pt idx="35">
                  <c:v>1.3919999599456787</c:v>
                </c:pt>
                <c:pt idx="36">
                  <c:v>1.3909000158309937</c:v>
                </c:pt>
                <c:pt idx="37">
                  <c:v>1.3899999856948853</c:v>
                </c:pt>
                <c:pt idx="38">
                  <c:v>1.38919997215271</c:v>
                </c:pt>
                <c:pt idx="39">
                  <c:v>1.3881000280380249</c:v>
                </c:pt>
                <c:pt idx="40">
                  <c:v>1.3871999979019165</c:v>
                </c:pt>
                <c:pt idx="41">
                  <c:v>1.385699987411499</c:v>
                </c:pt>
                <c:pt idx="42">
                  <c:v>1.3848999738693237</c:v>
                </c:pt>
                <c:pt idx="43">
                  <c:v>1.3839999437332153</c:v>
                </c:pt>
                <c:pt idx="44">
                  <c:v>1.3822000026702881</c:v>
                </c:pt>
                <c:pt idx="45">
                  <c:v>1.3817000389099121</c:v>
                </c:pt>
                <c:pt idx="46">
                  <c:v>1.3799999952316284</c:v>
                </c:pt>
                <c:pt idx="47">
                  <c:v>1.3789000511169434</c:v>
                </c:pt>
                <c:pt idx="48">
                  <c:v>1.378000020980835</c:v>
                </c:pt>
                <c:pt idx="49">
                  <c:v>1.3770999908447266</c:v>
                </c:pt>
                <c:pt idx="50">
                  <c:v>1.3758000135421753</c:v>
                </c:pt>
                <c:pt idx="51">
                  <c:v>1.374500036239624</c:v>
                </c:pt>
                <c:pt idx="52">
                  <c:v>1.3732000589370728</c:v>
                </c:pt>
                <c:pt idx="53">
                  <c:v>1.372499942779541</c:v>
                </c:pt>
                <c:pt idx="54">
                  <c:v>1.37090003490448</c:v>
                </c:pt>
                <c:pt idx="55">
                  <c:v>1.3698999881744385</c:v>
                </c:pt>
                <c:pt idx="56">
                  <c:v>1.3688000440597534</c:v>
                </c:pt>
                <c:pt idx="57">
                  <c:v>1.3675999641418457</c:v>
                </c:pt>
                <c:pt idx="58">
                  <c:v>1.3667000532150269</c:v>
                </c:pt>
                <c:pt idx="59">
                  <c:v>1.365399956703186</c:v>
                </c:pt>
                <c:pt idx="60">
                  <c:v>1.364300012588501</c:v>
                </c:pt>
                <c:pt idx="61">
                  <c:v>1.3630000352859497</c:v>
                </c:pt>
                <c:pt idx="62">
                  <c:v>1.361799955368042</c:v>
                </c:pt>
                <c:pt idx="63">
                  <c:v>1.3609000444412231</c:v>
                </c:pt>
                <c:pt idx="64">
                  <c:v>1.3593000173568726</c:v>
                </c:pt>
                <c:pt idx="65">
                  <c:v>1.3585000038146973</c:v>
                </c:pt>
                <c:pt idx="66">
                  <c:v>1.3575999736785889</c:v>
                </c:pt>
                <c:pt idx="67">
                  <c:v>1.3561999797821045</c:v>
                </c:pt>
                <c:pt idx="68">
                  <c:v>1.3551000356674194</c:v>
                </c:pt>
                <c:pt idx="69">
                  <c:v>1.3540999889373779</c:v>
                </c:pt>
                <c:pt idx="70">
                  <c:v>1.3529000282287598</c:v>
                </c:pt>
                <c:pt idx="71">
                  <c:v>1.3514000177383423</c:v>
                </c:pt>
                <c:pt idx="72">
                  <c:v>1.3503999710083008</c:v>
                </c:pt>
                <c:pt idx="73">
                  <c:v>1.3496999740600586</c:v>
                </c:pt>
                <c:pt idx="74">
                  <c:v>1.3481999635696411</c:v>
                </c:pt>
                <c:pt idx="75">
                  <c:v>1.3466999530792236</c:v>
                </c:pt>
                <c:pt idx="76">
                  <c:v>1.3454999923706055</c:v>
                </c:pt>
                <c:pt idx="77">
                  <c:v>1.3443000316619873</c:v>
                </c:pt>
                <c:pt idx="78">
                  <c:v>1.3436000347137451</c:v>
                </c:pt>
                <c:pt idx="79">
                  <c:v>1.3421000242233276</c:v>
                </c:pt>
                <c:pt idx="80">
                  <c:v>1.3410999774932861</c:v>
                </c:pt>
                <c:pt idx="81">
                  <c:v>1.3396999835968018</c:v>
                </c:pt>
                <c:pt idx="82">
                  <c:v>1.3388999700546265</c:v>
                </c:pt>
                <c:pt idx="83">
                  <c:v>1.3377000093460083</c:v>
                </c:pt>
                <c:pt idx="84">
                  <c:v>1.3367999792098999</c:v>
                </c:pt>
                <c:pt idx="85">
                  <c:v>1.3353999853134155</c:v>
                </c:pt>
                <c:pt idx="86">
                  <c:v>1.3343000411987305</c:v>
                </c:pt>
                <c:pt idx="87">
                  <c:v>1.3334000110626221</c:v>
                </c:pt>
                <c:pt idx="88">
                  <c:v>1.3320000171661377</c:v>
                </c:pt>
                <c:pt idx="89">
                  <c:v>1.3312000036239624</c:v>
                </c:pt>
                <c:pt idx="90">
                  <c:v>1.3299000263214111</c:v>
                </c:pt>
                <c:pt idx="91">
                  <c:v>1.3286999464035034</c:v>
                </c:pt>
                <c:pt idx="92">
                  <c:v>1.3278000354766846</c:v>
                </c:pt>
                <c:pt idx="93">
                  <c:v>1.3265000581741333</c:v>
                </c:pt>
                <c:pt idx="94">
                  <c:v>1.3253999948501587</c:v>
                </c:pt>
                <c:pt idx="95">
                  <c:v>1.3242000341415405</c:v>
                </c:pt>
                <c:pt idx="96">
                  <c:v>1.3235000371932983</c:v>
                </c:pt>
                <c:pt idx="97">
                  <c:v>1.3217999935150146</c:v>
                </c:pt>
                <c:pt idx="98">
                  <c:v>1.3208999633789063</c:v>
                </c:pt>
                <c:pt idx="99">
                  <c:v>1.3197000026702881</c:v>
                </c:pt>
                <c:pt idx="100">
                  <c:v>1.3186999559402466</c:v>
                </c:pt>
                <c:pt idx="101">
                  <c:v>1.3178000450134277</c:v>
                </c:pt>
                <c:pt idx="102">
                  <c:v>1.3167999982833862</c:v>
                </c:pt>
                <c:pt idx="103">
                  <c:v>1.3156000375747681</c:v>
                </c:pt>
                <c:pt idx="104">
                  <c:v>1.3144999742507935</c:v>
                </c:pt>
                <c:pt idx="105">
                  <c:v>1.3130999803543091</c:v>
                </c:pt>
                <c:pt idx="106">
                  <c:v>1.3118000030517578</c:v>
                </c:pt>
                <c:pt idx="107">
                  <c:v>1.3106000423431396</c:v>
                </c:pt>
                <c:pt idx="108">
                  <c:v>1.3095999956130981</c:v>
                </c:pt>
                <c:pt idx="109">
                  <c:v>1.308899998664856</c:v>
                </c:pt>
                <c:pt idx="110">
                  <c:v>1.3075000047683716</c:v>
                </c:pt>
                <c:pt idx="111">
                  <c:v>1.3063000440597534</c:v>
                </c:pt>
                <c:pt idx="112">
                  <c:v>1.305400013923645</c:v>
                </c:pt>
                <c:pt idx="113">
                  <c:v>1.3046000003814697</c:v>
                </c:pt>
                <c:pt idx="114">
                  <c:v>1.3034000396728516</c:v>
                </c:pt>
                <c:pt idx="115">
                  <c:v>1.302299976348877</c:v>
                </c:pt>
                <c:pt idx="116">
                  <c:v>1.3011000156402588</c:v>
                </c:pt>
                <c:pt idx="117">
                  <c:v>1.3000999689102173</c:v>
                </c:pt>
                <c:pt idx="118">
                  <c:v>1.2991000413894653</c:v>
                </c:pt>
                <c:pt idx="119">
                  <c:v>1.2979999780654907</c:v>
                </c:pt>
                <c:pt idx="120">
                  <c:v>1.2968000173568726</c:v>
                </c:pt>
                <c:pt idx="121">
                  <c:v>1.2958999872207642</c:v>
                </c:pt>
                <c:pt idx="122">
                  <c:v>1.2948000431060791</c:v>
                </c:pt>
                <c:pt idx="123">
                  <c:v>1.2934999465942383</c:v>
                </c:pt>
                <c:pt idx="124">
                  <c:v>1.2927999496459961</c:v>
                </c:pt>
                <c:pt idx="125">
                  <c:v>1.291100025177002</c:v>
                </c:pt>
                <c:pt idx="126">
                  <c:v>1.2905999422073364</c:v>
                </c:pt>
                <c:pt idx="127">
                  <c:v>1.2898000478744507</c:v>
                </c:pt>
                <c:pt idx="128">
                  <c:v>1.2883000373840332</c:v>
                </c:pt>
                <c:pt idx="129">
                  <c:v>1.2871999740600586</c:v>
                </c:pt>
                <c:pt idx="130">
                  <c:v>1.2864999771118164</c:v>
                </c:pt>
                <c:pt idx="131">
                  <c:v>1.2853000164031982</c:v>
                </c:pt>
                <c:pt idx="132">
                  <c:v>1.2841999530792236</c:v>
                </c:pt>
                <c:pt idx="133">
                  <c:v>1.2831000089645386</c:v>
                </c:pt>
                <c:pt idx="134">
                  <c:v>1.281999945640564</c:v>
                </c:pt>
                <c:pt idx="135">
                  <c:v>1.2811000347137451</c:v>
                </c:pt>
                <c:pt idx="136">
                  <c:v>1.2798000574111938</c:v>
                </c:pt>
                <c:pt idx="137">
                  <c:v>1.2788000106811523</c:v>
                </c:pt>
                <c:pt idx="138">
                  <c:v>1.2777999639511108</c:v>
                </c:pt>
                <c:pt idx="139">
                  <c:v>1.2767000198364258</c:v>
                </c:pt>
                <c:pt idx="140">
                  <c:v>1.2756999731063843</c:v>
                </c:pt>
                <c:pt idx="141">
                  <c:v>1.274899959564209</c:v>
                </c:pt>
                <c:pt idx="142">
                  <c:v>1.2738000154495239</c:v>
                </c:pt>
                <c:pt idx="143">
                  <c:v>1.2727999687194824</c:v>
                </c:pt>
                <c:pt idx="144">
                  <c:v>1.2717000246047974</c:v>
                </c:pt>
                <c:pt idx="145">
                  <c:v>1.2705999612808228</c:v>
                </c:pt>
                <c:pt idx="146">
                  <c:v>1.2696000337600708</c:v>
                </c:pt>
                <c:pt idx="147">
                  <c:v>1.2685999870300293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5842-4378-A38D-65BAEFE37E89}"/>
            </c:ext>
          </c:extLst>
        </c:ser>
        <c:ser>
          <c:idx val="92"/>
          <c:order val="81"/>
          <c:tx>
            <c:strRef>
              <c:f>'Icd-3'!$A$130</c:f>
              <c:strCache>
                <c:ptCount val="1"/>
                <c:pt idx="0">
                  <c:v>cystath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'Icd-3'!$B$130:$WJ$130</c:f>
              <c:numCache>
                <c:formatCode>General</c:formatCode>
                <c:ptCount val="607"/>
                <c:pt idx="0">
                  <c:v>0.50919997692108154</c:v>
                </c:pt>
                <c:pt idx="1">
                  <c:v>0.68129998445510864</c:v>
                </c:pt>
                <c:pt idx="2">
                  <c:v>0.82800000905990601</c:v>
                </c:pt>
                <c:pt idx="3">
                  <c:v>0.94700002670288086</c:v>
                </c:pt>
                <c:pt idx="4">
                  <c:v>1.0562000274658203</c:v>
                </c:pt>
                <c:pt idx="5">
                  <c:v>1.1414999961853027</c:v>
                </c:pt>
                <c:pt idx="6">
                  <c:v>1.2043999433517456</c:v>
                </c:pt>
                <c:pt idx="7">
                  <c:v>1.2511999607086182</c:v>
                </c:pt>
                <c:pt idx="8">
                  <c:v>1.2851999998092651</c:v>
                </c:pt>
                <c:pt idx="9">
                  <c:v>1.3066999912261963</c:v>
                </c:pt>
                <c:pt idx="10">
                  <c:v>1.3243000507354736</c:v>
                </c:pt>
                <c:pt idx="11">
                  <c:v>1.3360999822616577</c:v>
                </c:pt>
                <c:pt idx="12">
                  <c:v>1.3440999984741211</c:v>
                </c:pt>
                <c:pt idx="13">
                  <c:v>1.3503999710083008</c:v>
                </c:pt>
                <c:pt idx="14">
                  <c:v>1.3553999662399292</c:v>
                </c:pt>
                <c:pt idx="15">
                  <c:v>1.3586000204086304</c:v>
                </c:pt>
                <c:pt idx="16">
                  <c:v>1.3609999418258667</c:v>
                </c:pt>
                <c:pt idx="17">
                  <c:v>1.3631000518798828</c:v>
                </c:pt>
                <c:pt idx="18">
                  <c:v>1.364300012588501</c:v>
                </c:pt>
                <c:pt idx="19">
                  <c:v>1.365399956703186</c:v>
                </c:pt>
                <c:pt idx="20">
                  <c:v>1.3659000396728516</c:v>
                </c:pt>
                <c:pt idx="21">
                  <c:v>1.3660999536514282</c:v>
                </c:pt>
                <c:pt idx="22">
                  <c:v>1.3660000562667847</c:v>
                </c:pt>
                <c:pt idx="23">
                  <c:v>1.3666000366210938</c:v>
                </c:pt>
                <c:pt idx="24">
                  <c:v>1.3660999536514282</c:v>
                </c:pt>
                <c:pt idx="25">
                  <c:v>1.3666000366210938</c:v>
                </c:pt>
                <c:pt idx="26">
                  <c:v>1.3657000064849854</c:v>
                </c:pt>
                <c:pt idx="27">
                  <c:v>1.3657000064849854</c:v>
                </c:pt>
                <c:pt idx="28">
                  <c:v>1.3651000261306763</c:v>
                </c:pt>
                <c:pt idx="29">
                  <c:v>1.3645999431610107</c:v>
                </c:pt>
                <c:pt idx="30">
                  <c:v>1.3641999959945679</c:v>
                </c:pt>
                <c:pt idx="31">
                  <c:v>1.3632999658584595</c:v>
                </c:pt>
                <c:pt idx="32">
                  <c:v>1.3632999658584595</c:v>
                </c:pt>
                <c:pt idx="33">
                  <c:v>1.3623000383377075</c:v>
                </c:pt>
                <c:pt idx="34">
                  <c:v>1.3615000247955322</c:v>
                </c:pt>
                <c:pt idx="35">
                  <c:v>1.3605999946594238</c:v>
                </c:pt>
                <c:pt idx="36">
                  <c:v>1.3597999811172485</c:v>
                </c:pt>
                <c:pt idx="37">
                  <c:v>1.3593000173568726</c:v>
                </c:pt>
                <c:pt idx="38">
                  <c:v>1.3587000370025635</c:v>
                </c:pt>
                <c:pt idx="39">
                  <c:v>1.357699990272522</c:v>
                </c:pt>
                <c:pt idx="40">
                  <c:v>1.3571000099182129</c:v>
                </c:pt>
                <c:pt idx="41">
                  <c:v>1.3554999828338623</c:v>
                </c:pt>
                <c:pt idx="42">
                  <c:v>1.3552000522613525</c:v>
                </c:pt>
                <c:pt idx="43">
                  <c:v>1.3543000221252441</c:v>
                </c:pt>
                <c:pt idx="44">
                  <c:v>1.3535000085830688</c:v>
                </c:pt>
                <c:pt idx="45">
                  <c:v>1.3526999950408936</c:v>
                </c:pt>
                <c:pt idx="46">
                  <c:v>1.3515000343322754</c:v>
                </c:pt>
                <c:pt idx="47">
                  <c:v>1.3503999710083008</c:v>
                </c:pt>
                <c:pt idx="48">
                  <c:v>1.3495999574661255</c:v>
                </c:pt>
                <c:pt idx="49">
                  <c:v>1.3489999771118164</c:v>
                </c:pt>
                <c:pt idx="50">
                  <c:v>1.3473999500274658</c:v>
                </c:pt>
                <c:pt idx="51">
                  <c:v>1.3467999696731567</c:v>
                </c:pt>
                <c:pt idx="52">
                  <c:v>1.3459999561309814</c:v>
                </c:pt>
                <c:pt idx="53">
                  <c:v>1.3447999954223633</c:v>
                </c:pt>
                <c:pt idx="54">
                  <c:v>1.3437000513076782</c:v>
                </c:pt>
                <c:pt idx="55">
                  <c:v>1.343000054359436</c:v>
                </c:pt>
                <c:pt idx="56">
                  <c:v>1.3422000408172607</c:v>
                </c:pt>
                <c:pt idx="57">
                  <c:v>1.3410999774932861</c:v>
                </c:pt>
                <c:pt idx="58">
                  <c:v>1.3401999473571777</c:v>
                </c:pt>
                <c:pt idx="59">
                  <c:v>1.3391000032424927</c:v>
                </c:pt>
                <c:pt idx="60">
                  <c:v>1.3384000062942505</c:v>
                </c:pt>
                <c:pt idx="61">
                  <c:v>1.336899995803833</c:v>
                </c:pt>
                <c:pt idx="62">
                  <c:v>1.3360999822616577</c:v>
                </c:pt>
                <c:pt idx="63">
                  <c:v>1.3356000185012817</c:v>
                </c:pt>
                <c:pt idx="64">
                  <c:v>1.3341000080108643</c:v>
                </c:pt>
                <c:pt idx="65">
                  <c:v>1.333299994468689</c:v>
                </c:pt>
                <c:pt idx="66">
                  <c:v>1.3324999809265137</c:v>
                </c:pt>
                <c:pt idx="67">
                  <c:v>1.3315000534057617</c:v>
                </c:pt>
                <c:pt idx="68">
                  <c:v>1.3303999900817871</c:v>
                </c:pt>
                <c:pt idx="69">
                  <c:v>1.329800009727478</c:v>
                </c:pt>
                <c:pt idx="70">
                  <c:v>1.3284000158309937</c:v>
                </c:pt>
                <c:pt idx="71">
                  <c:v>1.327299952507019</c:v>
                </c:pt>
                <c:pt idx="72">
                  <c:v>1.3265000581741333</c:v>
                </c:pt>
                <c:pt idx="73">
                  <c:v>1.3258999586105347</c:v>
                </c:pt>
                <c:pt idx="74">
                  <c:v>1.3243999481201172</c:v>
                </c:pt>
                <c:pt idx="75">
                  <c:v>1.3234000205993652</c:v>
                </c:pt>
                <c:pt idx="76">
                  <c:v>1.322100043296814</c:v>
                </c:pt>
                <c:pt idx="77">
                  <c:v>1.3209999799728394</c:v>
                </c:pt>
                <c:pt idx="78">
                  <c:v>1.3203999996185303</c:v>
                </c:pt>
                <c:pt idx="79">
                  <c:v>1.3193999528884888</c:v>
                </c:pt>
                <c:pt idx="80">
                  <c:v>1.3181999921798706</c:v>
                </c:pt>
                <c:pt idx="81">
                  <c:v>1.3174999952316284</c:v>
                </c:pt>
                <c:pt idx="82">
                  <c:v>1.3164000511169434</c:v>
                </c:pt>
                <c:pt idx="83">
                  <c:v>1.3150999546051025</c:v>
                </c:pt>
                <c:pt idx="84">
                  <c:v>1.3142000436782837</c:v>
                </c:pt>
                <c:pt idx="85">
                  <c:v>1.3137999773025513</c:v>
                </c:pt>
                <c:pt idx="86">
                  <c:v>1.3122999668121338</c:v>
                </c:pt>
                <c:pt idx="87">
                  <c:v>1.3118000030517578</c:v>
                </c:pt>
                <c:pt idx="88">
                  <c:v>1.3100999593734741</c:v>
                </c:pt>
                <c:pt idx="89">
                  <c:v>1.3093999624252319</c:v>
                </c:pt>
                <c:pt idx="90">
                  <c:v>1.3085000514984131</c:v>
                </c:pt>
                <c:pt idx="91">
                  <c:v>1.3075000047683716</c:v>
                </c:pt>
                <c:pt idx="92">
                  <c:v>1.3064999580383301</c:v>
                </c:pt>
                <c:pt idx="93">
                  <c:v>1.3052999973297119</c:v>
                </c:pt>
                <c:pt idx="94">
                  <c:v>1.3046000003814697</c:v>
                </c:pt>
                <c:pt idx="95">
                  <c:v>1.3042000532150269</c:v>
                </c:pt>
                <c:pt idx="96">
                  <c:v>1.3029999732971191</c:v>
                </c:pt>
                <c:pt idx="97">
                  <c:v>1.3016999959945679</c:v>
                </c:pt>
                <c:pt idx="98">
                  <c:v>1.3008999824523926</c:v>
                </c:pt>
                <c:pt idx="99">
                  <c:v>1.2997000217437744</c:v>
                </c:pt>
                <c:pt idx="100">
                  <c:v>1.298799991607666</c:v>
                </c:pt>
                <c:pt idx="101">
                  <c:v>1.297700047492981</c:v>
                </c:pt>
                <c:pt idx="102">
                  <c:v>1.2973999977111816</c:v>
                </c:pt>
                <c:pt idx="103">
                  <c:v>1.2963000535964966</c:v>
                </c:pt>
                <c:pt idx="104">
                  <c:v>1.295199990272522</c:v>
                </c:pt>
                <c:pt idx="105">
                  <c:v>1.2940000295639038</c:v>
                </c:pt>
                <c:pt idx="106">
                  <c:v>1.2932000160217285</c:v>
                </c:pt>
                <c:pt idx="107">
                  <c:v>1.292199969291687</c:v>
                </c:pt>
                <c:pt idx="108">
                  <c:v>1.2913000583648682</c:v>
                </c:pt>
                <c:pt idx="109">
                  <c:v>1.2905999422073364</c:v>
                </c:pt>
                <c:pt idx="110">
                  <c:v>1.2893999814987183</c:v>
                </c:pt>
                <c:pt idx="111">
                  <c:v>1.2886999845504761</c:v>
                </c:pt>
                <c:pt idx="112">
                  <c:v>1.2879999876022339</c:v>
                </c:pt>
                <c:pt idx="113">
                  <c:v>1.2870999574661255</c:v>
                </c:pt>
                <c:pt idx="114">
                  <c:v>1.2862000465393066</c:v>
                </c:pt>
                <c:pt idx="115">
                  <c:v>1.2849999666213989</c:v>
                </c:pt>
                <c:pt idx="116">
                  <c:v>1.2841000556945801</c:v>
                </c:pt>
                <c:pt idx="117">
                  <c:v>1.2833000421524048</c:v>
                </c:pt>
                <c:pt idx="118">
                  <c:v>1.2831000089645386</c:v>
                </c:pt>
                <c:pt idx="119">
                  <c:v>1.281999945640564</c:v>
                </c:pt>
                <c:pt idx="120">
                  <c:v>1.2807999849319458</c:v>
                </c:pt>
                <c:pt idx="121">
                  <c:v>1.2800999879837036</c:v>
                </c:pt>
                <c:pt idx="122">
                  <c:v>1.2793999910354614</c:v>
                </c:pt>
                <c:pt idx="123">
                  <c:v>1.2783999443054199</c:v>
                </c:pt>
                <c:pt idx="124">
                  <c:v>1.2776999473571777</c:v>
                </c:pt>
                <c:pt idx="125">
                  <c:v>1.276900053024292</c:v>
                </c:pt>
                <c:pt idx="126">
                  <c:v>1.2756999731063843</c:v>
                </c:pt>
                <c:pt idx="127">
                  <c:v>1.2752000093460083</c:v>
                </c:pt>
                <c:pt idx="128">
                  <c:v>1.2745000123977661</c:v>
                </c:pt>
                <c:pt idx="129">
                  <c:v>1.2733000516891479</c:v>
                </c:pt>
                <c:pt idx="130">
                  <c:v>1.2728999853134155</c:v>
                </c:pt>
                <c:pt idx="131">
                  <c:v>1.2720999717712402</c:v>
                </c:pt>
                <c:pt idx="132">
                  <c:v>1.2709000110626221</c:v>
                </c:pt>
                <c:pt idx="133">
                  <c:v>1.270300030708313</c:v>
                </c:pt>
                <c:pt idx="134">
                  <c:v>1.2697000503540039</c:v>
                </c:pt>
                <c:pt idx="135">
                  <c:v>1.2690999507904053</c:v>
                </c:pt>
                <c:pt idx="136">
                  <c:v>1.267799973487854</c:v>
                </c:pt>
                <c:pt idx="137">
                  <c:v>1.2671999931335449</c:v>
                </c:pt>
                <c:pt idx="138">
                  <c:v>1.2662999629974365</c:v>
                </c:pt>
                <c:pt idx="139">
                  <c:v>1.2654000520706177</c:v>
                </c:pt>
                <c:pt idx="140">
                  <c:v>1.2653000354766846</c:v>
                </c:pt>
                <c:pt idx="141">
                  <c:v>1.2642999887466431</c:v>
                </c:pt>
                <c:pt idx="142">
                  <c:v>1.2638000249862671</c:v>
                </c:pt>
                <c:pt idx="143">
                  <c:v>1.2635999917984009</c:v>
                </c:pt>
                <c:pt idx="144">
                  <c:v>1.2616000175476074</c:v>
                </c:pt>
                <c:pt idx="145">
                  <c:v>1.2616000175476074</c:v>
                </c:pt>
                <c:pt idx="146">
                  <c:v>1.2605999708175659</c:v>
                </c:pt>
                <c:pt idx="147">
                  <c:v>1.2597999572753906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5842-4378-A38D-65BAEFE37E89}"/>
            </c:ext>
          </c:extLst>
        </c:ser>
        <c:ser>
          <c:idx val="93"/>
          <c:order val="82"/>
          <c:tx>
            <c:strRef>
              <c:f>'Icd-3'!$A$131</c:f>
              <c:strCache>
                <c:ptCount val="1"/>
                <c:pt idx="0">
                  <c:v>spacer1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'Icd-3'!$B$131:$WJ$131</c:f>
              <c:numCache>
                <c:formatCode>General</c:formatCode>
                <c:ptCount val="607"/>
                <c:pt idx="0">
                  <c:v>0.51380002498626709</c:v>
                </c:pt>
                <c:pt idx="1">
                  <c:v>0.70020002126693726</c:v>
                </c:pt>
                <c:pt idx="2">
                  <c:v>0.84930002689361572</c:v>
                </c:pt>
                <c:pt idx="3">
                  <c:v>0.97320002317428589</c:v>
                </c:pt>
                <c:pt idx="4">
                  <c:v>1.0781999826431274</c:v>
                </c:pt>
                <c:pt idx="5">
                  <c:v>1.156999945640564</c:v>
                </c:pt>
                <c:pt idx="6">
                  <c:v>1.2130000591278076</c:v>
                </c:pt>
                <c:pt idx="7">
                  <c:v>1.2544000148773193</c:v>
                </c:pt>
                <c:pt idx="8">
                  <c:v>1.2805999517440796</c:v>
                </c:pt>
                <c:pt idx="9">
                  <c:v>1.3014999628067017</c:v>
                </c:pt>
                <c:pt idx="10">
                  <c:v>1.315000057220459</c:v>
                </c:pt>
                <c:pt idx="11">
                  <c:v>1.3245999813079834</c:v>
                </c:pt>
                <c:pt idx="12">
                  <c:v>1.3309999704360962</c:v>
                </c:pt>
                <c:pt idx="13">
                  <c:v>1.3366999626159668</c:v>
                </c:pt>
                <c:pt idx="14">
                  <c:v>1.3403999805450439</c:v>
                </c:pt>
                <c:pt idx="15">
                  <c:v>1.3428000211715698</c:v>
                </c:pt>
                <c:pt idx="16">
                  <c:v>1.3456000089645386</c:v>
                </c:pt>
                <c:pt idx="17">
                  <c:v>1.3468999862670898</c:v>
                </c:pt>
                <c:pt idx="18">
                  <c:v>1.3480000495910645</c:v>
                </c:pt>
                <c:pt idx="19">
                  <c:v>1.3487000465393066</c:v>
                </c:pt>
                <c:pt idx="20">
                  <c:v>1.3494000434875488</c:v>
                </c:pt>
                <c:pt idx="21">
                  <c:v>1.3496999740600586</c:v>
                </c:pt>
                <c:pt idx="22">
                  <c:v>1.3495999574661255</c:v>
                </c:pt>
                <c:pt idx="23">
                  <c:v>1.3495999574661255</c:v>
                </c:pt>
                <c:pt idx="24">
                  <c:v>1.3495999574661255</c:v>
                </c:pt>
                <c:pt idx="25">
                  <c:v>1.3496999740600586</c:v>
                </c:pt>
                <c:pt idx="26">
                  <c:v>1.3492000102996826</c:v>
                </c:pt>
                <c:pt idx="27">
                  <c:v>1.3487000465393066</c:v>
                </c:pt>
                <c:pt idx="28">
                  <c:v>1.3485000133514404</c:v>
                </c:pt>
                <c:pt idx="29">
                  <c:v>1.347599983215332</c:v>
                </c:pt>
                <c:pt idx="30">
                  <c:v>1.3471000194549561</c:v>
                </c:pt>
                <c:pt idx="31">
                  <c:v>1.3463000059127808</c:v>
                </c:pt>
                <c:pt idx="32">
                  <c:v>1.3459999561309814</c:v>
                </c:pt>
                <c:pt idx="33">
                  <c:v>1.3452999591827393</c:v>
                </c:pt>
                <c:pt idx="34">
                  <c:v>1.3442000150680542</c:v>
                </c:pt>
                <c:pt idx="35">
                  <c:v>1.3437000513076782</c:v>
                </c:pt>
                <c:pt idx="36">
                  <c:v>1.3428000211715698</c:v>
                </c:pt>
                <c:pt idx="37">
                  <c:v>1.3418999910354614</c:v>
                </c:pt>
                <c:pt idx="38">
                  <c:v>1.3415999412536621</c:v>
                </c:pt>
                <c:pt idx="39">
                  <c:v>1.3404999971389771</c:v>
                </c:pt>
                <c:pt idx="40">
                  <c:v>1.3401000499725342</c:v>
                </c:pt>
                <c:pt idx="41">
                  <c:v>1.3388999700546265</c:v>
                </c:pt>
                <c:pt idx="42">
                  <c:v>1.3380999565124512</c:v>
                </c:pt>
                <c:pt idx="43">
                  <c:v>1.3374999761581421</c:v>
                </c:pt>
                <c:pt idx="44">
                  <c:v>1.3365000486373901</c:v>
                </c:pt>
                <c:pt idx="45">
                  <c:v>1.3356000185012817</c:v>
                </c:pt>
                <c:pt idx="46">
                  <c:v>1.3346999883651733</c:v>
                </c:pt>
                <c:pt idx="47">
                  <c:v>1.3336999416351318</c:v>
                </c:pt>
                <c:pt idx="48">
                  <c:v>1.3329999446868896</c:v>
                </c:pt>
                <c:pt idx="49">
                  <c:v>1.3315999507904053</c:v>
                </c:pt>
                <c:pt idx="50">
                  <c:v>1.3317999839782715</c:v>
                </c:pt>
                <c:pt idx="51">
                  <c:v>1.330299973487854</c:v>
                </c:pt>
                <c:pt idx="52">
                  <c:v>1.3293999433517456</c:v>
                </c:pt>
                <c:pt idx="53">
                  <c:v>1.3281999826431274</c:v>
                </c:pt>
                <c:pt idx="54">
                  <c:v>1.3276000022888184</c:v>
                </c:pt>
                <c:pt idx="55">
                  <c:v>1.3258999586105347</c:v>
                </c:pt>
                <c:pt idx="56">
                  <c:v>1.3258999586105347</c:v>
                </c:pt>
                <c:pt idx="57">
                  <c:v>1.3252999782562256</c:v>
                </c:pt>
                <c:pt idx="58">
                  <c:v>1.3240000009536743</c:v>
                </c:pt>
                <c:pt idx="59">
                  <c:v>1.3228000402450562</c:v>
                </c:pt>
                <c:pt idx="60">
                  <c:v>1.3223999738693237</c:v>
                </c:pt>
                <c:pt idx="61">
                  <c:v>1.3207999467849731</c:v>
                </c:pt>
                <c:pt idx="62">
                  <c:v>1.3202999830245972</c:v>
                </c:pt>
                <c:pt idx="63">
                  <c:v>1.3198000192642212</c:v>
                </c:pt>
                <c:pt idx="64">
                  <c:v>1.3184000253677368</c:v>
                </c:pt>
                <c:pt idx="65">
                  <c:v>1.3180999755859375</c:v>
                </c:pt>
                <c:pt idx="66">
                  <c:v>1.3169000148773193</c:v>
                </c:pt>
                <c:pt idx="67">
                  <c:v>1.3157000541687012</c:v>
                </c:pt>
                <c:pt idx="68">
                  <c:v>1.3148000240325928</c:v>
                </c:pt>
                <c:pt idx="69">
                  <c:v>1.3140000104904175</c:v>
                </c:pt>
                <c:pt idx="70">
                  <c:v>1.3131999969482422</c:v>
                </c:pt>
                <c:pt idx="71">
                  <c:v>1.3121999502182007</c:v>
                </c:pt>
                <c:pt idx="72">
                  <c:v>1.3108999729156494</c:v>
                </c:pt>
                <c:pt idx="73">
                  <c:v>1.3098000288009644</c:v>
                </c:pt>
                <c:pt idx="74">
                  <c:v>1.3090000152587891</c:v>
                </c:pt>
                <c:pt idx="75">
                  <c:v>1.3085999488830566</c:v>
                </c:pt>
                <c:pt idx="76">
                  <c:v>1.3072999715805054</c:v>
                </c:pt>
                <c:pt idx="77">
                  <c:v>1.306399941444397</c:v>
                </c:pt>
                <c:pt idx="78">
                  <c:v>1.3057999610900879</c:v>
                </c:pt>
                <c:pt idx="79">
                  <c:v>1.3048000335693359</c:v>
                </c:pt>
                <c:pt idx="80">
                  <c:v>1.3041000366210938</c:v>
                </c:pt>
                <c:pt idx="81">
                  <c:v>1.3026000261306763</c:v>
                </c:pt>
                <c:pt idx="82">
                  <c:v>1.3021999597549438</c:v>
                </c:pt>
                <c:pt idx="83">
                  <c:v>1.3012000322341919</c:v>
                </c:pt>
                <c:pt idx="84">
                  <c:v>1.2999999523162842</c:v>
                </c:pt>
                <c:pt idx="85">
                  <c:v>1.2992000579833984</c:v>
                </c:pt>
                <c:pt idx="86">
                  <c:v>1.2984999418258667</c:v>
                </c:pt>
                <c:pt idx="87">
                  <c:v>1.297700047492981</c:v>
                </c:pt>
                <c:pt idx="88">
                  <c:v>1.2967000007629395</c:v>
                </c:pt>
                <c:pt idx="89">
                  <c:v>1.2962000370025635</c:v>
                </c:pt>
                <c:pt idx="90">
                  <c:v>1.2942999601364136</c:v>
                </c:pt>
                <c:pt idx="91">
                  <c:v>1.2939000129699707</c:v>
                </c:pt>
                <c:pt idx="92">
                  <c:v>1.2927000522613525</c:v>
                </c:pt>
                <c:pt idx="93">
                  <c:v>1.292199969291687</c:v>
                </c:pt>
                <c:pt idx="94">
                  <c:v>1.2910000085830688</c:v>
                </c:pt>
                <c:pt idx="95">
                  <c:v>1.2903000116348267</c:v>
                </c:pt>
                <c:pt idx="96">
                  <c:v>1.2894999980926514</c:v>
                </c:pt>
                <c:pt idx="97">
                  <c:v>1.2882000207901001</c:v>
                </c:pt>
                <c:pt idx="98">
                  <c:v>1.2874000072479248</c:v>
                </c:pt>
                <c:pt idx="99">
                  <c:v>1.2867000102996826</c:v>
                </c:pt>
                <c:pt idx="100">
                  <c:v>1.2857999801635742</c:v>
                </c:pt>
                <c:pt idx="101">
                  <c:v>1.2847000360488892</c:v>
                </c:pt>
                <c:pt idx="102">
                  <c:v>1.2842999696731567</c:v>
                </c:pt>
                <c:pt idx="103">
                  <c:v>1.2832000255584717</c:v>
                </c:pt>
                <c:pt idx="104">
                  <c:v>1.281999945640564</c:v>
                </c:pt>
                <c:pt idx="105">
                  <c:v>1.2815999984741211</c:v>
                </c:pt>
                <c:pt idx="106">
                  <c:v>1.2809000015258789</c:v>
                </c:pt>
                <c:pt idx="107">
                  <c:v>1.2790000438690186</c:v>
                </c:pt>
                <c:pt idx="108">
                  <c:v>1.2789000272750854</c:v>
                </c:pt>
                <c:pt idx="109">
                  <c:v>1.2783000469207764</c:v>
                </c:pt>
                <c:pt idx="110">
                  <c:v>1.2770999670028687</c:v>
                </c:pt>
                <c:pt idx="111">
                  <c:v>1.2767000198364258</c:v>
                </c:pt>
                <c:pt idx="112">
                  <c:v>1.2755999565124512</c:v>
                </c:pt>
                <c:pt idx="113">
                  <c:v>1.2746000289916992</c:v>
                </c:pt>
                <c:pt idx="114">
                  <c:v>1.2740000486373901</c:v>
                </c:pt>
                <c:pt idx="115">
                  <c:v>1.2732000350952148</c:v>
                </c:pt>
                <c:pt idx="116">
                  <c:v>1.2726000547409058</c:v>
                </c:pt>
                <c:pt idx="117">
                  <c:v>1.2706999778747559</c:v>
                </c:pt>
                <c:pt idx="118">
                  <c:v>1.2710000276565552</c:v>
                </c:pt>
                <c:pt idx="119">
                  <c:v>1.2702000141143799</c:v>
                </c:pt>
                <c:pt idx="120">
                  <c:v>1.2692999839782715</c:v>
                </c:pt>
                <c:pt idx="121">
                  <c:v>1.2688000202178955</c:v>
                </c:pt>
                <c:pt idx="122">
                  <c:v>1.2683000564575195</c:v>
                </c:pt>
                <c:pt idx="123">
                  <c:v>1.2669999599456787</c:v>
                </c:pt>
                <c:pt idx="124">
                  <c:v>1.2661000490188599</c:v>
                </c:pt>
                <c:pt idx="125">
                  <c:v>1.2653000354766846</c:v>
                </c:pt>
                <c:pt idx="126">
                  <c:v>1.2635999917984009</c:v>
                </c:pt>
                <c:pt idx="127">
                  <c:v>1.2640000581741333</c:v>
                </c:pt>
                <c:pt idx="128">
                  <c:v>1.2628999948501587</c:v>
                </c:pt>
                <c:pt idx="129">
                  <c:v>1.2623000144958496</c:v>
                </c:pt>
                <c:pt idx="130">
                  <c:v>1.2618000507354736</c:v>
                </c:pt>
                <c:pt idx="131">
                  <c:v>1.2604000568389893</c:v>
                </c:pt>
                <c:pt idx="132">
                  <c:v>1.260200023651123</c:v>
                </c:pt>
                <c:pt idx="133">
                  <c:v>1.2591999769210815</c:v>
                </c:pt>
                <c:pt idx="134">
                  <c:v>1.2588000297546387</c:v>
                </c:pt>
                <c:pt idx="135">
                  <c:v>1.2581000328063965</c:v>
                </c:pt>
                <c:pt idx="136">
                  <c:v>1.2568999528884888</c:v>
                </c:pt>
                <c:pt idx="137">
                  <c:v>1.2560000419616699</c:v>
                </c:pt>
                <c:pt idx="138">
                  <c:v>1.2553000450134277</c:v>
                </c:pt>
                <c:pt idx="139">
                  <c:v>1.2546999454498291</c:v>
                </c:pt>
                <c:pt idx="140">
                  <c:v>1.2541999816894531</c:v>
                </c:pt>
                <c:pt idx="141">
                  <c:v>1.253600001335144</c:v>
                </c:pt>
                <c:pt idx="142">
                  <c:v>1.2531000375747681</c:v>
                </c:pt>
                <c:pt idx="143">
                  <c:v>1.2520999908447266</c:v>
                </c:pt>
                <c:pt idx="144">
                  <c:v>1.2510999441146851</c:v>
                </c:pt>
                <c:pt idx="145">
                  <c:v>1.2510000467300415</c:v>
                </c:pt>
                <c:pt idx="146">
                  <c:v>1.2501000165939331</c:v>
                </c:pt>
                <c:pt idx="147">
                  <c:v>1.2494000196456909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5842-4378-A38D-65BAEFE37E89}"/>
            </c:ext>
          </c:extLst>
        </c:ser>
        <c:ser>
          <c:idx val="94"/>
          <c:order val="83"/>
          <c:tx>
            <c:strRef>
              <c:f>'Icd-3'!$A$132</c:f>
              <c:strCache>
                <c:ptCount val="1"/>
                <c:pt idx="0">
                  <c:v>spacer2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'Icd-3'!$B$132:$WJ$132</c:f>
              <c:numCache>
                <c:formatCode>General</c:formatCode>
                <c:ptCount val="607"/>
                <c:pt idx="0">
                  <c:v>0.18899999558925629</c:v>
                </c:pt>
                <c:pt idx="1">
                  <c:v>0.18770000338554382</c:v>
                </c:pt>
                <c:pt idx="2">
                  <c:v>0.18860000371932983</c:v>
                </c:pt>
                <c:pt idx="3">
                  <c:v>0.18850000202655792</c:v>
                </c:pt>
                <c:pt idx="4">
                  <c:v>0.18799999356269836</c:v>
                </c:pt>
                <c:pt idx="5">
                  <c:v>0.18790000677108765</c:v>
                </c:pt>
                <c:pt idx="6">
                  <c:v>0.1875</c:v>
                </c:pt>
                <c:pt idx="7">
                  <c:v>0.1875</c:v>
                </c:pt>
                <c:pt idx="8">
                  <c:v>0.1875</c:v>
                </c:pt>
                <c:pt idx="9">
                  <c:v>0.1875</c:v>
                </c:pt>
                <c:pt idx="10">
                  <c:v>0.1875</c:v>
                </c:pt>
                <c:pt idx="11">
                  <c:v>0.18729999661445618</c:v>
                </c:pt>
                <c:pt idx="12">
                  <c:v>0.18770000338554382</c:v>
                </c:pt>
                <c:pt idx="13">
                  <c:v>0.18770000338554382</c:v>
                </c:pt>
                <c:pt idx="14">
                  <c:v>0.18760000169277191</c:v>
                </c:pt>
                <c:pt idx="15">
                  <c:v>0.18760000169277191</c:v>
                </c:pt>
                <c:pt idx="16">
                  <c:v>0.18770000338554382</c:v>
                </c:pt>
                <c:pt idx="17">
                  <c:v>0.18780000507831573</c:v>
                </c:pt>
                <c:pt idx="18">
                  <c:v>0.18780000507831573</c:v>
                </c:pt>
                <c:pt idx="19">
                  <c:v>0.18790000677108765</c:v>
                </c:pt>
                <c:pt idx="20">
                  <c:v>0.18780000507831573</c:v>
                </c:pt>
                <c:pt idx="21">
                  <c:v>0.18780000507831573</c:v>
                </c:pt>
                <c:pt idx="22">
                  <c:v>0.18780000507831573</c:v>
                </c:pt>
                <c:pt idx="23">
                  <c:v>0.1875</c:v>
                </c:pt>
                <c:pt idx="24">
                  <c:v>0.18760000169277191</c:v>
                </c:pt>
                <c:pt idx="25">
                  <c:v>0.18780000507831573</c:v>
                </c:pt>
                <c:pt idx="26">
                  <c:v>0.18760000169277191</c:v>
                </c:pt>
                <c:pt idx="27">
                  <c:v>0.18739999830722809</c:v>
                </c:pt>
                <c:pt idx="28">
                  <c:v>0.18770000338554382</c:v>
                </c:pt>
                <c:pt idx="29">
                  <c:v>0.18770000338554382</c:v>
                </c:pt>
                <c:pt idx="30">
                  <c:v>0.18780000507831573</c:v>
                </c:pt>
                <c:pt idx="31">
                  <c:v>0.18770000338554382</c:v>
                </c:pt>
                <c:pt idx="32">
                  <c:v>0.18729999661445618</c:v>
                </c:pt>
                <c:pt idx="33">
                  <c:v>0.18760000169277191</c:v>
                </c:pt>
                <c:pt idx="34">
                  <c:v>0.18770000338554382</c:v>
                </c:pt>
                <c:pt idx="35">
                  <c:v>0.1875</c:v>
                </c:pt>
                <c:pt idx="36">
                  <c:v>0.18760000169277191</c:v>
                </c:pt>
                <c:pt idx="37">
                  <c:v>0.18739999830722809</c:v>
                </c:pt>
                <c:pt idx="38">
                  <c:v>0.1875</c:v>
                </c:pt>
                <c:pt idx="39">
                  <c:v>0.18770000338554382</c:v>
                </c:pt>
                <c:pt idx="40">
                  <c:v>0.18760000169277191</c:v>
                </c:pt>
                <c:pt idx="41">
                  <c:v>0.18770000338554382</c:v>
                </c:pt>
                <c:pt idx="42">
                  <c:v>0.18760000169277191</c:v>
                </c:pt>
                <c:pt idx="43">
                  <c:v>0.18760000169277191</c:v>
                </c:pt>
                <c:pt idx="44">
                  <c:v>0.18760000169277191</c:v>
                </c:pt>
                <c:pt idx="45">
                  <c:v>0.18760000169277191</c:v>
                </c:pt>
                <c:pt idx="46">
                  <c:v>0.18760000169277191</c:v>
                </c:pt>
                <c:pt idx="47">
                  <c:v>0.18739999830722809</c:v>
                </c:pt>
                <c:pt idx="48">
                  <c:v>0.18760000169277191</c:v>
                </c:pt>
                <c:pt idx="49">
                  <c:v>0.18760000169277191</c:v>
                </c:pt>
                <c:pt idx="50">
                  <c:v>0.18739999830722809</c:v>
                </c:pt>
                <c:pt idx="51">
                  <c:v>0.1875</c:v>
                </c:pt>
                <c:pt idx="52">
                  <c:v>0.18760000169277191</c:v>
                </c:pt>
                <c:pt idx="53">
                  <c:v>0.1875</c:v>
                </c:pt>
                <c:pt idx="54">
                  <c:v>0.18739999830722809</c:v>
                </c:pt>
                <c:pt idx="55">
                  <c:v>0.1875</c:v>
                </c:pt>
                <c:pt idx="56">
                  <c:v>0.18739999830722809</c:v>
                </c:pt>
                <c:pt idx="57">
                  <c:v>0.1875</c:v>
                </c:pt>
                <c:pt idx="58">
                  <c:v>0.18760000169277191</c:v>
                </c:pt>
                <c:pt idx="59">
                  <c:v>0.18770000338554382</c:v>
                </c:pt>
                <c:pt idx="60">
                  <c:v>0.1875</c:v>
                </c:pt>
                <c:pt idx="61">
                  <c:v>0.18770000338554382</c:v>
                </c:pt>
                <c:pt idx="62">
                  <c:v>0.18760000169277191</c:v>
                </c:pt>
                <c:pt idx="63">
                  <c:v>0.18739999830722809</c:v>
                </c:pt>
                <c:pt idx="64">
                  <c:v>0.18760000169277191</c:v>
                </c:pt>
                <c:pt idx="65">
                  <c:v>0.1875</c:v>
                </c:pt>
                <c:pt idx="66">
                  <c:v>0.18719999492168427</c:v>
                </c:pt>
                <c:pt idx="67">
                  <c:v>0.18729999661445618</c:v>
                </c:pt>
                <c:pt idx="68">
                  <c:v>0.1875</c:v>
                </c:pt>
                <c:pt idx="69">
                  <c:v>0.1875</c:v>
                </c:pt>
                <c:pt idx="70">
                  <c:v>0.18739999830722809</c:v>
                </c:pt>
                <c:pt idx="71">
                  <c:v>0.18739999830722809</c:v>
                </c:pt>
                <c:pt idx="72">
                  <c:v>0.1875</c:v>
                </c:pt>
                <c:pt idx="73">
                  <c:v>0.18729999661445618</c:v>
                </c:pt>
                <c:pt idx="74">
                  <c:v>0.18709999322891235</c:v>
                </c:pt>
                <c:pt idx="75">
                  <c:v>0.18719999492168427</c:v>
                </c:pt>
                <c:pt idx="76">
                  <c:v>0.18719999492168427</c:v>
                </c:pt>
                <c:pt idx="77">
                  <c:v>0.1875</c:v>
                </c:pt>
                <c:pt idx="78">
                  <c:v>0.18739999830722809</c:v>
                </c:pt>
                <c:pt idx="79">
                  <c:v>0.18729999661445618</c:v>
                </c:pt>
                <c:pt idx="80">
                  <c:v>0.18739999830722809</c:v>
                </c:pt>
                <c:pt idx="81">
                  <c:v>0.18729999661445618</c:v>
                </c:pt>
                <c:pt idx="82">
                  <c:v>0.18719999492168427</c:v>
                </c:pt>
                <c:pt idx="83">
                  <c:v>0.18719999492168427</c:v>
                </c:pt>
                <c:pt idx="84">
                  <c:v>0.18700000643730164</c:v>
                </c:pt>
                <c:pt idx="85">
                  <c:v>0.18719999492168427</c:v>
                </c:pt>
                <c:pt idx="86">
                  <c:v>0.18739999830722809</c:v>
                </c:pt>
                <c:pt idx="87">
                  <c:v>0.18709999322891235</c:v>
                </c:pt>
                <c:pt idx="88">
                  <c:v>0.18729999661445618</c:v>
                </c:pt>
                <c:pt idx="89">
                  <c:v>0.18719999492168427</c:v>
                </c:pt>
                <c:pt idx="90">
                  <c:v>0.18719999492168427</c:v>
                </c:pt>
                <c:pt idx="91">
                  <c:v>0.18719999492168427</c:v>
                </c:pt>
                <c:pt idx="92">
                  <c:v>0.18729999661445618</c:v>
                </c:pt>
                <c:pt idx="93">
                  <c:v>0.18709999322891235</c:v>
                </c:pt>
                <c:pt idx="94">
                  <c:v>0.18690000474452972</c:v>
                </c:pt>
                <c:pt idx="95">
                  <c:v>0.18729999661445618</c:v>
                </c:pt>
                <c:pt idx="96">
                  <c:v>0.18719999492168427</c:v>
                </c:pt>
                <c:pt idx="97">
                  <c:v>0.18729999661445618</c:v>
                </c:pt>
                <c:pt idx="98">
                  <c:v>0.18729999661445618</c:v>
                </c:pt>
                <c:pt idx="99">
                  <c:v>0.18690000474452972</c:v>
                </c:pt>
                <c:pt idx="100">
                  <c:v>0.18729999661445618</c:v>
                </c:pt>
                <c:pt idx="101">
                  <c:v>0.18700000643730164</c:v>
                </c:pt>
                <c:pt idx="102">
                  <c:v>0.18680000305175781</c:v>
                </c:pt>
                <c:pt idx="103">
                  <c:v>0.18709999322891235</c:v>
                </c:pt>
                <c:pt idx="104">
                  <c:v>0.18700000643730164</c:v>
                </c:pt>
                <c:pt idx="105">
                  <c:v>0.18719999492168427</c:v>
                </c:pt>
                <c:pt idx="106">
                  <c:v>0.18719999492168427</c:v>
                </c:pt>
                <c:pt idx="107">
                  <c:v>0.18729999661445618</c:v>
                </c:pt>
                <c:pt idx="108">
                  <c:v>0.18719999492168427</c:v>
                </c:pt>
                <c:pt idx="109">
                  <c:v>0.18729999661445618</c:v>
                </c:pt>
                <c:pt idx="110">
                  <c:v>0.18709999322891235</c:v>
                </c:pt>
                <c:pt idx="111">
                  <c:v>0.18719999492168427</c:v>
                </c:pt>
                <c:pt idx="112">
                  <c:v>0.18680000305175781</c:v>
                </c:pt>
                <c:pt idx="113">
                  <c:v>0.18690000474452972</c:v>
                </c:pt>
                <c:pt idx="114">
                  <c:v>0.18680000305175781</c:v>
                </c:pt>
                <c:pt idx="115">
                  <c:v>0.18690000474452972</c:v>
                </c:pt>
                <c:pt idx="116">
                  <c:v>0.18700000643730164</c:v>
                </c:pt>
                <c:pt idx="117">
                  <c:v>0.18700000643730164</c:v>
                </c:pt>
                <c:pt idx="118">
                  <c:v>0.18700000643730164</c:v>
                </c:pt>
                <c:pt idx="119">
                  <c:v>0.18690000474452972</c:v>
                </c:pt>
                <c:pt idx="120">
                  <c:v>0.18700000643730164</c:v>
                </c:pt>
                <c:pt idx="121">
                  <c:v>0.18680000305175781</c:v>
                </c:pt>
                <c:pt idx="122">
                  <c:v>0.18690000474452972</c:v>
                </c:pt>
                <c:pt idx="123">
                  <c:v>0.18700000643730164</c:v>
                </c:pt>
                <c:pt idx="124">
                  <c:v>0.18709999322891235</c:v>
                </c:pt>
                <c:pt idx="125">
                  <c:v>0.18680000305175781</c:v>
                </c:pt>
                <c:pt idx="126">
                  <c:v>0.1867000013589859</c:v>
                </c:pt>
                <c:pt idx="127">
                  <c:v>0.18690000474452972</c:v>
                </c:pt>
                <c:pt idx="128">
                  <c:v>0.18680000305175781</c:v>
                </c:pt>
                <c:pt idx="129">
                  <c:v>0.18690000474452972</c:v>
                </c:pt>
                <c:pt idx="130">
                  <c:v>0.18690000474452972</c:v>
                </c:pt>
                <c:pt idx="131">
                  <c:v>0.18649999797344208</c:v>
                </c:pt>
                <c:pt idx="132">
                  <c:v>0.18639999628067017</c:v>
                </c:pt>
                <c:pt idx="133">
                  <c:v>0.18690000474452972</c:v>
                </c:pt>
                <c:pt idx="134">
                  <c:v>0.18680000305175781</c:v>
                </c:pt>
                <c:pt idx="135">
                  <c:v>0.1867000013589859</c:v>
                </c:pt>
                <c:pt idx="136">
                  <c:v>0.1867000013589859</c:v>
                </c:pt>
                <c:pt idx="137">
                  <c:v>0.18690000474452972</c:v>
                </c:pt>
                <c:pt idx="138">
                  <c:v>0.1867000013589859</c:v>
                </c:pt>
                <c:pt idx="139">
                  <c:v>0.18649999797344208</c:v>
                </c:pt>
                <c:pt idx="140">
                  <c:v>0.18649999797344208</c:v>
                </c:pt>
                <c:pt idx="141">
                  <c:v>0.18659999966621399</c:v>
                </c:pt>
                <c:pt idx="142">
                  <c:v>0.18680000305175781</c:v>
                </c:pt>
                <c:pt idx="143">
                  <c:v>0.1867000013589859</c:v>
                </c:pt>
                <c:pt idx="144">
                  <c:v>0.1867000013589859</c:v>
                </c:pt>
                <c:pt idx="145">
                  <c:v>0.18639999628067017</c:v>
                </c:pt>
                <c:pt idx="146">
                  <c:v>0.18649999797344208</c:v>
                </c:pt>
                <c:pt idx="147">
                  <c:v>0.18659999966621399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5842-4378-A38D-65BAEFE37E89}"/>
            </c:ext>
          </c:extLst>
        </c:ser>
        <c:ser>
          <c:idx val="95"/>
          <c:order val="84"/>
          <c:tx>
            <c:strRef>
              <c:f>'Icd-3'!$A$133</c:f>
              <c:strCache>
                <c:ptCount val="1"/>
                <c:pt idx="0">
                  <c:v>control8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'Icd-3'!$B$36:$WJ$36</c:f>
              <c:numCache>
                <c:formatCode>General</c:formatCode>
                <c:ptCount val="607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'Icd-3'!$B$133:$WJ$133</c:f>
              <c:numCache>
                <c:formatCode>General</c:formatCode>
                <c:ptCount val="607"/>
                <c:pt idx="0">
                  <c:v>0.19220000505447388</c:v>
                </c:pt>
                <c:pt idx="1">
                  <c:v>0.19159999489784241</c:v>
                </c:pt>
                <c:pt idx="2">
                  <c:v>0.19220000505447388</c:v>
                </c:pt>
                <c:pt idx="3">
                  <c:v>0.19179999828338623</c:v>
                </c:pt>
                <c:pt idx="4">
                  <c:v>0.19169999659061432</c:v>
                </c:pt>
                <c:pt idx="5">
                  <c:v>0.1914999932050705</c:v>
                </c:pt>
                <c:pt idx="6">
                  <c:v>0.19140000641345978</c:v>
                </c:pt>
                <c:pt idx="7">
                  <c:v>0.19140000641345978</c:v>
                </c:pt>
                <c:pt idx="8">
                  <c:v>0.19110000133514404</c:v>
                </c:pt>
                <c:pt idx="9">
                  <c:v>0.19130000472068787</c:v>
                </c:pt>
                <c:pt idx="10">
                  <c:v>0.19130000472068787</c:v>
                </c:pt>
                <c:pt idx="11">
                  <c:v>0.19120000302791595</c:v>
                </c:pt>
                <c:pt idx="12">
                  <c:v>0.19110000133514404</c:v>
                </c:pt>
                <c:pt idx="13">
                  <c:v>0.19110000133514404</c:v>
                </c:pt>
                <c:pt idx="14">
                  <c:v>0.19110000133514404</c:v>
                </c:pt>
                <c:pt idx="15">
                  <c:v>0.19110000133514404</c:v>
                </c:pt>
                <c:pt idx="16">
                  <c:v>0.19130000472068787</c:v>
                </c:pt>
                <c:pt idx="17">
                  <c:v>0.19120000302791595</c:v>
                </c:pt>
                <c:pt idx="18">
                  <c:v>0.19099999964237213</c:v>
                </c:pt>
                <c:pt idx="19">
                  <c:v>0.19140000641345978</c:v>
                </c:pt>
                <c:pt idx="20">
                  <c:v>0.19110000133514404</c:v>
                </c:pt>
                <c:pt idx="21">
                  <c:v>0.19099999964237213</c:v>
                </c:pt>
                <c:pt idx="22">
                  <c:v>0.19099999964237213</c:v>
                </c:pt>
                <c:pt idx="23">
                  <c:v>0.19089999794960022</c:v>
                </c:pt>
                <c:pt idx="24">
                  <c:v>0.19130000472068787</c:v>
                </c:pt>
                <c:pt idx="25">
                  <c:v>0.19120000302791595</c:v>
                </c:pt>
                <c:pt idx="26">
                  <c:v>0.19110000133514404</c:v>
                </c:pt>
                <c:pt idx="27">
                  <c:v>0.19130000472068787</c:v>
                </c:pt>
                <c:pt idx="28">
                  <c:v>0.19089999794960022</c:v>
                </c:pt>
                <c:pt idx="29">
                  <c:v>0.19099999964237213</c:v>
                </c:pt>
                <c:pt idx="30">
                  <c:v>0.19099999964237213</c:v>
                </c:pt>
                <c:pt idx="31">
                  <c:v>0.19110000133514404</c:v>
                </c:pt>
                <c:pt idx="32">
                  <c:v>0.19110000133514404</c:v>
                </c:pt>
                <c:pt idx="33">
                  <c:v>0.19099999964237213</c:v>
                </c:pt>
                <c:pt idx="34">
                  <c:v>0.19099999964237213</c:v>
                </c:pt>
                <c:pt idx="35">
                  <c:v>0.19099999964237213</c:v>
                </c:pt>
                <c:pt idx="36">
                  <c:v>0.19089999794960022</c:v>
                </c:pt>
                <c:pt idx="37">
                  <c:v>0.19099999964237213</c:v>
                </c:pt>
                <c:pt idx="38">
                  <c:v>0.19089999794960022</c:v>
                </c:pt>
                <c:pt idx="39">
                  <c:v>0.19099999964237213</c:v>
                </c:pt>
                <c:pt idx="40">
                  <c:v>0.19089999794960022</c:v>
                </c:pt>
                <c:pt idx="41">
                  <c:v>0.19130000472068787</c:v>
                </c:pt>
                <c:pt idx="42">
                  <c:v>0.1906999945640564</c:v>
                </c:pt>
                <c:pt idx="43">
                  <c:v>0.19120000302791595</c:v>
                </c:pt>
                <c:pt idx="44">
                  <c:v>0.19130000472068787</c:v>
                </c:pt>
                <c:pt idx="45">
                  <c:v>0.19120000302791595</c:v>
                </c:pt>
                <c:pt idx="46">
                  <c:v>0.19120000302791595</c:v>
                </c:pt>
                <c:pt idx="47">
                  <c:v>0.19089999794960022</c:v>
                </c:pt>
                <c:pt idx="48">
                  <c:v>0.19120000302791595</c:v>
                </c:pt>
                <c:pt idx="49">
                  <c:v>0.19110000133514404</c:v>
                </c:pt>
                <c:pt idx="50">
                  <c:v>0.19120000302791595</c:v>
                </c:pt>
                <c:pt idx="51">
                  <c:v>0.19099999964237213</c:v>
                </c:pt>
                <c:pt idx="52">
                  <c:v>0.19099999964237213</c:v>
                </c:pt>
                <c:pt idx="53">
                  <c:v>0.19089999794960022</c:v>
                </c:pt>
                <c:pt idx="54">
                  <c:v>0.19079999625682831</c:v>
                </c:pt>
                <c:pt idx="55">
                  <c:v>0.19079999625682831</c:v>
                </c:pt>
                <c:pt idx="56">
                  <c:v>0.19089999794960022</c:v>
                </c:pt>
                <c:pt idx="57">
                  <c:v>0.19089999794960022</c:v>
                </c:pt>
                <c:pt idx="58">
                  <c:v>0.1906999945640564</c:v>
                </c:pt>
                <c:pt idx="59">
                  <c:v>0.19089999794960022</c:v>
                </c:pt>
                <c:pt idx="60">
                  <c:v>0.19059999287128448</c:v>
                </c:pt>
                <c:pt idx="61">
                  <c:v>0.1906999945640564</c:v>
                </c:pt>
                <c:pt idx="62">
                  <c:v>0.19089999794960022</c:v>
                </c:pt>
                <c:pt idx="63">
                  <c:v>0.1906999945640564</c:v>
                </c:pt>
                <c:pt idx="64">
                  <c:v>0.19079999625682831</c:v>
                </c:pt>
                <c:pt idx="65">
                  <c:v>0.19089999794960022</c:v>
                </c:pt>
                <c:pt idx="66">
                  <c:v>0.19079999625682831</c:v>
                </c:pt>
                <c:pt idx="67">
                  <c:v>0.19059999287128448</c:v>
                </c:pt>
                <c:pt idx="68">
                  <c:v>0.19079999625682831</c:v>
                </c:pt>
                <c:pt idx="69">
                  <c:v>0.19099999964237213</c:v>
                </c:pt>
                <c:pt idx="70">
                  <c:v>0.19079999625682831</c:v>
                </c:pt>
                <c:pt idx="71">
                  <c:v>0.19079999625682831</c:v>
                </c:pt>
                <c:pt idx="72">
                  <c:v>0.19099999964237213</c:v>
                </c:pt>
                <c:pt idx="73">
                  <c:v>0.19110000133514404</c:v>
                </c:pt>
                <c:pt idx="74">
                  <c:v>0.19099999964237213</c:v>
                </c:pt>
                <c:pt idx="75">
                  <c:v>0.19110000133514404</c:v>
                </c:pt>
                <c:pt idx="76">
                  <c:v>0.1906999945640564</c:v>
                </c:pt>
                <c:pt idx="77">
                  <c:v>0.19099999964237213</c:v>
                </c:pt>
                <c:pt idx="78">
                  <c:v>0.19079999625682831</c:v>
                </c:pt>
                <c:pt idx="79">
                  <c:v>0.19089999794960022</c:v>
                </c:pt>
                <c:pt idx="80">
                  <c:v>0.19089999794960022</c:v>
                </c:pt>
                <c:pt idx="81">
                  <c:v>0.19089999794960022</c:v>
                </c:pt>
                <c:pt idx="82">
                  <c:v>0.19110000133514404</c:v>
                </c:pt>
                <c:pt idx="83">
                  <c:v>0.19079999625682831</c:v>
                </c:pt>
                <c:pt idx="84">
                  <c:v>0.19089999794960022</c:v>
                </c:pt>
                <c:pt idx="85">
                  <c:v>0.19079999625682831</c:v>
                </c:pt>
                <c:pt idx="86">
                  <c:v>0.1906999945640564</c:v>
                </c:pt>
                <c:pt idx="87">
                  <c:v>0.1906999945640564</c:v>
                </c:pt>
                <c:pt idx="88">
                  <c:v>0.19089999794960022</c:v>
                </c:pt>
                <c:pt idx="89">
                  <c:v>0.19079999625682831</c:v>
                </c:pt>
                <c:pt idx="90">
                  <c:v>0.1906999945640564</c:v>
                </c:pt>
                <c:pt idx="91">
                  <c:v>0.19099999964237213</c:v>
                </c:pt>
                <c:pt idx="92">
                  <c:v>0.19059999287128448</c:v>
                </c:pt>
                <c:pt idx="93">
                  <c:v>0.1906999945640564</c:v>
                </c:pt>
                <c:pt idx="94">
                  <c:v>0.19059999287128448</c:v>
                </c:pt>
                <c:pt idx="95">
                  <c:v>0.1906999945640564</c:v>
                </c:pt>
                <c:pt idx="96">
                  <c:v>0.19089999794960022</c:v>
                </c:pt>
                <c:pt idx="97">
                  <c:v>0.19099999964237213</c:v>
                </c:pt>
                <c:pt idx="98">
                  <c:v>0.19099999964237213</c:v>
                </c:pt>
                <c:pt idx="99">
                  <c:v>0.1906999945640564</c:v>
                </c:pt>
                <c:pt idx="100">
                  <c:v>0.1906999945640564</c:v>
                </c:pt>
                <c:pt idx="101">
                  <c:v>0.19099999964237213</c:v>
                </c:pt>
                <c:pt idx="102">
                  <c:v>0.19079999625682831</c:v>
                </c:pt>
                <c:pt idx="103">
                  <c:v>0.19089999794960022</c:v>
                </c:pt>
                <c:pt idx="104">
                  <c:v>0.19099999964237213</c:v>
                </c:pt>
                <c:pt idx="105">
                  <c:v>0.19050000607967377</c:v>
                </c:pt>
                <c:pt idx="106">
                  <c:v>0.19040000438690186</c:v>
                </c:pt>
                <c:pt idx="107">
                  <c:v>0.19079999625682831</c:v>
                </c:pt>
                <c:pt idx="108">
                  <c:v>0.19079999625682831</c:v>
                </c:pt>
                <c:pt idx="109">
                  <c:v>0.1906999945640564</c:v>
                </c:pt>
                <c:pt idx="110">
                  <c:v>0.19050000607967377</c:v>
                </c:pt>
                <c:pt idx="111">
                  <c:v>0.19099999964237213</c:v>
                </c:pt>
                <c:pt idx="112">
                  <c:v>0.19089999794960022</c:v>
                </c:pt>
                <c:pt idx="113">
                  <c:v>0.1906999945640564</c:v>
                </c:pt>
                <c:pt idx="114">
                  <c:v>0.19089999794960022</c:v>
                </c:pt>
                <c:pt idx="115">
                  <c:v>0.19089999794960022</c:v>
                </c:pt>
                <c:pt idx="116">
                  <c:v>0.19059999287128448</c:v>
                </c:pt>
                <c:pt idx="117">
                  <c:v>0.1906999945640564</c:v>
                </c:pt>
                <c:pt idx="118">
                  <c:v>0.19079999625682831</c:v>
                </c:pt>
                <c:pt idx="119">
                  <c:v>0.19079999625682831</c:v>
                </c:pt>
                <c:pt idx="120">
                  <c:v>0.19089999794960022</c:v>
                </c:pt>
                <c:pt idx="121">
                  <c:v>0.1906999945640564</c:v>
                </c:pt>
                <c:pt idx="122">
                  <c:v>0.1906999945640564</c:v>
                </c:pt>
                <c:pt idx="123">
                  <c:v>0.19089999794960022</c:v>
                </c:pt>
                <c:pt idx="124">
                  <c:v>0.19099999964237213</c:v>
                </c:pt>
                <c:pt idx="125">
                  <c:v>0.19059999287128448</c:v>
                </c:pt>
                <c:pt idx="126">
                  <c:v>0.19079999625682831</c:v>
                </c:pt>
                <c:pt idx="127">
                  <c:v>0.19089999794960022</c:v>
                </c:pt>
                <c:pt idx="128">
                  <c:v>0.19050000607967377</c:v>
                </c:pt>
                <c:pt idx="129">
                  <c:v>0.19059999287128448</c:v>
                </c:pt>
                <c:pt idx="130">
                  <c:v>0.19079999625682831</c:v>
                </c:pt>
                <c:pt idx="131">
                  <c:v>0.1906999945640564</c:v>
                </c:pt>
                <c:pt idx="132">
                  <c:v>0.1906999945640564</c:v>
                </c:pt>
                <c:pt idx="133">
                  <c:v>0.19040000438690186</c:v>
                </c:pt>
                <c:pt idx="134">
                  <c:v>0.1906999945640564</c:v>
                </c:pt>
                <c:pt idx="135">
                  <c:v>0.19059999287128448</c:v>
                </c:pt>
                <c:pt idx="136">
                  <c:v>0.1906999945640564</c:v>
                </c:pt>
                <c:pt idx="137">
                  <c:v>0.1906999945640564</c:v>
                </c:pt>
                <c:pt idx="138">
                  <c:v>0.1906999945640564</c:v>
                </c:pt>
                <c:pt idx="139">
                  <c:v>0.1906999945640564</c:v>
                </c:pt>
                <c:pt idx="140">
                  <c:v>0.19040000438690186</c:v>
                </c:pt>
                <c:pt idx="141">
                  <c:v>0.1906999945640564</c:v>
                </c:pt>
                <c:pt idx="142">
                  <c:v>0.19079999625682831</c:v>
                </c:pt>
                <c:pt idx="143">
                  <c:v>0.19059999287128448</c:v>
                </c:pt>
                <c:pt idx="144">
                  <c:v>0.19089999794960022</c:v>
                </c:pt>
                <c:pt idx="145">
                  <c:v>0.19050000607967377</c:v>
                </c:pt>
                <c:pt idx="146">
                  <c:v>0.19050000607967377</c:v>
                </c:pt>
                <c:pt idx="147">
                  <c:v>0.19059999287128448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F-5842-4378-A38D-65BAEFE37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459855"/>
        <c:axId val="1149462351"/>
      </c:scatterChart>
      <c:valAx>
        <c:axId val="1149459855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9462351"/>
        <c:crosses val="autoZero"/>
        <c:crossBetween val="midCat"/>
      </c:valAx>
      <c:valAx>
        <c:axId val="114946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945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'Icd-3'!$A$74</c:f>
              <c:strCache>
                <c:ptCount val="1"/>
                <c:pt idx="0">
                  <c:v>cmp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'Icd-3'!$B$74:$ET$74</c:f>
              <c:numCache>
                <c:formatCode>General</c:formatCode>
                <c:ptCount val="149"/>
                <c:pt idx="0">
                  <c:v>0.42789998650550842</c:v>
                </c:pt>
                <c:pt idx="1">
                  <c:v>0.62459999322891235</c:v>
                </c:pt>
                <c:pt idx="2">
                  <c:v>0.78850001096725464</c:v>
                </c:pt>
                <c:pt idx="3">
                  <c:v>0.92559999227523804</c:v>
                </c:pt>
                <c:pt idx="4">
                  <c:v>1.0374000072479248</c:v>
                </c:pt>
                <c:pt idx="5">
                  <c:v>1.1370999813079834</c:v>
                </c:pt>
                <c:pt idx="6">
                  <c:v>1.2181999683380127</c:v>
                </c:pt>
                <c:pt idx="7">
                  <c:v>1.2778999805450439</c:v>
                </c:pt>
                <c:pt idx="8">
                  <c:v>1.3143999576568604</c:v>
                </c:pt>
                <c:pt idx="9">
                  <c:v>1.3507000207901001</c:v>
                </c:pt>
                <c:pt idx="10">
                  <c:v>1.3731000423431396</c:v>
                </c:pt>
                <c:pt idx="11">
                  <c:v>1.3884999752044678</c:v>
                </c:pt>
                <c:pt idx="12">
                  <c:v>1.3990000486373901</c:v>
                </c:pt>
                <c:pt idx="13">
                  <c:v>1.4071999788284302</c:v>
                </c:pt>
                <c:pt idx="14">
                  <c:v>1.4140000343322754</c:v>
                </c:pt>
                <c:pt idx="15">
                  <c:v>1.4196000099182129</c:v>
                </c:pt>
                <c:pt idx="16">
                  <c:v>1.42330002784729</c:v>
                </c:pt>
                <c:pt idx="17">
                  <c:v>1.4256999492645264</c:v>
                </c:pt>
                <c:pt idx="18">
                  <c:v>1.4290000200271606</c:v>
                </c:pt>
                <c:pt idx="19">
                  <c:v>1.430400013923645</c:v>
                </c:pt>
                <c:pt idx="20">
                  <c:v>1.4314999580383301</c:v>
                </c:pt>
                <c:pt idx="21">
                  <c:v>1.4325000047683716</c:v>
                </c:pt>
                <c:pt idx="22">
                  <c:v>1.4330999851226807</c:v>
                </c:pt>
                <c:pt idx="23">
                  <c:v>1.4332000017166138</c:v>
                </c:pt>
                <c:pt idx="24">
                  <c:v>1.433899998664856</c:v>
                </c:pt>
                <c:pt idx="25">
                  <c:v>1.4336999654769897</c:v>
                </c:pt>
                <c:pt idx="26">
                  <c:v>1.4329999685287476</c:v>
                </c:pt>
                <c:pt idx="27">
                  <c:v>1.4335999488830566</c:v>
                </c:pt>
                <c:pt idx="28">
                  <c:v>1.4322999715805054</c:v>
                </c:pt>
                <c:pt idx="29">
                  <c:v>1.4315999746322632</c:v>
                </c:pt>
                <c:pt idx="30">
                  <c:v>1.4311000108718872</c:v>
                </c:pt>
                <c:pt idx="31">
                  <c:v>1.4306000471115112</c:v>
                </c:pt>
                <c:pt idx="32">
                  <c:v>1.4305000305175781</c:v>
                </c:pt>
                <c:pt idx="33">
                  <c:v>1.4305000305175781</c:v>
                </c:pt>
                <c:pt idx="34">
                  <c:v>1.4286999702453613</c:v>
                </c:pt>
                <c:pt idx="35">
                  <c:v>1.4279999732971191</c:v>
                </c:pt>
                <c:pt idx="36">
                  <c:v>1.4269000291824341</c:v>
                </c:pt>
                <c:pt idx="37">
                  <c:v>1.4259999990463257</c:v>
                </c:pt>
                <c:pt idx="38">
                  <c:v>1.4254000186920166</c:v>
                </c:pt>
                <c:pt idx="39">
                  <c:v>1.424299955368042</c:v>
                </c:pt>
                <c:pt idx="40">
                  <c:v>1.4241000413894653</c:v>
                </c:pt>
                <c:pt idx="41">
                  <c:v>1.4221999645233154</c:v>
                </c:pt>
                <c:pt idx="42">
                  <c:v>1.4220000505447388</c:v>
                </c:pt>
                <c:pt idx="43">
                  <c:v>1.4219000339508057</c:v>
                </c:pt>
                <c:pt idx="44">
                  <c:v>1.4198000431060791</c:v>
                </c:pt>
                <c:pt idx="45">
                  <c:v>1.4189000129699707</c:v>
                </c:pt>
                <c:pt idx="46">
                  <c:v>1.4180999994277954</c:v>
                </c:pt>
                <c:pt idx="47">
                  <c:v>1.416700005531311</c:v>
                </c:pt>
                <c:pt idx="48">
                  <c:v>1.4156999588012695</c:v>
                </c:pt>
                <c:pt idx="49">
                  <c:v>1.4151999950408936</c:v>
                </c:pt>
                <c:pt idx="50">
                  <c:v>1.4141999483108521</c:v>
                </c:pt>
                <c:pt idx="51">
                  <c:v>1.4129999876022339</c:v>
                </c:pt>
                <c:pt idx="52">
                  <c:v>1.4119000434875488</c:v>
                </c:pt>
                <c:pt idx="53">
                  <c:v>1.4111000299453735</c:v>
                </c:pt>
                <c:pt idx="54">
                  <c:v>1.4098000526428223</c:v>
                </c:pt>
                <c:pt idx="55">
                  <c:v>1.4092999696731567</c:v>
                </c:pt>
                <c:pt idx="56">
                  <c:v>1.4081000089645386</c:v>
                </c:pt>
                <c:pt idx="57">
                  <c:v>1.4067000150680542</c:v>
                </c:pt>
                <c:pt idx="58">
                  <c:v>1.4054000377655029</c:v>
                </c:pt>
                <c:pt idx="59">
                  <c:v>1.4048999547958374</c:v>
                </c:pt>
                <c:pt idx="60">
                  <c:v>1.4039000272750854</c:v>
                </c:pt>
                <c:pt idx="61">
                  <c:v>1.4027999639511108</c:v>
                </c:pt>
                <c:pt idx="62">
                  <c:v>1.4019999504089355</c:v>
                </c:pt>
                <c:pt idx="63">
                  <c:v>1.4009000062942505</c:v>
                </c:pt>
                <c:pt idx="64">
                  <c:v>1.3996000289916992</c:v>
                </c:pt>
                <c:pt idx="65">
                  <c:v>1.3984999656677246</c:v>
                </c:pt>
                <c:pt idx="66">
                  <c:v>1.3974000215530396</c:v>
                </c:pt>
                <c:pt idx="67">
                  <c:v>1.3968000411987305</c:v>
                </c:pt>
                <c:pt idx="68">
                  <c:v>1.3960000276565552</c:v>
                </c:pt>
                <c:pt idx="69">
                  <c:v>1.3946000337600708</c:v>
                </c:pt>
                <c:pt idx="70">
                  <c:v>1.3930000066757202</c:v>
                </c:pt>
                <c:pt idx="71">
                  <c:v>1.392300009727478</c:v>
                </c:pt>
                <c:pt idx="72">
                  <c:v>1.3914999961853027</c:v>
                </c:pt>
                <c:pt idx="73">
                  <c:v>1.3896000385284424</c:v>
                </c:pt>
                <c:pt idx="74">
                  <c:v>1.3890000581741333</c:v>
                </c:pt>
                <c:pt idx="75">
                  <c:v>1.3881000280380249</c:v>
                </c:pt>
                <c:pt idx="76">
                  <c:v>1.3866000175476074</c:v>
                </c:pt>
                <c:pt idx="77">
                  <c:v>1.385699987411499</c:v>
                </c:pt>
                <c:pt idx="78">
                  <c:v>1.3848999738693237</c:v>
                </c:pt>
                <c:pt idx="79">
                  <c:v>1.3840999603271484</c:v>
                </c:pt>
                <c:pt idx="80">
                  <c:v>1.3827999830245972</c:v>
                </c:pt>
                <c:pt idx="81">
                  <c:v>1.3812999725341797</c:v>
                </c:pt>
                <c:pt idx="82">
                  <c:v>1.3811999559402466</c:v>
                </c:pt>
                <c:pt idx="83">
                  <c:v>1.3794000148773193</c:v>
                </c:pt>
                <c:pt idx="84">
                  <c:v>1.3784999847412109</c:v>
                </c:pt>
                <c:pt idx="85">
                  <c:v>1.377500057220459</c:v>
                </c:pt>
                <c:pt idx="86">
                  <c:v>1.3761999607086182</c:v>
                </c:pt>
                <c:pt idx="87">
                  <c:v>1.3752000331878662</c:v>
                </c:pt>
                <c:pt idx="88">
                  <c:v>1.3744000196456909</c:v>
                </c:pt>
                <c:pt idx="89">
                  <c:v>1.3730000257492065</c:v>
                </c:pt>
                <c:pt idx="90">
                  <c:v>1.3723000288009644</c:v>
                </c:pt>
                <c:pt idx="91">
                  <c:v>1.3715000152587891</c:v>
                </c:pt>
                <c:pt idx="92">
                  <c:v>1.3697999715805054</c:v>
                </c:pt>
                <c:pt idx="93">
                  <c:v>1.3693000078201294</c:v>
                </c:pt>
                <c:pt idx="94">
                  <c:v>1.3680000305175781</c:v>
                </c:pt>
                <c:pt idx="95">
                  <c:v>1.3667999505996704</c:v>
                </c:pt>
                <c:pt idx="96">
                  <c:v>1.3660000562667847</c:v>
                </c:pt>
                <c:pt idx="97">
                  <c:v>1.3645000457763672</c:v>
                </c:pt>
                <c:pt idx="98">
                  <c:v>1.3634999990463257</c:v>
                </c:pt>
                <c:pt idx="99">
                  <c:v>1.3628000020980835</c:v>
                </c:pt>
                <c:pt idx="100">
                  <c:v>1.3616000413894653</c:v>
                </c:pt>
                <c:pt idx="101">
                  <c:v>1.3602999448776245</c:v>
                </c:pt>
                <c:pt idx="102">
                  <c:v>1.3592000007629395</c:v>
                </c:pt>
                <c:pt idx="103">
                  <c:v>1.3588000535964966</c:v>
                </c:pt>
                <c:pt idx="104">
                  <c:v>1.3578000068664551</c:v>
                </c:pt>
                <c:pt idx="105">
                  <c:v>1.3564000129699707</c:v>
                </c:pt>
                <c:pt idx="106">
                  <c:v>1.3553999662399292</c:v>
                </c:pt>
                <c:pt idx="107">
                  <c:v>1.354200005531311</c:v>
                </c:pt>
                <c:pt idx="108">
                  <c:v>1.3535000085830688</c:v>
                </c:pt>
                <c:pt idx="109">
                  <c:v>1.3523999452590942</c:v>
                </c:pt>
                <c:pt idx="110">
                  <c:v>1.3514000177383423</c:v>
                </c:pt>
                <c:pt idx="111">
                  <c:v>1.3500000238418579</c:v>
                </c:pt>
                <c:pt idx="112">
                  <c:v>1.3487999439239502</c:v>
                </c:pt>
                <c:pt idx="113">
                  <c:v>1.3483999967575073</c:v>
                </c:pt>
                <c:pt idx="114">
                  <c:v>1.3470000028610229</c:v>
                </c:pt>
                <c:pt idx="115">
                  <c:v>1.3460999727249146</c:v>
                </c:pt>
                <c:pt idx="116">
                  <c:v>1.3449000120162964</c:v>
                </c:pt>
                <c:pt idx="117">
                  <c:v>1.3438999652862549</c:v>
                </c:pt>
                <c:pt idx="118">
                  <c:v>1.3428000211715698</c:v>
                </c:pt>
                <c:pt idx="119">
                  <c:v>1.3421000242233276</c:v>
                </c:pt>
                <c:pt idx="120">
                  <c:v>1.3413000106811523</c:v>
                </c:pt>
                <c:pt idx="121">
                  <c:v>1.3396999835968018</c:v>
                </c:pt>
                <c:pt idx="122">
                  <c:v>1.3387999534606934</c:v>
                </c:pt>
                <c:pt idx="123">
                  <c:v>1.3380000591278076</c:v>
                </c:pt>
                <c:pt idx="124">
                  <c:v>1.3366999626159668</c:v>
                </c:pt>
                <c:pt idx="125">
                  <c:v>1.3356000185012817</c:v>
                </c:pt>
                <c:pt idx="126">
                  <c:v>1.3348000049591064</c:v>
                </c:pt>
                <c:pt idx="127">
                  <c:v>1.3334000110626221</c:v>
                </c:pt>
                <c:pt idx="128">
                  <c:v>1.3324999809265137</c:v>
                </c:pt>
                <c:pt idx="129">
                  <c:v>1.3314000368118286</c:v>
                </c:pt>
                <c:pt idx="130">
                  <c:v>1.3306000232696533</c:v>
                </c:pt>
                <c:pt idx="131">
                  <c:v>1.3294999599456787</c:v>
                </c:pt>
                <c:pt idx="132">
                  <c:v>1.3284000158309937</c:v>
                </c:pt>
                <c:pt idx="133">
                  <c:v>1.3277000188827515</c:v>
                </c:pt>
                <c:pt idx="134">
                  <c:v>1.3267999887466431</c:v>
                </c:pt>
                <c:pt idx="135">
                  <c:v>1.3255000114440918</c:v>
                </c:pt>
                <c:pt idx="136">
                  <c:v>1.3242000341415405</c:v>
                </c:pt>
                <c:pt idx="137">
                  <c:v>1.3233000040054321</c:v>
                </c:pt>
                <c:pt idx="138">
                  <c:v>1.3226000070571899</c:v>
                </c:pt>
                <c:pt idx="139">
                  <c:v>1.3214999437332153</c:v>
                </c:pt>
                <c:pt idx="140">
                  <c:v>1.3207999467849731</c:v>
                </c:pt>
                <c:pt idx="141">
                  <c:v>1.319100022315979</c:v>
                </c:pt>
                <c:pt idx="142">
                  <c:v>1.3183000087738037</c:v>
                </c:pt>
                <c:pt idx="143">
                  <c:v>1.3172999620437622</c:v>
                </c:pt>
                <c:pt idx="144">
                  <c:v>1.3158999681472778</c:v>
                </c:pt>
                <c:pt idx="145">
                  <c:v>1.3150999546051025</c:v>
                </c:pt>
                <c:pt idx="146">
                  <c:v>1.3142999410629272</c:v>
                </c:pt>
                <c:pt idx="147">
                  <c:v>1.3131999969482422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F-4803-BA0F-19619CE5DE0C}"/>
            </c:ext>
          </c:extLst>
        </c:ser>
        <c:ser>
          <c:idx val="1"/>
          <c:order val="1"/>
          <c:tx>
            <c:strRef>
              <c:f>'Icd-3'!$A$75</c:f>
              <c:strCache>
                <c:ptCount val="1"/>
                <c:pt idx="0">
                  <c:v>cdp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'Icd-3'!$B$75:$ET$75</c:f>
              <c:numCache>
                <c:formatCode>General</c:formatCode>
                <c:ptCount val="149"/>
                <c:pt idx="0">
                  <c:v>0.38479998707771301</c:v>
                </c:pt>
                <c:pt idx="1">
                  <c:v>0.54799997806549072</c:v>
                </c:pt>
                <c:pt idx="2">
                  <c:v>0.69050002098083496</c:v>
                </c:pt>
                <c:pt idx="3">
                  <c:v>0.81150001287460327</c:v>
                </c:pt>
                <c:pt idx="4">
                  <c:v>0.90609997510910034</c:v>
                </c:pt>
                <c:pt idx="5">
                  <c:v>0.9869999885559082</c:v>
                </c:pt>
                <c:pt idx="6">
                  <c:v>1.0652999877929688</c:v>
                </c:pt>
                <c:pt idx="7">
                  <c:v>1.1375000476837158</c:v>
                </c:pt>
                <c:pt idx="8">
                  <c:v>1.2015999555587769</c:v>
                </c:pt>
                <c:pt idx="9">
                  <c:v>1.2461999654769897</c:v>
                </c:pt>
                <c:pt idx="10">
                  <c:v>1.2785999774932861</c:v>
                </c:pt>
                <c:pt idx="11">
                  <c:v>1.3066999912261963</c:v>
                </c:pt>
                <c:pt idx="12">
                  <c:v>1.3279999494552612</c:v>
                </c:pt>
                <c:pt idx="13">
                  <c:v>1.3450000286102295</c:v>
                </c:pt>
                <c:pt idx="14">
                  <c:v>1.3581999540328979</c:v>
                </c:pt>
                <c:pt idx="15">
                  <c:v>1.3680000305175781</c:v>
                </c:pt>
                <c:pt idx="16">
                  <c:v>1.3759000301361084</c:v>
                </c:pt>
                <c:pt idx="17">
                  <c:v>1.382099986076355</c:v>
                </c:pt>
                <c:pt idx="18">
                  <c:v>1.3868999481201172</c:v>
                </c:pt>
                <c:pt idx="19">
                  <c:v>1.3913999795913696</c:v>
                </c:pt>
                <c:pt idx="20">
                  <c:v>1.3944000005722046</c:v>
                </c:pt>
                <c:pt idx="21">
                  <c:v>1.3975000381469727</c:v>
                </c:pt>
                <c:pt idx="22">
                  <c:v>1.3999999761581421</c:v>
                </c:pt>
                <c:pt idx="23">
                  <c:v>1.4018000364303589</c:v>
                </c:pt>
                <c:pt idx="24">
                  <c:v>1.4032000303268433</c:v>
                </c:pt>
                <c:pt idx="25">
                  <c:v>1.4042999744415283</c:v>
                </c:pt>
                <c:pt idx="26">
                  <c:v>1.4049999713897705</c:v>
                </c:pt>
                <c:pt idx="27">
                  <c:v>1.4048000574111938</c:v>
                </c:pt>
                <c:pt idx="28">
                  <c:v>1.4053000211715698</c:v>
                </c:pt>
                <c:pt idx="29">
                  <c:v>1.4053000211715698</c:v>
                </c:pt>
                <c:pt idx="30">
                  <c:v>1.4055999517440796</c:v>
                </c:pt>
                <c:pt idx="31">
                  <c:v>1.4053000211715698</c:v>
                </c:pt>
                <c:pt idx="32">
                  <c:v>1.4052000045776367</c:v>
                </c:pt>
                <c:pt idx="33">
                  <c:v>1.4040999412536621</c:v>
                </c:pt>
                <c:pt idx="34">
                  <c:v>1.4028999805450439</c:v>
                </c:pt>
                <c:pt idx="35">
                  <c:v>1.4027999639511108</c:v>
                </c:pt>
                <c:pt idx="36">
                  <c:v>1.4013999700546265</c:v>
                </c:pt>
                <c:pt idx="37">
                  <c:v>1.4011000394821167</c:v>
                </c:pt>
                <c:pt idx="38">
                  <c:v>1.3997000455856323</c:v>
                </c:pt>
                <c:pt idx="39">
                  <c:v>1.3992999792098999</c:v>
                </c:pt>
                <c:pt idx="40">
                  <c:v>1.3976999521255493</c:v>
                </c:pt>
                <c:pt idx="41">
                  <c:v>1.3961999416351318</c:v>
                </c:pt>
                <c:pt idx="42">
                  <c:v>1.3952000141143799</c:v>
                </c:pt>
                <c:pt idx="43">
                  <c:v>1.3940999507904053</c:v>
                </c:pt>
                <c:pt idx="44">
                  <c:v>1.392799973487854</c:v>
                </c:pt>
                <c:pt idx="45">
                  <c:v>1.3925000429153442</c:v>
                </c:pt>
                <c:pt idx="46">
                  <c:v>1.3903000354766846</c:v>
                </c:pt>
                <c:pt idx="47">
                  <c:v>1.3888000249862671</c:v>
                </c:pt>
                <c:pt idx="48">
                  <c:v>1.3882999420166016</c:v>
                </c:pt>
                <c:pt idx="49">
                  <c:v>1.3865000009536743</c:v>
                </c:pt>
                <c:pt idx="50">
                  <c:v>1.3849999904632568</c:v>
                </c:pt>
                <c:pt idx="51">
                  <c:v>1.3837000131607056</c:v>
                </c:pt>
                <c:pt idx="52">
                  <c:v>1.3824000358581543</c:v>
                </c:pt>
                <c:pt idx="53">
                  <c:v>1.3805999755859375</c:v>
                </c:pt>
                <c:pt idx="54">
                  <c:v>1.37909996509552</c:v>
                </c:pt>
                <c:pt idx="55">
                  <c:v>1.3777999877929688</c:v>
                </c:pt>
                <c:pt idx="56">
                  <c:v>1.3760999441146851</c:v>
                </c:pt>
                <c:pt idx="57">
                  <c:v>1.3743000030517578</c:v>
                </c:pt>
                <c:pt idx="58">
                  <c:v>1.3730000257492065</c:v>
                </c:pt>
                <c:pt idx="59">
                  <c:v>1.3717000484466553</c:v>
                </c:pt>
                <c:pt idx="60">
                  <c:v>1.3698999881744385</c:v>
                </c:pt>
                <c:pt idx="61">
                  <c:v>1.368399977684021</c:v>
                </c:pt>
                <c:pt idx="62">
                  <c:v>1.3671000003814697</c:v>
                </c:pt>
                <c:pt idx="63">
                  <c:v>1.3655999898910522</c:v>
                </c:pt>
                <c:pt idx="64">
                  <c:v>1.3637000322341919</c:v>
                </c:pt>
                <c:pt idx="65">
                  <c:v>1.3624999523162842</c:v>
                </c:pt>
                <c:pt idx="66">
                  <c:v>1.3609000444412231</c:v>
                </c:pt>
                <c:pt idx="67">
                  <c:v>1.3590999841690063</c:v>
                </c:pt>
                <c:pt idx="68">
                  <c:v>1.3573999404907227</c:v>
                </c:pt>
                <c:pt idx="69">
                  <c:v>1.3558000326156616</c:v>
                </c:pt>
                <c:pt idx="70">
                  <c:v>1.3538999557495117</c:v>
                </c:pt>
                <c:pt idx="71">
                  <c:v>1.3525999784469604</c:v>
                </c:pt>
                <c:pt idx="72">
                  <c:v>1.3513000011444092</c:v>
                </c:pt>
                <c:pt idx="73">
                  <c:v>1.3497999906539917</c:v>
                </c:pt>
                <c:pt idx="74">
                  <c:v>1.347599983215332</c:v>
                </c:pt>
                <c:pt idx="75">
                  <c:v>1.3464000225067139</c:v>
                </c:pt>
                <c:pt idx="76">
                  <c:v>1.3447999954223633</c:v>
                </c:pt>
                <c:pt idx="77">
                  <c:v>1.343500018119812</c:v>
                </c:pt>
                <c:pt idx="78">
                  <c:v>1.3423999547958374</c:v>
                </c:pt>
                <c:pt idx="79">
                  <c:v>1.3406000137329102</c:v>
                </c:pt>
                <c:pt idx="80">
                  <c:v>1.3386000394821167</c:v>
                </c:pt>
                <c:pt idx="81">
                  <c:v>1.3370000123977661</c:v>
                </c:pt>
                <c:pt idx="82">
                  <c:v>1.3351000547409058</c:v>
                </c:pt>
                <c:pt idx="83">
                  <c:v>1.3336999416351318</c:v>
                </c:pt>
                <c:pt idx="84">
                  <c:v>1.3322999477386475</c:v>
                </c:pt>
                <c:pt idx="85">
                  <c:v>1.330299973487854</c:v>
                </c:pt>
                <c:pt idx="86">
                  <c:v>1.3287999629974365</c:v>
                </c:pt>
                <c:pt idx="87">
                  <c:v>1.3272000551223755</c:v>
                </c:pt>
                <c:pt idx="88">
                  <c:v>1.3257999420166016</c:v>
                </c:pt>
                <c:pt idx="89">
                  <c:v>1.3244999647140503</c:v>
                </c:pt>
                <c:pt idx="90">
                  <c:v>1.3228000402450562</c:v>
                </c:pt>
                <c:pt idx="91">
                  <c:v>1.3215999603271484</c:v>
                </c:pt>
                <c:pt idx="92">
                  <c:v>1.3203999996185303</c:v>
                </c:pt>
                <c:pt idx="93">
                  <c:v>1.3190000057220459</c:v>
                </c:pt>
                <c:pt idx="94">
                  <c:v>1.3172999620437622</c:v>
                </c:pt>
                <c:pt idx="95">
                  <c:v>1.3148000240325928</c:v>
                </c:pt>
                <c:pt idx="96">
                  <c:v>1.3137999773025513</c:v>
                </c:pt>
                <c:pt idx="97">
                  <c:v>1.3121999502182007</c:v>
                </c:pt>
                <c:pt idx="98">
                  <c:v>1.3102999925613403</c:v>
                </c:pt>
                <c:pt idx="99">
                  <c:v>1.3090000152587891</c:v>
                </c:pt>
                <c:pt idx="100">
                  <c:v>1.3073999881744385</c:v>
                </c:pt>
                <c:pt idx="101">
                  <c:v>1.3052999973297119</c:v>
                </c:pt>
                <c:pt idx="102">
                  <c:v>1.3042999505996704</c:v>
                </c:pt>
                <c:pt idx="103">
                  <c:v>1.3028000593185425</c:v>
                </c:pt>
                <c:pt idx="104">
                  <c:v>1.3014999628067017</c:v>
                </c:pt>
                <c:pt idx="105">
                  <c:v>1.2998000383377075</c:v>
                </c:pt>
                <c:pt idx="106">
                  <c:v>1.2986999750137329</c:v>
                </c:pt>
                <c:pt idx="107">
                  <c:v>1.2964999675750732</c:v>
                </c:pt>
                <c:pt idx="108">
                  <c:v>1.295199990272522</c:v>
                </c:pt>
                <c:pt idx="109">
                  <c:v>1.2932000160217285</c:v>
                </c:pt>
                <c:pt idx="110">
                  <c:v>1.2919000387191772</c:v>
                </c:pt>
                <c:pt idx="111">
                  <c:v>1.2910000085830688</c:v>
                </c:pt>
                <c:pt idx="112">
                  <c:v>1.2889000177383423</c:v>
                </c:pt>
                <c:pt idx="113">
                  <c:v>1.2871999740600586</c:v>
                </c:pt>
                <c:pt idx="114">
                  <c:v>1.2858999967575073</c:v>
                </c:pt>
                <c:pt idx="115">
                  <c:v>1.2838000059127808</c:v>
                </c:pt>
                <c:pt idx="116">
                  <c:v>1.2826000452041626</c:v>
                </c:pt>
                <c:pt idx="117">
                  <c:v>1.2815999984741211</c:v>
                </c:pt>
                <c:pt idx="118">
                  <c:v>1.2804000377655029</c:v>
                </c:pt>
                <c:pt idx="119">
                  <c:v>1.2796000242233276</c:v>
                </c:pt>
                <c:pt idx="120">
                  <c:v>1.2775000333786011</c:v>
                </c:pt>
                <c:pt idx="121">
                  <c:v>1.2753000259399414</c:v>
                </c:pt>
                <c:pt idx="122">
                  <c:v>1.2738000154495239</c:v>
                </c:pt>
                <c:pt idx="123">
                  <c:v>1.2724000215530396</c:v>
                </c:pt>
                <c:pt idx="124">
                  <c:v>1.2706999778747559</c:v>
                </c:pt>
                <c:pt idx="125">
                  <c:v>1.2690000534057617</c:v>
                </c:pt>
                <c:pt idx="126">
                  <c:v>1.2676999568939209</c:v>
                </c:pt>
                <c:pt idx="127">
                  <c:v>1.2667000293731689</c:v>
                </c:pt>
                <c:pt idx="128">
                  <c:v>1.2651000022888184</c:v>
                </c:pt>
                <c:pt idx="129">
                  <c:v>1.263700008392334</c:v>
                </c:pt>
                <c:pt idx="130">
                  <c:v>1.2619999647140503</c:v>
                </c:pt>
                <c:pt idx="131">
                  <c:v>1.2604000568389893</c:v>
                </c:pt>
                <c:pt idx="132">
                  <c:v>1.2588000297546387</c:v>
                </c:pt>
                <c:pt idx="133">
                  <c:v>1.2576999664306641</c:v>
                </c:pt>
                <c:pt idx="134">
                  <c:v>1.2559000253677368</c:v>
                </c:pt>
                <c:pt idx="135">
                  <c:v>1.2546000480651855</c:v>
                </c:pt>
                <c:pt idx="136">
                  <c:v>1.2533999681472778</c:v>
                </c:pt>
                <c:pt idx="137">
                  <c:v>1.2520999908447266</c:v>
                </c:pt>
                <c:pt idx="138">
                  <c:v>1.2511999607086182</c:v>
                </c:pt>
                <c:pt idx="139">
                  <c:v>1.2490999698638916</c:v>
                </c:pt>
                <c:pt idx="140">
                  <c:v>1.2475999593734741</c:v>
                </c:pt>
                <c:pt idx="141">
                  <c:v>1.246399998664856</c:v>
                </c:pt>
                <c:pt idx="142">
                  <c:v>1.2453999519348145</c:v>
                </c:pt>
                <c:pt idx="143">
                  <c:v>1.2439999580383301</c:v>
                </c:pt>
                <c:pt idx="144">
                  <c:v>1.2419999837875366</c:v>
                </c:pt>
                <c:pt idx="145">
                  <c:v>1.2410000562667847</c:v>
                </c:pt>
                <c:pt idx="146">
                  <c:v>1.2390999794006348</c:v>
                </c:pt>
                <c:pt idx="147">
                  <c:v>1.2380000352859497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DF-4803-BA0F-19619CE5DE0C}"/>
            </c:ext>
          </c:extLst>
        </c:ser>
        <c:ser>
          <c:idx val="2"/>
          <c:order val="2"/>
          <c:tx>
            <c:strRef>
              <c:f>'Icd-3'!$A$76</c:f>
              <c:strCache>
                <c:ptCount val="1"/>
                <c:pt idx="0">
                  <c:v>ctp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'Icd-3'!$B$76:$ET$76</c:f>
              <c:numCache>
                <c:formatCode>General</c:formatCode>
                <c:ptCount val="149"/>
                <c:pt idx="0">
                  <c:v>0.39779999852180481</c:v>
                </c:pt>
                <c:pt idx="1">
                  <c:v>0.58590000867843628</c:v>
                </c:pt>
                <c:pt idx="2">
                  <c:v>0.75830000638961792</c:v>
                </c:pt>
                <c:pt idx="3">
                  <c:v>0.90319997072219849</c:v>
                </c:pt>
                <c:pt idx="4">
                  <c:v>1.0256999731063843</c:v>
                </c:pt>
                <c:pt idx="5">
                  <c:v>1.142300009727478</c:v>
                </c:pt>
                <c:pt idx="6">
                  <c:v>1.2407000064849854</c:v>
                </c:pt>
                <c:pt idx="7">
                  <c:v>1.3044999837875366</c:v>
                </c:pt>
                <c:pt idx="8">
                  <c:v>1.3459999561309814</c:v>
                </c:pt>
                <c:pt idx="9">
                  <c:v>1.3863999843597412</c:v>
                </c:pt>
                <c:pt idx="10">
                  <c:v>1.4068000316619873</c:v>
                </c:pt>
                <c:pt idx="11">
                  <c:v>1.4174000024795532</c:v>
                </c:pt>
                <c:pt idx="12">
                  <c:v>1.4242000579833984</c:v>
                </c:pt>
                <c:pt idx="13">
                  <c:v>1.4291000366210938</c:v>
                </c:pt>
                <c:pt idx="14">
                  <c:v>1.4326000213623047</c:v>
                </c:pt>
                <c:pt idx="15">
                  <c:v>1.4342999458312988</c:v>
                </c:pt>
                <c:pt idx="16">
                  <c:v>1.4350999593734741</c:v>
                </c:pt>
                <c:pt idx="17">
                  <c:v>1.4361000061035156</c:v>
                </c:pt>
                <c:pt idx="18">
                  <c:v>1.4362000226974487</c:v>
                </c:pt>
                <c:pt idx="19">
                  <c:v>1.4361000061035156</c:v>
                </c:pt>
                <c:pt idx="20">
                  <c:v>1.4356000423431396</c:v>
                </c:pt>
                <c:pt idx="21">
                  <c:v>1.4351999759674072</c:v>
                </c:pt>
                <c:pt idx="22">
                  <c:v>1.4341000318527222</c:v>
                </c:pt>
                <c:pt idx="23">
                  <c:v>1.4333000183105469</c:v>
                </c:pt>
                <c:pt idx="24">
                  <c:v>1.4326000213623047</c:v>
                </c:pt>
                <c:pt idx="25">
                  <c:v>1.4321000576019287</c:v>
                </c:pt>
                <c:pt idx="26">
                  <c:v>1.4305000305175781</c:v>
                </c:pt>
                <c:pt idx="27">
                  <c:v>1.4296000003814697</c:v>
                </c:pt>
                <c:pt idx="28">
                  <c:v>1.4287999868392944</c:v>
                </c:pt>
                <c:pt idx="29">
                  <c:v>1.4279999732971191</c:v>
                </c:pt>
                <c:pt idx="30">
                  <c:v>1.427299976348877</c:v>
                </c:pt>
                <c:pt idx="31">
                  <c:v>1.4263999462127686</c:v>
                </c:pt>
                <c:pt idx="32">
                  <c:v>1.4251999855041504</c:v>
                </c:pt>
                <c:pt idx="33">
                  <c:v>1.424299955368042</c:v>
                </c:pt>
                <c:pt idx="34">
                  <c:v>1.4227999448776245</c:v>
                </c:pt>
                <c:pt idx="35">
                  <c:v>1.4213999509811401</c:v>
                </c:pt>
                <c:pt idx="36">
                  <c:v>1.4213000535964966</c:v>
                </c:pt>
                <c:pt idx="37">
                  <c:v>1.420199990272522</c:v>
                </c:pt>
                <c:pt idx="38">
                  <c:v>1.4189000129699707</c:v>
                </c:pt>
                <c:pt idx="39">
                  <c:v>1.4178999662399292</c:v>
                </c:pt>
                <c:pt idx="40">
                  <c:v>1.4164999723434448</c:v>
                </c:pt>
                <c:pt idx="41">
                  <c:v>1.4153000116348267</c:v>
                </c:pt>
                <c:pt idx="42">
                  <c:v>1.4150999784469604</c:v>
                </c:pt>
                <c:pt idx="43">
                  <c:v>1.4136999845504761</c:v>
                </c:pt>
                <c:pt idx="44">
                  <c:v>1.4128999710083008</c:v>
                </c:pt>
                <c:pt idx="45">
                  <c:v>1.4113999605178833</c:v>
                </c:pt>
                <c:pt idx="46">
                  <c:v>1.410599946975708</c:v>
                </c:pt>
                <c:pt idx="47">
                  <c:v>1.4085999727249146</c:v>
                </c:pt>
                <c:pt idx="48">
                  <c:v>1.409000039100647</c:v>
                </c:pt>
                <c:pt idx="49">
                  <c:v>1.4071999788284302</c:v>
                </c:pt>
                <c:pt idx="50">
                  <c:v>1.4057999849319458</c:v>
                </c:pt>
                <c:pt idx="51">
                  <c:v>1.4049999713897705</c:v>
                </c:pt>
                <c:pt idx="52">
                  <c:v>1.4042999744415283</c:v>
                </c:pt>
                <c:pt idx="53">
                  <c:v>1.4029999971389771</c:v>
                </c:pt>
                <c:pt idx="54">
                  <c:v>1.4019999504089355</c:v>
                </c:pt>
                <c:pt idx="55">
                  <c:v>1.4013999700546265</c:v>
                </c:pt>
                <c:pt idx="56">
                  <c:v>1.3997999429702759</c:v>
                </c:pt>
                <c:pt idx="57">
                  <c:v>1.398900032043457</c:v>
                </c:pt>
                <c:pt idx="58">
                  <c:v>1.3978999853134155</c:v>
                </c:pt>
                <c:pt idx="59">
                  <c:v>1.3964999914169312</c:v>
                </c:pt>
                <c:pt idx="60">
                  <c:v>1.395300030708313</c:v>
                </c:pt>
                <c:pt idx="61">
                  <c:v>1.3941999673843384</c:v>
                </c:pt>
                <c:pt idx="62">
                  <c:v>1.3934999704360962</c:v>
                </c:pt>
                <c:pt idx="63">
                  <c:v>1.392300009727478</c:v>
                </c:pt>
                <c:pt idx="64">
                  <c:v>1.3914999961853027</c:v>
                </c:pt>
                <c:pt idx="65">
                  <c:v>1.3905999660491943</c:v>
                </c:pt>
                <c:pt idx="66">
                  <c:v>1.3892999887466431</c:v>
                </c:pt>
                <c:pt idx="67">
                  <c:v>1.3880000114440918</c:v>
                </c:pt>
                <c:pt idx="68">
                  <c:v>1.3871999979019165</c:v>
                </c:pt>
                <c:pt idx="69">
                  <c:v>1.3860000371932983</c:v>
                </c:pt>
                <c:pt idx="70">
                  <c:v>1.3845000267028809</c:v>
                </c:pt>
                <c:pt idx="71">
                  <c:v>1.3839999437332153</c:v>
                </c:pt>
                <c:pt idx="72">
                  <c:v>1.3831000328063965</c:v>
                </c:pt>
                <c:pt idx="73">
                  <c:v>1.3819999694824219</c:v>
                </c:pt>
                <c:pt idx="74">
                  <c:v>1.3799999952316284</c:v>
                </c:pt>
                <c:pt idx="75">
                  <c:v>1.3792999982833862</c:v>
                </c:pt>
                <c:pt idx="76">
                  <c:v>1.3776999711990356</c:v>
                </c:pt>
                <c:pt idx="77">
                  <c:v>1.3772000074386597</c:v>
                </c:pt>
                <c:pt idx="78">
                  <c:v>1.3761999607086182</c:v>
                </c:pt>
                <c:pt idx="79">
                  <c:v>1.3755999803543091</c:v>
                </c:pt>
                <c:pt idx="80">
                  <c:v>1.3739999532699585</c:v>
                </c:pt>
                <c:pt idx="81">
                  <c:v>1.3730000257492065</c:v>
                </c:pt>
                <c:pt idx="82">
                  <c:v>1.3716000318527222</c:v>
                </c:pt>
                <c:pt idx="83">
                  <c:v>1.3705999851226807</c:v>
                </c:pt>
                <c:pt idx="84">
                  <c:v>1.3698999881744385</c:v>
                </c:pt>
                <c:pt idx="85">
                  <c:v>1.3687000274658203</c:v>
                </c:pt>
                <c:pt idx="86">
                  <c:v>1.3676999807357788</c:v>
                </c:pt>
                <c:pt idx="87">
                  <c:v>1.3667000532150269</c:v>
                </c:pt>
                <c:pt idx="88">
                  <c:v>1.3657000064849854</c:v>
                </c:pt>
                <c:pt idx="89">
                  <c:v>1.3645999431610107</c:v>
                </c:pt>
                <c:pt idx="90">
                  <c:v>1.3631999492645264</c:v>
                </c:pt>
                <c:pt idx="91">
                  <c:v>1.3618999719619751</c:v>
                </c:pt>
                <c:pt idx="92">
                  <c:v>1.36080002784729</c:v>
                </c:pt>
                <c:pt idx="93">
                  <c:v>1.3597999811172485</c:v>
                </c:pt>
                <c:pt idx="94">
                  <c:v>1.3589999675750732</c:v>
                </c:pt>
                <c:pt idx="95">
                  <c:v>1.3578000068664551</c:v>
                </c:pt>
                <c:pt idx="96">
                  <c:v>1.3571000099182129</c:v>
                </c:pt>
                <c:pt idx="97">
                  <c:v>1.3552000522613525</c:v>
                </c:pt>
                <c:pt idx="98">
                  <c:v>1.3545000553131104</c:v>
                </c:pt>
                <c:pt idx="99">
                  <c:v>1.3532999753952026</c:v>
                </c:pt>
                <c:pt idx="100">
                  <c:v>1.3524999618530273</c:v>
                </c:pt>
                <c:pt idx="101">
                  <c:v>1.3518999814987183</c:v>
                </c:pt>
                <c:pt idx="102">
                  <c:v>1.3496999740600586</c:v>
                </c:pt>
                <c:pt idx="103">
                  <c:v>1.3489999771118164</c:v>
                </c:pt>
                <c:pt idx="104">
                  <c:v>1.348099946975708</c:v>
                </c:pt>
                <c:pt idx="105">
                  <c:v>1.3468999862670898</c:v>
                </c:pt>
                <c:pt idx="106">
                  <c:v>1.3460999727249146</c:v>
                </c:pt>
                <c:pt idx="107">
                  <c:v>1.3446999788284302</c:v>
                </c:pt>
                <c:pt idx="108">
                  <c:v>1.3438999652862549</c:v>
                </c:pt>
                <c:pt idx="109">
                  <c:v>1.3429000377655029</c:v>
                </c:pt>
                <c:pt idx="110">
                  <c:v>1.3421000242233276</c:v>
                </c:pt>
                <c:pt idx="111">
                  <c:v>1.3406000137329102</c:v>
                </c:pt>
                <c:pt idx="112">
                  <c:v>1.3394999504089355</c:v>
                </c:pt>
                <c:pt idx="113">
                  <c:v>1.3387000560760498</c:v>
                </c:pt>
                <c:pt idx="114">
                  <c:v>1.337399959564209</c:v>
                </c:pt>
                <c:pt idx="115">
                  <c:v>1.3359999656677246</c:v>
                </c:pt>
                <c:pt idx="116">
                  <c:v>1.3353999853134155</c:v>
                </c:pt>
                <c:pt idx="117">
                  <c:v>1.3343000411987305</c:v>
                </c:pt>
                <c:pt idx="118">
                  <c:v>1.3330999612808228</c:v>
                </c:pt>
                <c:pt idx="119">
                  <c:v>1.3320000171661377</c:v>
                </c:pt>
                <c:pt idx="120">
                  <c:v>1.3308000564575195</c:v>
                </c:pt>
                <c:pt idx="121">
                  <c:v>1.3295999765396118</c:v>
                </c:pt>
                <c:pt idx="122">
                  <c:v>1.3291000127792358</c:v>
                </c:pt>
                <c:pt idx="123">
                  <c:v>1.3273999691009521</c:v>
                </c:pt>
                <c:pt idx="124">
                  <c:v>1.3264000415802002</c:v>
                </c:pt>
                <c:pt idx="125">
                  <c:v>1.3250999450683594</c:v>
                </c:pt>
                <c:pt idx="126">
                  <c:v>1.3244999647140503</c:v>
                </c:pt>
                <c:pt idx="127">
                  <c:v>1.3234000205993652</c:v>
                </c:pt>
                <c:pt idx="128">
                  <c:v>1.3221999406814575</c:v>
                </c:pt>
                <c:pt idx="129">
                  <c:v>1.3207000494003296</c:v>
                </c:pt>
                <c:pt idx="130">
                  <c:v>1.3199000358581543</c:v>
                </c:pt>
                <c:pt idx="131">
                  <c:v>1.3185000419616699</c:v>
                </c:pt>
                <c:pt idx="132">
                  <c:v>1.3177000284194946</c:v>
                </c:pt>
                <c:pt idx="133">
                  <c:v>1.3171000480651855</c:v>
                </c:pt>
                <c:pt idx="134">
                  <c:v>1.3157999515533447</c:v>
                </c:pt>
                <c:pt idx="135">
                  <c:v>1.3148000240325928</c:v>
                </c:pt>
                <c:pt idx="136">
                  <c:v>1.3133000135421753</c:v>
                </c:pt>
                <c:pt idx="137">
                  <c:v>1.3128000497817993</c:v>
                </c:pt>
                <c:pt idx="138">
                  <c:v>1.3114999532699585</c:v>
                </c:pt>
                <c:pt idx="139">
                  <c:v>1.3101999759674072</c:v>
                </c:pt>
                <c:pt idx="140">
                  <c:v>1.309499979019165</c:v>
                </c:pt>
                <c:pt idx="141">
                  <c:v>1.3077000379562378</c:v>
                </c:pt>
                <c:pt idx="142">
                  <c:v>1.3066999912261963</c:v>
                </c:pt>
                <c:pt idx="143">
                  <c:v>1.305899977684021</c:v>
                </c:pt>
                <c:pt idx="144">
                  <c:v>1.3042000532150269</c:v>
                </c:pt>
                <c:pt idx="145">
                  <c:v>1.3036999702453613</c:v>
                </c:pt>
                <c:pt idx="146">
                  <c:v>1.3030999898910522</c:v>
                </c:pt>
                <c:pt idx="147">
                  <c:v>1.301800012588501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DF-4803-BA0F-19619CE5DE0C}"/>
            </c:ext>
          </c:extLst>
        </c:ser>
        <c:ser>
          <c:idx val="3"/>
          <c:order val="3"/>
          <c:tx>
            <c:strRef>
              <c:f>'Icd-3'!$A$77</c:f>
              <c:strCache>
                <c:ptCount val="1"/>
                <c:pt idx="0">
                  <c:v>ump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'Icd-3'!$B$77:$ET$77</c:f>
              <c:numCache>
                <c:formatCode>General</c:formatCode>
                <c:ptCount val="149"/>
                <c:pt idx="0">
                  <c:v>0.38339999318122864</c:v>
                </c:pt>
                <c:pt idx="1">
                  <c:v>0.571399986743927</c:v>
                </c:pt>
                <c:pt idx="2">
                  <c:v>0.73900002241134644</c:v>
                </c:pt>
                <c:pt idx="3">
                  <c:v>0.88429999351501465</c:v>
                </c:pt>
                <c:pt idx="4">
                  <c:v>1.0006999969482422</c:v>
                </c:pt>
                <c:pt idx="5">
                  <c:v>1.0952999591827393</c:v>
                </c:pt>
                <c:pt idx="6">
                  <c:v>1.1748000383377075</c:v>
                </c:pt>
                <c:pt idx="7">
                  <c:v>1.2382999658584595</c:v>
                </c:pt>
                <c:pt idx="8">
                  <c:v>1.2821999788284302</c:v>
                </c:pt>
                <c:pt idx="9">
                  <c:v>1.3150999546051025</c:v>
                </c:pt>
                <c:pt idx="10">
                  <c:v>1.3430999517440796</c:v>
                </c:pt>
                <c:pt idx="11">
                  <c:v>1.3581999540328979</c:v>
                </c:pt>
                <c:pt idx="12">
                  <c:v>1.3684999942779541</c:v>
                </c:pt>
                <c:pt idx="13">
                  <c:v>1.3767999410629272</c:v>
                </c:pt>
                <c:pt idx="14">
                  <c:v>1.3831000328063965</c:v>
                </c:pt>
                <c:pt idx="15">
                  <c:v>1.3877999782562256</c:v>
                </c:pt>
                <c:pt idx="16">
                  <c:v>1.3910000324249268</c:v>
                </c:pt>
                <c:pt idx="17">
                  <c:v>1.3937000036239624</c:v>
                </c:pt>
                <c:pt idx="18">
                  <c:v>1.395799994468689</c:v>
                </c:pt>
                <c:pt idx="19">
                  <c:v>1.3976000547409058</c:v>
                </c:pt>
                <c:pt idx="20">
                  <c:v>1.3985999822616577</c:v>
                </c:pt>
                <c:pt idx="21">
                  <c:v>1.3992999792098999</c:v>
                </c:pt>
                <c:pt idx="22">
                  <c:v>1.3996000289916992</c:v>
                </c:pt>
                <c:pt idx="23">
                  <c:v>1.399899959564209</c:v>
                </c:pt>
                <c:pt idx="24">
                  <c:v>1.4000999927520752</c:v>
                </c:pt>
                <c:pt idx="25">
                  <c:v>1.3997999429702759</c:v>
                </c:pt>
                <c:pt idx="26">
                  <c:v>1.399399995803833</c:v>
                </c:pt>
                <c:pt idx="27">
                  <c:v>1.3997000455856323</c:v>
                </c:pt>
                <c:pt idx="28">
                  <c:v>1.3992999792098999</c:v>
                </c:pt>
                <c:pt idx="29">
                  <c:v>1.3990000486373901</c:v>
                </c:pt>
                <c:pt idx="30">
                  <c:v>1.3982000350952148</c:v>
                </c:pt>
                <c:pt idx="31">
                  <c:v>1.3975000381469727</c:v>
                </c:pt>
                <c:pt idx="32">
                  <c:v>1.3973000049591064</c:v>
                </c:pt>
                <c:pt idx="33">
                  <c:v>1.3969000577926636</c:v>
                </c:pt>
                <c:pt idx="34">
                  <c:v>1.3956999778747559</c:v>
                </c:pt>
                <c:pt idx="35">
                  <c:v>1.3954000473022461</c:v>
                </c:pt>
                <c:pt idx="36">
                  <c:v>1.3941999673843384</c:v>
                </c:pt>
                <c:pt idx="37">
                  <c:v>1.3939000368118286</c:v>
                </c:pt>
                <c:pt idx="38">
                  <c:v>1.3938000202178955</c:v>
                </c:pt>
                <c:pt idx="39">
                  <c:v>1.3926999568939209</c:v>
                </c:pt>
                <c:pt idx="40">
                  <c:v>1.3919999599456787</c:v>
                </c:pt>
                <c:pt idx="41">
                  <c:v>1.3912999629974365</c:v>
                </c:pt>
                <c:pt idx="42">
                  <c:v>1.3901000022888184</c:v>
                </c:pt>
                <c:pt idx="43">
                  <c:v>1.3897000551223755</c:v>
                </c:pt>
                <c:pt idx="44">
                  <c:v>1.3889000415802002</c:v>
                </c:pt>
                <c:pt idx="45">
                  <c:v>1.3882999420166016</c:v>
                </c:pt>
                <c:pt idx="46">
                  <c:v>1.3875000476837158</c:v>
                </c:pt>
                <c:pt idx="47">
                  <c:v>1.3868999481201172</c:v>
                </c:pt>
                <c:pt idx="48">
                  <c:v>1.3866000175476074</c:v>
                </c:pt>
                <c:pt idx="49">
                  <c:v>1.3851000070571899</c:v>
                </c:pt>
                <c:pt idx="50">
                  <c:v>1.3845000267028809</c:v>
                </c:pt>
                <c:pt idx="51">
                  <c:v>1.3839999437332153</c:v>
                </c:pt>
                <c:pt idx="52">
                  <c:v>1.3826999664306641</c:v>
                </c:pt>
                <c:pt idx="53">
                  <c:v>1.382099986076355</c:v>
                </c:pt>
                <c:pt idx="54">
                  <c:v>1.3812999725341797</c:v>
                </c:pt>
                <c:pt idx="55">
                  <c:v>1.3804999589920044</c:v>
                </c:pt>
                <c:pt idx="56">
                  <c:v>1.3797999620437622</c:v>
                </c:pt>
                <c:pt idx="57">
                  <c:v>1.3791999816894531</c:v>
                </c:pt>
                <c:pt idx="58">
                  <c:v>1.3784999847412109</c:v>
                </c:pt>
                <c:pt idx="59">
                  <c:v>1.377500057220459</c:v>
                </c:pt>
                <c:pt idx="60">
                  <c:v>1.3772000074386597</c:v>
                </c:pt>
                <c:pt idx="61">
                  <c:v>1.3761999607086182</c:v>
                </c:pt>
                <c:pt idx="62">
                  <c:v>1.3756999969482422</c:v>
                </c:pt>
                <c:pt idx="63">
                  <c:v>1.3751000165939331</c:v>
                </c:pt>
                <c:pt idx="64">
                  <c:v>1.3740999698638916</c:v>
                </c:pt>
                <c:pt idx="65">
                  <c:v>1.3730000257492065</c:v>
                </c:pt>
                <c:pt idx="66">
                  <c:v>1.3718999624252319</c:v>
                </c:pt>
                <c:pt idx="67">
                  <c:v>1.371399998664856</c:v>
                </c:pt>
                <c:pt idx="68">
                  <c:v>1.3703000545501709</c:v>
                </c:pt>
                <c:pt idx="69">
                  <c:v>1.3698999881744385</c:v>
                </c:pt>
                <c:pt idx="70">
                  <c:v>1.3693000078201294</c:v>
                </c:pt>
                <c:pt idx="71">
                  <c:v>1.3680000305175781</c:v>
                </c:pt>
                <c:pt idx="72">
                  <c:v>1.3672000169754028</c:v>
                </c:pt>
                <c:pt idx="73">
                  <c:v>1.3667000532150269</c:v>
                </c:pt>
                <c:pt idx="74">
                  <c:v>1.3653000593185425</c:v>
                </c:pt>
                <c:pt idx="75">
                  <c:v>1.3650000095367432</c:v>
                </c:pt>
                <c:pt idx="76">
                  <c:v>1.3645000457763672</c:v>
                </c:pt>
                <c:pt idx="77">
                  <c:v>1.3630000352859497</c:v>
                </c:pt>
                <c:pt idx="78">
                  <c:v>1.3628000020980835</c:v>
                </c:pt>
                <c:pt idx="79">
                  <c:v>1.3624000549316406</c:v>
                </c:pt>
                <c:pt idx="80">
                  <c:v>1.3611999750137329</c:v>
                </c:pt>
                <c:pt idx="81">
                  <c:v>1.3601000308990479</c:v>
                </c:pt>
                <c:pt idx="82">
                  <c:v>1.3595000505447388</c:v>
                </c:pt>
                <c:pt idx="83">
                  <c:v>1.3588999509811401</c:v>
                </c:pt>
                <c:pt idx="84">
                  <c:v>1.3585000038146973</c:v>
                </c:pt>
                <c:pt idx="85">
                  <c:v>1.3568999767303467</c:v>
                </c:pt>
                <c:pt idx="86">
                  <c:v>1.3558000326156616</c:v>
                </c:pt>
                <c:pt idx="87">
                  <c:v>1.3555999994277954</c:v>
                </c:pt>
                <c:pt idx="88">
                  <c:v>1.3549000024795532</c:v>
                </c:pt>
                <c:pt idx="89">
                  <c:v>1.3539999723434448</c:v>
                </c:pt>
                <c:pt idx="90">
                  <c:v>1.3531999588012695</c:v>
                </c:pt>
                <c:pt idx="91">
                  <c:v>1.3530000448226929</c:v>
                </c:pt>
                <c:pt idx="92">
                  <c:v>1.3516000509262085</c:v>
                </c:pt>
                <c:pt idx="93">
                  <c:v>1.3509000539779663</c:v>
                </c:pt>
                <c:pt idx="94">
                  <c:v>1.350600004196167</c:v>
                </c:pt>
                <c:pt idx="95">
                  <c:v>1.3490999937057495</c:v>
                </c:pt>
                <c:pt idx="96">
                  <c:v>1.3488999605178833</c:v>
                </c:pt>
                <c:pt idx="97">
                  <c:v>1.3474999666213989</c:v>
                </c:pt>
                <c:pt idx="98">
                  <c:v>1.3470000028610229</c:v>
                </c:pt>
                <c:pt idx="99">
                  <c:v>1.3461999893188477</c:v>
                </c:pt>
                <c:pt idx="100">
                  <c:v>1.3451999425888062</c:v>
                </c:pt>
                <c:pt idx="101">
                  <c:v>1.3450000286102295</c:v>
                </c:pt>
                <c:pt idx="102">
                  <c:v>1.3437000513076782</c:v>
                </c:pt>
                <c:pt idx="103">
                  <c:v>1.343000054359436</c:v>
                </c:pt>
                <c:pt idx="104">
                  <c:v>1.3427000045776367</c:v>
                </c:pt>
                <c:pt idx="105">
                  <c:v>1.3413000106811523</c:v>
                </c:pt>
                <c:pt idx="106">
                  <c:v>1.3407000303268433</c:v>
                </c:pt>
                <c:pt idx="107">
                  <c:v>1.3395999670028687</c:v>
                </c:pt>
                <c:pt idx="108">
                  <c:v>1.3391000032424927</c:v>
                </c:pt>
                <c:pt idx="109">
                  <c:v>1.3387999534606934</c:v>
                </c:pt>
                <c:pt idx="110">
                  <c:v>1.3377000093460083</c:v>
                </c:pt>
                <c:pt idx="111">
                  <c:v>1.3366999626159668</c:v>
                </c:pt>
                <c:pt idx="112">
                  <c:v>1.3358000516891479</c:v>
                </c:pt>
                <c:pt idx="113">
                  <c:v>1.3358000516891479</c:v>
                </c:pt>
                <c:pt idx="114">
                  <c:v>1.3346999883651733</c:v>
                </c:pt>
                <c:pt idx="115">
                  <c:v>1.3339999914169312</c:v>
                </c:pt>
                <c:pt idx="116">
                  <c:v>1.3330999612808228</c:v>
                </c:pt>
                <c:pt idx="117">
                  <c:v>1.3324999809265137</c:v>
                </c:pt>
                <c:pt idx="118">
                  <c:v>1.3315999507904053</c:v>
                </c:pt>
                <c:pt idx="119">
                  <c:v>1.3308999538421631</c:v>
                </c:pt>
                <c:pt idx="120">
                  <c:v>1.329800009727478</c:v>
                </c:pt>
                <c:pt idx="121">
                  <c:v>1.3294999599456787</c:v>
                </c:pt>
                <c:pt idx="122">
                  <c:v>1.3286000490188599</c:v>
                </c:pt>
                <c:pt idx="123">
                  <c:v>1.3279999494552612</c:v>
                </c:pt>
                <c:pt idx="124">
                  <c:v>1.3274999856948853</c:v>
                </c:pt>
                <c:pt idx="125">
                  <c:v>1.3265999555587769</c:v>
                </c:pt>
                <c:pt idx="126">
                  <c:v>1.3258999586105347</c:v>
                </c:pt>
                <c:pt idx="127">
                  <c:v>1.3250000476837158</c:v>
                </c:pt>
                <c:pt idx="128">
                  <c:v>1.3243000507354736</c:v>
                </c:pt>
                <c:pt idx="129">
                  <c:v>1.323199987411499</c:v>
                </c:pt>
                <c:pt idx="130">
                  <c:v>1.3228000402450562</c:v>
                </c:pt>
                <c:pt idx="131">
                  <c:v>1.322100043296814</c:v>
                </c:pt>
                <c:pt idx="132">
                  <c:v>1.3214000463485718</c:v>
                </c:pt>
                <c:pt idx="133">
                  <c:v>1.3207000494003296</c:v>
                </c:pt>
                <c:pt idx="134">
                  <c:v>1.3199000358581543</c:v>
                </c:pt>
                <c:pt idx="135">
                  <c:v>1.3190000057220459</c:v>
                </c:pt>
                <c:pt idx="136">
                  <c:v>1.3188999891281128</c:v>
                </c:pt>
                <c:pt idx="137">
                  <c:v>1.3176000118255615</c:v>
                </c:pt>
                <c:pt idx="138">
                  <c:v>1.3170000314712524</c:v>
                </c:pt>
                <c:pt idx="139">
                  <c:v>1.3164999485015869</c:v>
                </c:pt>
                <c:pt idx="140">
                  <c:v>1.3158999681472778</c:v>
                </c:pt>
                <c:pt idx="141">
                  <c:v>1.3145999908447266</c:v>
                </c:pt>
                <c:pt idx="142">
                  <c:v>1.3144999742507935</c:v>
                </c:pt>
                <c:pt idx="143">
                  <c:v>1.3135999441146851</c:v>
                </c:pt>
                <c:pt idx="144">
                  <c:v>1.3128000497817993</c:v>
                </c:pt>
                <c:pt idx="145">
                  <c:v>1.3125</c:v>
                </c:pt>
                <c:pt idx="146">
                  <c:v>1.3116999864578247</c:v>
                </c:pt>
                <c:pt idx="147">
                  <c:v>1.3105000257492065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DF-4803-BA0F-19619CE5DE0C}"/>
            </c:ext>
          </c:extLst>
        </c:ser>
        <c:ser>
          <c:idx val="4"/>
          <c:order val="4"/>
          <c:tx>
            <c:strRef>
              <c:f>'Icd-3'!$A$78</c:f>
              <c:strCache>
                <c:ptCount val="1"/>
                <c:pt idx="0">
                  <c:v>udp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'Icd-3'!$B$78:$ET$78</c:f>
              <c:numCache>
                <c:formatCode>General</c:formatCode>
                <c:ptCount val="149"/>
                <c:pt idx="0">
                  <c:v>0.39329999685287476</c:v>
                </c:pt>
                <c:pt idx="1">
                  <c:v>0.58319997787475586</c:v>
                </c:pt>
                <c:pt idx="2">
                  <c:v>0.75449997186660767</c:v>
                </c:pt>
                <c:pt idx="3">
                  <c:v>0.89819997549057007</c:v>
                </c:pt>
                <c:pt idx="4">
                  <c:v>1.0204000473022461</c:v>
                </c:pt>
                <c:pt idx="5">
                  <c:v>1.142799973487854</c:v>
                </c:pt>
                <c:pt idx="6">
                  <c:v>1.238800048828125</c:v>
                </c:pt>
                <c:pt idx="7">
                  <c:v>1.3063000440597534</c:v>
                </c:pt>
                <c:pt idx="8">
                  <c:v>1.3481999635696411</c:v>
                </c:pt>
                <c:pt idx="9">
                  <c:v>1.3884999752044678</c:v>
                </c:pt>
                <c:pt idx="10">
                  <c:v>1.4104000329971313</c:v>
                </c:pt>
                <c:pt idx="11">
                  <c:v>1.4212000370025635</c:v>
                </c:pt>
                <c:pt idx="12">
                  <c:v>1.4292000532150269</c:v>
                </c:pt>
                <c:pt idx="13">
                  <c:v>1.4358999729156494</c:v>
                </c:pt>
                <c:pt idx="14">
                  <c:v>1.440500020980835</c:v>
                </c:pt>
                <c:pt idx="15">
                  <c:v>1.4436999559402466</c:v>
                </c:pt>
                <c:pt idx="16">
                  <c:v>1.4453999996185303</c:v>
                </c:pt>
                <c:pt idx="17">
                  <c:v>1.4465999603271484</c:v>
                </c:pt>
                <c:pt idx="18">
                  <c:v>1.4467999935150146</c:v>
                </c:pt>
                <c:pt idx="19">
                  <c:v>1.447100043296814</c:v>
                </c:pt>
                <c:pt idx="20">
                  <c:v>1.4474999904632568</c:v>
                </c:pt>
                <c:pt idx="21">
                  <c:v>1.4471999406814575</c:v>
                </c:pt>
                <c:pt idx="22">
                  <c:v>1.4464000463485718</c:v>
                </c:pt>
                <c:pt idx="23">
                  <c:v>1.4457999467849731</c:v>
                </c:pt>
                <c:pt idx="24">
                  <c:v>1.445099949836731</c:v>
                </c:pt>
                <c:pt idx="25">
                  <c:v>1.4450000524520874</c:v>
                </c:pt>
                <c:pt idx="26">
                  <c:v>1.443600058555603</c:v>
                </c:pt>
                <c:pt idx="27">
                  <c:v>1.4434000253677368</c:v>
                </c:pt>
                <c:pt idx="28">
                  <c:v>1.4426000118255615</c:v>
                </c:pt>
                <c:pt idx="29">
                  <c:v>1.4417999982833862</c:v>
                </c:pt>
                <c:pt idx="30">
                  <c:v>1.440500020980835</c:v>
                </c:pt>
                <c:pt idx="31">
                  <c:v>1.440500020980835</c:v>
                </c:pt>
                <c:pt idx="32">
                  <c:v>1.4391000270843506</c:v>
                </c:pt>
                <c:pt idx="33">
                  <c:v>1.4385999441146851</c:v>
                </c:pt>
                <c:pt idx="34">
                  <c:v>1.4373999834060669</c:v>
                </c:pt>
                <c:pt idx="35">
                  <c:v>1.4359999895095825</c:v>
                </c:pt>
                <c:pt idx="36">
                  <c:v>1.4356000423431396</c:v>
                </c:pt>
                <c:pt idx="37">
                  <c:v>1.4343999624252319</c:v>
                </c:pt>
                <c:pt idx="38">
                  <c:v>1.4332000017166138</c:v>
                </c:pt>
                <c:pt idx="39">
                  <c:v>1.4321999549865723</c:v>
                </c:pt>
                <c:pt idx="40">
                  <c:v>1.4321000576019287</c:v>
                </c:pt>
                <c:pt idx="41">
                  <c:v>1.4302999973297119</c:v>
                </c:pt>
                <c:pt idx="42">
                  <c:v>1.4299999475479126</c:v>
                </c:pt>
                <c:pt idx="43">
                  <c:v>1.4283000230789185</c:v>
                </c:pt>
                <c:pt idx="44">
                  <c:v>1.4273999929428101</c:v>
                </c:pt>
                <c:pt idx="45">
                  <c:v>1.4269000291824341</c:v>
                </c:pt>
                <c:pt idx="46">
                  <c:v>1.4256999492645264</c:v>
                </c:pt>
                <c:pt idx="47">
                  <c:v>1.4241000413894653</c:v>
                </c:pt>
                <c:pt idx="48">
                  <c:v>1.423799991607666</c:v>
                </c:pt>
                <c:pt idx="49">
                  <c:v>1.4223999977111816</c:v>
                </c:pt>
                <c:pt idx="50">
                  <c:v>1.4213000535964966</c:v>
                </c:pt>
                <c:pt idx="51">
                  <c:v>1.4198999404907227</c:v>
                </c:pt>
                <c:pt idx="52">
                  <c:v>1.4190000295639038</c:v>
                </c:pt>
                <c:pt idx="53">
                  <c:v>1.4179999828338623</c:v>
                </c:pt>
                <c:pt idx="54">
                  <c:v>1.4170000553131104</c:v>
                </c:pt>
                <c:pt idx="55">
                  <c:v>1.416100025177002</c:v>
                </c:pt>
                <c:pt idx="56">
                  <c:v>1.4149999618530273</c:v>
                </c:pt>
                <c:pt idx="57">
                  <c:v>1.4141999483108521</c:v>
                </c:pt>
                <c:pt idx="58">
                  <c:v>1.4129999876022339</c:v>
                </c:pt>
                <c:pt idx="59">
                  <c:v>1.4120999574661255</c:v>
                </c:pt>
                <c:pt idx="60">
                  <c:v>1.410599946975708</c:v>
                </c:pt>
                <c:pt idx="61">
                  <c:v>1.4098000526428223</c:v>
                </c:pt>
                <c:pt idx="62">
                  <c:v>1.4082000255584717</c:v>
                </c:pt>
                <c:pt idx="63">
                  <c:v>1.4082000255584717</c:v>
                </c:pt>
                <c:pt idx="64">
                  <c:v>1.4070999622344971</c:v>
                </c:pt>
                <c:pt idx="65">
                  <c:v>1.4056999683380127</c:v>
                </c:pt>
                <c:pt idx="66">
                  <c:v>1.4048000574111938</c:v>
                </c:pt>
                <c:pt idx="67">
                  <c:v>1.403499960899353</c:v>
                </c:pt>
                <c:pt idx="68">
                  <c:v>1.4028999805450439</c:v>
                </c:pt>
                <c:pt idx="69">
                  <c:v>1.4026000499725342</c:v>
                </c:pt>
                <c:pt idx="70">
                  <c:v>1.4005000591278076</c:v>
                </c:pt>
                <c:pt idx="71">
                  <c:v>1.3995000123977661</c:v>
                </c:pt>
                <c:pt idx="72">
                  <c:v>1.398900032043457</c:v>
                </c:pt>
                <c:pt idx="73">
                  <c:v>1.3976000547409058</c:v>
                </c:pt>
                <c:pt idx="74">
                  <c:v>1.396399974822998</c:v>
                </c:pt>
                <c:pt idx="75">
                  <c:v>1.395300030708313</c:v>
                </c:pt>
                <c:pt idx="76">
                  <c:v>1.3934999704360962</c:v>
                </c:pt>
                <c:pt idx="77">
                  <c:v>1.3928999900817871</c:v>
                </c:pt>
                <c:pt idx="78">
                  <c:v>1.3919999599456787</c:v>
                </c:pt>
                <c:pt idx="79">
                  <c:v>1.3911999464035034</c:v>
                </c:pt>
                <c:pt idx="80">
                  <c:v>1.3899999856948853</c:v>
                </c:pt>
                <c:pt idx="81">
                  <c:v>1.3890999555587769</c:v>
                </c:pt>
                <c:pt idx="82">
                  <c:v>1.3876999616622925</c:v>
                </c:pt>
                <c:pt idx="83">
                  <c:v>1.3866000175476074</c:v>
                </c:pt>
                <c:pt idx="84">
                  <c:v>1.386199951171875</c:v>
                </c:pt>
                <c:pt idx="85">
                  <c:v>1.3846999406814575</c:v>
                </c:pt>
                <c:pt idx="86">
                  <c:v>1.3837000131607056</c:v>
                </c:pt>
                <c:pt idx="87">
                  <c:v>1.382099986076355</c:v>
                </c:pt>
                <c:pt idx="88">
                  <c:v>1.381100058555603</c:v>
                </c:pt>
                <c:pt idx="89">
                  <c:v>1.3808000087738037</c:v>
                </c:pt>
                <c:pt idx="90">
                  <c:v>1.3794000148773193</c:v>
                </c:pt>
                <c:pt idx="91">
                  <c:v>1.3787000179290771</c:v>
                </c:pt>
                <c:pt idx="92">
                  <c:v>1.3775999546051025</c:v>
                </c:pt>
                <c:pt idx="93">
                  <c:v>1.3763999938964844</c:v>
                </c:pt>
                <c:pt idx="94">
                  <c:v>1.3755999803543091</c:v>
                </c:pt>
                <c:pt idx="95">
                  <c:v>1.3736000061035156</c:v>
                </c:pt>
                <c:pt idx="96">
                  <c:v>1.3732999563217163</c:v>
                </c:pt>
                <c:pt idx="97">
                  <c:v>1.371999979019165</c:v>
                </c:pt>
                <c:pt idx="98">
                  <c:v>1.371999979019165</c:v>
                </c:pt>
                <c:pt idx="99">
                  <c:v>1.3705999851226807</c:v>
                </c:pt>
                <c:pt idx="100">
                  <c:v>1.3691999912261963</c:v>
                </c:pt>
                <c:pt idx="101">
                  <c:v>1.3684999942779541</c:v>
                </c:pt>
                <c:pt idx="102">
                  <c:v>1.3673000335693359</c:v>
                </c:pt>
                <c:pt idx="103">
                  <c:v>1.3662999868392944</c:v>
                </c:pt>
                <c:pt idx="104">
                  <c:v>1.3652000427246094</c:v>
                </c:pt>
                <c:pt idx="105">
                  <c:v>1.3633999824523926</c:v>
                </c:pt>
                <c:pt idx="106">
                  <c:v>1.3624999523162842</c:v>
                </c:pt>
                <c:pt idx="107">
                  <c:v>1.3614000082015991</c:v>
                </c:pt>
                <c:pt idx="108">
                  <c:v>1.3607000112533569</c:v>
                </c:pt>
                <c:pt idx="109">
                  <c:v>1.3596999645233154</c:v>
                </c:pt>
                <c:pt idx="110">
                  <c:v>1.3585000038146973</c:v>
                </c:pt>
                <c:pt idx="111">
                  <c:v>1.357699990272522</c:v>
                </c:pt>
                <c:pt idx="112">
                  <c:v>1.3565000295639038</c:v>
                </c:pt>
                <c:pt idx="113">
                  <c:v>1.3553999662399292</c:v>
                </c:pt>
                <c:pt idx="114">
                  <c:v>1.3545999526977539</c:v>
                </c:pt>
                <c:pt idx="115">
                  <c:v>1.3537000417709351</c:v>
                </c:pt>
                <c:pt idx="116">
                  <c:v>1.3524999618530273</c:v>
                </c:pt>
                <c:pt idx="117">
                  <c:v>1.3509999513626099</c:v>
                </c:pt>
                <c:pt idx="118">
                  <c:v>1.3508000373840332</c:v>
                </c:pt>
                <c:pt idx="119">
                  <c:v>1.3502000570297241</c:v>
                </c:pt>
                <c:pt idx="120">
                  <c:v>1.3487999439239502</c:v>
                </c:pt>
                <c:pt idx="121">
                  <c:v>1.3474999666213989</c:v>
                </c:pt>
                <c:pt idx="122">
                  <c:v>1.3468999862670898</c:v>
                </c:pt>
                <c:pt idx="123">
                  <c:v>1.3461999893188477</c:v>
                </c:pt>
                <c:pt idx="124">
                  <c:v>1.3451999425888062</c:v>
                </c:pt>
                <c:pt idx="125">
                  <c:v>1.343500018119812</c:v>
                </c:pt>
                <c:pt idx="126">
                  <c:v>1.3420000076293945</c:v>
                </c:pt>
                <c:pt idx="127">
                  <c:v>1.3416999578475952</c:v>
                </c:pt>
                <c:pt idx="128">
                  <c:v>1.3407000303268433</c:v>
                </c:pt>
                <c:pt idx="129">
                  <c:v>1.3392000198364258</c:v>
                </c:pt>
                <c:pt idx="130">
                  <c:v>1.3387999534606934</c:v>
                </c:pt>
                <c:pt idx="131">
                  <c:v>1.3372999429702759</c:v>
                </c:pt>
                <c:pt idx="132">
                  <c:v>1.3358999490737915</c:v>
                </c:pt>
                <c:pt idx="133">
                  <c:v>1.3360999822616577</c:v>
                </c:pt>
                <c:pt idx="134">
                  <c:v>1.3351000547409058</c:v>
                </c:pt>
                <c:pt idx="135">
                  <c:v>1.3336999416351318</c:v>
                </c:pt>
                <c:pt idx="136">
                  <c:v>1.3322000503540039</c:v>
                </c:pt>
                <c:pt idx="137">
                  <c:v>1.3312000036239624</c:v>
                </c:pt>
                <c:pt idx="138">
                  <c:v>1.3306000232696533</c:v>
                </c:pt>
                <c:pt idx="139">
                  <c:v>1.3293000459671021</c:v>
                </c:pt>
                <c:pt idx="140">
                  <c:v>1.3284000158309937</c:v>
                </c:pt>
                <c:pt idx="141">
                  <c:v>1.3271000385284424</c:v>
                </c:pt>
                <c:pt idx="142">
                  <c:v>1.3265000581741333</c:v>
                </c:pt>
                <c:pt idx="143">
                  <c:v>1.3256000280380249</c:v>
                </c:pt>
                <c:pt idx="144">
                  <c:v>1.3242000341415405</c:v>
                </c:pt>
                <c:pt idx="145">
                  <c:v>1.3233000040054321</c:v>
                </c:pt>
                <c:pt idx="146">
                  <c:v>1.3222999572753906</c:v>
                </c:pt>
                <c:pt idx="147">
                  <c:v>1.3215999603271484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DF-4803-BA0F-19619CE5DE0C}"/>
            </c:ext>
          </c:extLst>
        </c:ser>
        <c:ser>
          <c:idx val="5"/>
          <c:order val="5"/>
          <c:tx>
            <c:strRef>
              <c:f>'Icd-3'!$A$79</c:f>
              <c:strCache>
                <c:ptCount val="1"/>
                <c:pt idx="0">
                  <c:v>utp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'Icd-3'!$B$79:$ET$79</c:f>
              <c:numCache>
                <c:formatCode>General</c:formatCode>
                <c:ptCount val="149"/>
                <c:pt idx="0">
                  <c:v>0.35910001397132874</c:v>
                </c:pt>
                <c:pt idx="1">
                  <c:v>0.52289998531341553</c:v>
                </c:pt>
                <c:pt idx="2">
                  <c:v>0.67519998550415039</c:v>
                </c:pt>
                <c:pt idx="3">
                  <c:v>0.80390000343322754</c:v>
                </c:pt>
                <c:pt idx="4">
                  <c:v>0.91640001535415649</c:v>
                </c:pt>
                <c:pt idx="5">
                  <c:v>1.0074000358581543</c:v>
                </c:pt>
                <c:pt idx="6">
                  <c:v>1.0819000005722046</c:v>
                </c:pt>
                <c:pt idx="7">
                  <c:v>1.1547000408172607</c:v>
                </c:pt>
                <c:pt idx="8">
                  <c:v>1.2223999500274658</c:v>
                </c:pt>
                <c:pt idx="9">
                  <c:v>1.2723000049591064</c:v>
                </c:pt>
                <c:pt idx="10">
                  <c:v>1.3072999715805054</c:v>
                </c:pt>
                <c:pt idx="11">
                  <c:v>1.3301000595092773</c:v>
                </c:pt>
                <c:pt idx="12">
                  <c:v>1.3486000299453735</c:v>
                </c:pt>
                <c:pt idx="13">
                  <c:v>1.3618999719619751</c:v>
                </c:pt>
                <c:pt idx="14">
                  <c:v>1.3707000017166138</c:v>
                </c:pt>
                <c:pt idx="15">
                  <c:v>1.3782999515533447</c:v>
                </c:pt>
                <c:pt idx="16">
                  <c:v>1.3828999996185303</c:v>
                </c:pt>
                <c:pt idx="17">
                  <c:v>1.3868999481201172</c:v>
                </c:pt>
                <c:pt idx="18">
                  <c:v>1.389799952507019</c:v>
                </c:pt>
                <c:pt idx="19">
                  <c:v>1.3916000127792358</c:v>
                </c:pt>
                <c:pt idx="20">
                  <c:v>1.3928999900817871</c:v>
                </c:pt>
                <c:pt idx="21">
                  <c:v>1.3935999870300293</c:v>
                </c:pt>
                <c:pt idx="22">
                  <c:v>1.3940000534057617</c:v>
                </c:pt>
                <c:pt idx="23">
                  <c:v>1.3939000368118286</c:v>
                </c:pt>
                <c:pt idx="24">
                  <c:v>1.3934999704360962</c:v>
                </c:pt>
                <c:pt idx="25">
                  <c:v>1.3937000036239624</c:v>
                </c:pt>
                <c:pt idx="26">
                  <c:v>1.3924000263214111</c:v>
                </c:pt>
                <c:pt idx="27">
                  <c:v>1.392300009727478</c:v>
                </c:pt>
                <c:pt idx="28">
                  <c:v>1.3917000293731689</c:v>
                </c:pt>
                <c:pt idx="29">
                  <c:v>1.3904999494552612</c:v>
                </c:pt>
                <c:pt idx="30">
                  <c:v>1.3904000520706177</c:v>
                </c:pt>
                <c:pt idx="31">
                  <c:v>1.3892999887466431</c:v>
                </c:pt>
                <c:pt idx="32">
                  <c:v>1.3885999917984009</c:v>
                </c:pt>
                <c:pt idx="33">
                  <c:v>1.3880000114440918</c:v>
                </c:pt>
                <c:pt idx="34">
                  <c:v>1.3863999843597412</c:v>
                </c:pt>
                <c:pt idx="35">
                  <c:v>1.3855999708175659</c:v>
                </c:pt>
                <c:pt idx="36">
                  <c:v>1.384600043296814</c:v>
                </c:pt>
                <c:pt idx="37">
                  <c:v>1.3834999799728394</c:v>
                </c:pt>
                <c:pt idx="38">
                  <c:v>1.3827999830245972</c:v>
                </c:pt>
                <c:pt idx="39">
                  <c:v>1.381600022315979</c:v>
                </c:pt>
                <c:pt idx="40">
                  <c:v>1.3808000087738037</c:v>
                </c:pt>
                <c:pt idx="41">
                  <c:v>1.3795000314712524</c:v>
                </c:pt>
                <c:pt idx="42">
                  <c:v>1.3783999681472778</c:v>
                </c:pt>
                <c:pt idx="43">
                  <c:v>1.3772000074386597</c:v>
                </c:pt>
                <c:pt idx="44">
                  <c:v>1.3761999607086182</c:v>
                </c:pt>
                <c:pt idx="45">
                  <c:v>1.3752000331878662</c:v>
                </c:pt>
                <c:pt idx="46">
                  <c:v>1.3738000392913818</c:v>
                </c:pt>
                <c:pt idx="47">
                  <c:v>1.3731000423431396</c:v>
                </c:pt>
                <c:pt idx="48">
                  <c:v>1.3720999956130981</c:v>
                </c:pt>
                <c:pt idx="49">
                  <c:v>1.3704999685287476</c:v>
                </c:pt>
                <c:pt idx="50">
                  <c:v>1.3694000244140625</c:v>
                </c:pt>
                <c:pt idx="51">
                  <c:v>1.368399977684021</c:v>
                </c:pt>
                <c:pt idx="52">
                  <c:v>1.367900013923645</c:v>
                </c:pt>
                <c:pt idx="53">
                  <c:v>1.3660999536514282</c:v>
                </c:pt>
                <c:pt idx="54">
                  <c:v>1.365399956703186</c:v>
                </c:pt>
                <c:pt idx="55">
                  <c:v>1.3641999959945679</c:v>
                </c:pt>
                <c:pt idx="56">
                  <c:v>1.3629000186920166</c:v>
                </c:pt>
                <c:pt idx="57">
                  <c:v>1.3617000579833984</c:v>
                </c:pt>
                <c:pt idx="58">
                  <c:v>1.36080002784729</c:v>
                </c:pt>
                <c:pt idx="59">
                  <c:v>1.3595000505447388</c:v>
                </c:pt>
                <c:pt idx="60">
                  <c:v>1.3585000038146973</c:v>
                </c:pt>
                <c:pt idx="61">
                  <c:v>1.357200026512146</c:v>
                </c:pt>
                <c:pt idx="62">
                  <c:v>1.3561999797821045</c:v>
                </c:pt>
                <c:pt idx="63">
                  <c:v>1.3552000522613525</c:v>
                </c:pt>
                <c:pt idx="64">
                  <c:v>1.3537000417709351</c:v>
                </c:pt>
                <c:pt idx="65">
                  <c:v>1.3533999919891357</c:v>
                </c:pt>
                <c:pt idx="66">
                  <c:v>1.3517999649047852</c:v>
                </c:pt>
                <c:pt idx="67">
                  <c:v>1.3507000207901001</c:v>
                </c:pt>
                <c:pt idx="68">
                  <c:v>1.3499000072479248</c:v>
                </c:pt>
                <c:pt idx="69">
                  <c:v>1.3482999801635742</c:v>
                </c:pt>
                <c:pt idx="70">
                  <c:v>1.3467999696731567</c:v>
                </c:pt>
                <c:pt idx="71">
                  <c:v>1.3461999893188477</c:v>
                </c:pt>
                <c:pt idx="72">
                  <c:v>1.3451000452041626</c:v>
                </c:pt>
                <c:pt idx="73">
                  <c:v>1.3444000482559204</c:v>
                </c:pt>
                <c:pt idx="74">
                  <c:v>1.3421000242233276</c:v>
                </c:pt>
                <c:pt idx="75">
                  <c:v>1.3416999578475952</c:v>
                </c:pt>
                <c:pt idx="76">
                  <c:v>1.3400000333786011</c:v>
                </c:pt>
                <c:pt idx="77">
                  <c:v>1.3400000333786011</c:v>
                </c:pt>
                <c:pt idx="78">
                  <c:v>1.3377000093460083</c:v>
                </c:pt>
                <c:pt idx="79">
                  <c:v>1.3372999429702759</c:v>
                </c:pt>
                <c:pt idx="80">
                  <c:v>1.3361999988555908</c:v>
                </c:pt>
                <c:pt idx="81">
                  <c:v>1.3350000381469727</c:v>
                </c:pt>
                <c:pt idx="82">
                  <c:v>1.3334000110626221</c:v>
                </c:pt>
                <c:pt idx="83">
                  <c:v>1.3327000141143799</c:v>
                </c:pt>
                <c:pt idx="84">
                  <c:v>1.3313000202178955</c:v>
                </c:pt>
                <c:pt idx="85">
                  <c:v>1.3306000232696533</c:v>
                </c:pt>
                <c:pt idx="86">
                  <c:v>1.3289999961853027</c:v>
                </c:pt>
                <c:pt idx="87">
                  <c:v>1.3279999494552612</c:v>
                </c:pt>
                <c:pt idx="88">
                  <c:v>1.3273999691009521</c:v>
                </c:pt>
                <c:pt idx="89">
                  <c:v>1.3256000280380249</c:v>
                </c:pt>
                <c:pt idx="90">
                  <c:v>1.3244999647140503</c:v>
                </c:pt>
                <c:pt idx="91">
                  <c:v>1.323199987411499</c:v>
                </c:pt>
                <c:pt idx="92">
                  <c:v>1.3223999738693237</c:v>
                </c:pt>
                <c:pt idx="93">
                  <c:v>1.3213000297546387</c:v>
                </c:pt>
                <c:pt idx="94">
                  <c:v>1.3198000192642212</c:v>
                </c:pt>
                <c:pt idx="95">
                  <c:v>1.318600058555603</c:v>
                </c:pt>
                <c:pt idx="96">
                  <c:v>1.3181999921798706</c:v>
                </c:pt>
                <c:pt idx="97">
                  <c:v>1.3163000345230103</c:v>
                </c:pt>
                <c:pt idx="98">
                  <c:v>1.3156000375747681</c:v>
                </c:pt>
                <c:pt idx="99">
                  <c:v>1.3144999742507935</c:v>
                </c:pt>
                <c:pt idx="100">
                  <c:v>1.3133000135421753</c:v>
                </c:pt>
                <c:pt idx="101">
                  <c:v>1.3128000497817993</c:v>
                </c:pt>
                <c:pt idx="102">
                  <c:v>1.3111000061035156</c:v>
                </c:pt>
                <c:pt idx="103">
                  <c:v>1.309999942779541</c:v>
                </c:pt>
                <c:pt idx="104">
                  <c:v>1.3087999820709229</c:v>
                </c:pt>
                <c:pt idx="105">
                  <c:v>1.3077000379562378</c:v>
                </c:pt>
                <c:pt idx="106">
                  <c:v>1.3071999549865723</c:v>
                </c:pt>
                <c:pt idx="107">
                  <c:v>1.3051999807357788</c:v>
                </c:pt>
                <c:pt idx="108">
                  <c:v>1.3042000532150269</c:v>
                </c:pt>
                <c:pt idx="109">
                  <c:v>1.3034000396728516</c:v>
                </c:pt>
                <c:pt idx="110">
                  <c:v>1.3019000291824341</c:v>
                </c:pt>
                <c:pt idx="111">
                  <c:v>1.3006999492645264</c:v>
                </c:pt>
                <c:pt idx="112">
                  <c:v>1.2998000383377075</c:v>
                </c:pt>
                <c:pt idx="113">
                  <c:v>1.2984000444412231</c:v>
                </c:pt>
                <c:pt idx="114">
                  <c:v>1.2978999614715576</c:v>
                </c:pt>
                <c:pt idx="115">
                  <c:v>1.2962000370025635</c:v>
                </c:pt>
                <c:pt idx="116">
                  <c:v>1.2957999706268311</c:v>
                </c:pt>
                <c:pt idx="117">
                  <c:v>1.2943999767303467</c:v>
                </c:pt>
                <c:pt idx="118">
                  <c:v>1.2929999828338623</c:v>
                </c:pt>
                <c:pt idx="119">
                  <c:v>1.2915999889373779</c:v>
                </c:pt>
                <c:pt idx="120">
                  <c:v>1.2906999588012695</c:v>
                </c:pt>
                <c:pt idx="121">
                  <c:v>1.2897000312805176</c:v>
                </c:pt>
                <c:pt idx="122">
                  <c:v>1.2891000509262085</c:v>
                </c:pt>
                <c:pt idx="123">
                  <c:v>1.2872999906539917</c:v>
                </c:pt>
                <c:pt idx="124">
                  <c:v>1.2864999771118164</c:v>
                </c:pt>
                <c:pt idx="125">
                  <c:v>1.2851999998092651</c:v>
                </c:pt>
                <c:pt idx="126">
                  <c:v>1.2848999500274658</c:v>
                </c:pt>
                <c:pt idx="127">
                  <c:v>1.2829999923706055</c:v>
                </c:pt>
                <c:pt idx="128">
                  <c:v>1.2820999622344971</c:v>
                </c:pt>
                <c:pt idx="129">
                  <c:v>1.2809000015258789</c:v>
                </c:pt>
                <c:pt idx="130">
                  <c:v>1.2792999744415283</c:v>
                </c:pt>
                <c:pt idx="131">
                  <c:v>1.2785999774932861</c:v>
                </c:pt>
                <c:pt idx="132">
                  <c:v>1.277400016784668</c:v>
                </c:pt>
                <c:pt idx="133">
                  <c:v>1.2767000198364258</c:v>
                </c:pt>
                <c:pt idx="134">
                  <c:v>1.2754000425338745</c:v>
                </c:pt>
                <c:pt idx="135">
                  <c:v>1.2740999460220337</c:v>
                </c:pt>
                <c:pt idx="136">
                  <c:v>1.2732000350952148</c:v>
                </c:pt>
                <c:pt idx="137">
                  <c:v>1.2723000049591064</c:v>
                </c:pt>
                <c:pt idx="138">
                  <c:v>1.2706999778747559</c:v>
                </c:pt>
                <c:pt idx="139">
                  <c:v>1.2694000005722046</c:v>
                </c:pt>
                <c:pt idx="140">
                  <c:v>1.2687000036239624</c:v>
                </c:pt>
                <c:pt idx="141">
                  <c:v>1.2676000595092773</c:v>
                </c:pt>
                <c:pt idx="142">
                  <c:v>1.2661999464035034</c:v>
                </c:pt>
                <c:pt idx="143">
                  <c:v>1.2651000022888184</c:v>
                </c:pt>
                <c:pt idx="144">
                  <c:v>1.2639000415802002</c:v>
                </c:pt>
                <c:pt idx="145">
                  <c:v>1.2634999752044678</c:v>
                </c:pt>
                <c:pt idx="146">
                  <c:v>1.2623000144958496</c:v>
                </c:pt>
                <c:pt idx="147">
                  <c:v>1.2617000341415405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DF-4803-BA0F-19619CE5DE0C}"/>
            </c:ext>
          </c:extLst>
        </c:ser>
        <c:ser>
          <c:idx val="6"/>
          <c:order val="6"/>
          <c:tx>
            <c:strRef>
              <c:f>'Icd-3'!$A$80</c:f>
              <c:strCache>
                <c:ptCount val="1"/>
                <c:pt idx="0">
                  <c:v>imp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'Icd-3'!$B$80:$ET$80</c:f>
              <c:numCache>
                <c:formatCode>General</c:formatCode>
                <c:ptCount val="149"/>
                <c:pt idx="0">
                  <c:v>0.36489999294281006</c:v>
                </c:pt>
                <c:pt idx="1">
                  <c:v>0.52490001916885376</c:v>
                </c:pt>
                <c:pt idx="2">
                  <c:v>0.67350000143051147</c:v>
                </c:pt>
                <c:pt idx="3">
                  <c:v>0.80809998512268066</c:v>
                </c:pt>
                <c:pt idx="4">
                  <c:v>0.92309999465942383</c:v>
                </c:pt>
                <c:pt idx="5">
                  <c:v>1.0190000534057617</c:v>
                </c:pt>
                <c:pt idx="6">
                  <c:v>1.0963000059127808</c:v>
                </c:pt>
                <c:pt idx="7">
                  <c:v>1.160599946975708</c:v>
                </c:pt>
                <c:pt idx="8">
                  <c:v>1.2167999744415283</c:v>
                </c:pt>
                <c:pt idx="9">
                  <c:v>1.2633999586105347</c:v>
                </c:pt>
                <c:pt idx="10">
                  <c:v>1.2963999509811401</c:v>
                </c:pt>
                <c:pt idx="11">
                  <c:v>1.3181999921798706</c:v>
                </c:pt>
                <c:pt idx="12">
                  <c:v>1.3334000110626221</c:v>
                </c:pt>
                <c:pt idx="13">
                  <c:v>1.3442000150680542</c:v>
                </c:pt>
                <c:pt idx="14">
                  <c:v>1.3507000207901001</c:v>
                </c:pt>
                <c:pt idx="15">
                  <c:v>1.357200026512146</c:v>
                </c:pt>
                <c:pt idx="16">
                  <c:v>1.361299991607666</c:v>
                </c:pt>
                <c:pt idx="17">
                  <c:v>1.363800048828125</c:v>
                </c:pt>
                <c:pt idx="18">
                  <c:v>1.3665000200271606</c:v>
                </c:pt>
                <c:pt idx="19">
                  <c:v>1.3686000108718872</c:v>
                </c:pt>
                <c:pt idx="20">
                  <c:v>1.3696999549865723</c:v>
                </c:pt>
                <c:pt idx="21">
                  <c:v>1.3708000183105469</c:v>
                </c:pt>
                <c:pt idx="22">
                  <c:v>1.3711999654769897</c:v>
                </c:pt>
                <c:pt idx="23">
                  <c:v>1.3717000484466553</c:v>
                </c:pt>
                <c:pt idx="24">
                  <c:v>1.3722000122070313</c:v>
                </c:pt>
                <c:pt idx="25">
                  <c:v>1.372499942779541</c:v>
                </c:pt>
                <c:pt idx="26">
                  <c:v>1.3720999956130981</c:v>
                </c:pt>
                <c:pt idx="27">
                  <c:v>1.3720999956130981</c:v>
                </c:pt>
                <c:pt idx="28">
                  <c:v>1.3720999956130981</c:v>
                </c:pt>
                <c:pt idx="29">
                  <c:v>1.3716000318527222</c:v>
                </c:pt>
                <c:pt idx="30">
                  <c:v>1.3712999820709229</c:v>
                </c:pt>
                <c:pt idx="31">
                  <c:v>1.3708000183105469</c:v>
                </c:pt>
                <c:pt idx="32">
                  <c:v>1.3707000017166138</c:v>
                </c:pt>
                <c:pt idx="33">
                  <c:v>1.3703000545501709</c:v>
                </c:pt>
                <c:pt idx="34">
                  <c:v>1.3693000078201294</c:v>
                </c:pt>
                <c:pt idx="35">
                  <c:v>1.3686000108718872</c:v>
                </c:pt>
                <c:pt idx="36">
                  <c:v>1.3681000471115112</c:v>
                </c:pt>
                <c:pt idx="37">
                  <c:v>1.3675999641418457</c:v>
                </c:pt>
                <c:pt idx="38">
                  <c:v>1.3669999837875366</c:v>
                </c:pt>
                <c:pt idx="39">
                  <c:v>1.3660000562667847</c:v>
                </c:pt>
                <c:pt idx="40">
                  <c:v>1.365399956703186</c:v>
                </c:pt>
                <c:pt idx="41">
                  <c:v>1.3650000095367432</c:v>
                </c:pt>
                <c:pt idx="42">
                  <c:v>1.3637000322341919</c:v>
                </c:pt>
                <c:pt idx="43">
                  <c:v>1.3639999628067017</c:v>
                </c:pt>
                <c:pt idx="44">
                  <c:v>1.3629000186920166</c:v>
                </c:pt>
                <c:pt idx="45">
                  <c:v>1.361799955368042</c:v>
                </c:pt>
                <c:pt idx="46">
                  <c:v>1.36080002784729</c:v>
                </c:pt>
                <c:pt idx="47">
                  <c:v>1.3600000143051147</c:v>
                </c:pt>
                <c:pt idx="48">
                  <c:v>1.3592000007629395</c:v>
                </c:pt>
                <c:pt idx="49">
                  <c:v>1.3585000038146973</c:v>
                </c:pt>
                <c:pt idx="50">
                  <c:v>1.3578000068664551</c:v>
                </c:pt>
                <c:pt idx="51">
                  <c:v>1.3580000400543213</c:v>
                </c:pt>
                <c:pt idx="52">
                  <c:v>1.3567999601364136</c:v>
                </c:pt>
                <c:pt idx="53">
                  <c:v>1.3560999631881714</c:v>
                </c:pt>
                <c:pt idx="54">
                  <c:v>1.3549000024795532</c:v>
                </c:pt>
                <c:pt idx="55">
                  <c:v>1.3538000583648682</c:v>
                </c:pt>
                <c:pt idx="56">
                  <c:v>1.3530000448226929</c:v>
                </c:pt>
                <c:pt idx="57">
                  <c:v>1.3523999452590942</c:v>
                </c:pt>
                <c:pt idx="58">
                  <c:v>1.3518999814987183</c:v>
                </c:pt>
                <c:pt idx="59">
                  <c:v>1.3509000539779663</c:v>
                </c:pt>
                <c:pt idx="60">
                  <c:v>1.3499000072479248</c:v>
                </c:pt>
                <c:pt idx="61">
                  <c:v>1.3493000268936157</c:v>
                </c:pt>
                <c:pt idx="62">
                  <c:v>1.3481999635696411</c:v>
                </c:pt>
                <c:pt idx="63">
                  <c:v>1.3479000329971313</c:v>
                </c:pt>
                <c:pt idx="64">
                  <c:v>1.3471000194549561</c:v>
                </c:pt>
                <c:pt idx="65">
                  <c:v>1.3456000089645386</c:v>
                </c:pt>
                <c:pt idx="66">
                  <c:v>1.3447999954223633</c:v>
                </c:pt>
                <c:pt idx="67">
                  <c:v>1.3442000150680542</c:v>
                </c:pt>
                <c:pt idx="68">
                  <c:v>1.343500018119812</c:v>
                </c:pt>
                <c:pt idx="69">
                  <c:v>1.3423999547958374</c:v>
                </c:pt>
                <c:pt idx="70">
                  <c:v>1.3417999744415283</c:v>
                </c:pt>
                <c:pt idx="71">
                  <c:v>1.3404999971389771</c:v>
                </c:pt>
                <c:pt idx="72">
                  <c:v>1.3400000333786011</c:v>
                </c:pt>
                <c:pt idx="73">
                  <c:v>1.3387000560760498</c:v>
                </c:pt>
                <c:pt idx="74">
                  <c:v>1.3375999927520752</c:v>
                </c:pt>
                <c:pt idx="75">
                  <c:v>1.3372000455856323</c:v>
                </c:pt>
                <c:pt idx="76">
                  <c:v>1.3363000154495239</c:v>
                </c:pt>
                <c:pt idx="77">
                  <c:v>1.3355000019073486</c:v>
                </c:pt>
                <c:pt idx="78">
                  <c:v>1.3348000049591064</c:v>
                </c:pt>
                <c:pt idx="79">
                  <c:v>1.3342000246047974</c:v>
                </c:pt>
                <c:pt idx="80">
                  <c:v>1.3334000110626221</c:v>
                </c:pt>
                <c:pt idx="81">
                  <c:v>1.3321000337600708</c:v>
                </c:pt>
                <c:pt idx="82">
                  <c:v>1.3315000534057617</c:v>
                </c:pt>
                <c:pt idx="83">
                  <c:v>1.3307000398635864</c:v>
                </c:pt>
                <c:pt idx="84">
                  <c:v>1.330299973487854</c:v>
                </c:pt>
                <c:pt idx="85">
                  <c:v>1.3286000490188599</c:v>
                </c:pt>
                <c:pt idx="86">
                  <c:v>1.3277000188827515</c:v>
                </c:pt>
                <c:pt idx="87">
                  <c:v>1.3276000022888184</c:v>
                </c:pt>
                <c:pt idx="88">
                  <c:v>1.3265000581741333</c:v>
                </c:pt>
                <c:pt idx="89">
                  <c:v>1.3253999948501587</c:v>
                </c:pt>
                <c:pt idx="90">
                  <c:v>1.3243999481201172</c:v>
                </c:pt>
                <c:pt idx="91">
                  <c:v>1.3238999843597412</c:v>
                </c:pt>
                <c:pt idx="92">
                  <c:v>1.322700023651123</c:v>
                </c:pt>
                <c:pt idx="93">
                  <c:v>1.322100043296814</c:v>
                </c:pt>
                <c:pt idx="94">
                  <c:v>1.3213000297546387</c:v>
                </c:pt>
                <c:pt idx="95">
                  <c:v>1.320099949836731</c:v>
                </c:pt>
                <c:pt idx="96">
                  <c:v>1.3197000026702881</c:v>
                </c:pt>
                <c:pt idx="97">
                  <c:v>1.3179999589920044</c:v>
                </c:pt>
                <c:pt idx="98">
                  <c:v>1.3178000450134277</c:v>
                </c:pt>
                <c:pt idx="99">
                  <c:v>1.3172999620437622</c:v>
                </c:pt>
                <c:pt idx="100">
                  <c:v>1.3164999485015869</c:v>
                </c:pt>
                <c:pt idx="101">
                  <c:v>1.3150999546051025</c:v>
                </c:pt>
                <c:pt idx="102">
                  <c:v>1.3142000436782837</c:v>
                </c:pt>
                <c:pt idx="103">
                  <c:v>1.3141000270843506</c:v>
                </c:pt>
                <c:pt idx="104">
                  <c:v>1.3130999803543091</c:v>
                </c:pt>
                <c:pt idx="105">
                  <c:v>1.3125</c:v>
                </c:pt>
                <c:pt idx="106">
                  <c:v>1.3107000589370728</c:v>
                </c:pt>
                <c:pt idx="107">
                  <c:v>1.3100999593734741</c:v>
                </c:pt>
                <c:pt idx="108">
                  <c:v>1.3095999956130981</c:v>
                </c:pt>
                <c:pt idx="109">
                  <c:v>1.308899998664856</c:v>
                </c:pt>
                <c:pt idx="110">
                  <c:v>1.3078999519348145</c:v>
                </c:pt>
                <c:pt idx="111">
                  <c:v>1.3071000576019287</c:v>
                </c:pt>
                <c:pt idx="112">
                  <c:v>1.3059999942779541</c:v>
                </c:pt>
                <c:pt idx="113">
                  <c:v>1.3056999444961548</c:v>
                </c:pt>
                <c:pt idx="114">
                  <c:v>1.3046000003814697</c:v>
                </c:pt>
                <c:pt idx="115">
                  <c:v>1.3037999868392944</c:v>
                </c:pt>
                <c:pt idx="116">
                  <c:v>1.3033000230789185</c:v>
                </c:pt>
                <c:pt idx="117">
                  <c:v>1.3015999794006348</c:v>
                </c:pt>
                <c:pt idx="118">
                  <c:v>1.3011000156402588</c:v>
                </c:pt>
                <c:pt idx="119">
                  <c:v>1.3005000352859497</c:v>
                </c:pt>
                <c:pt idx="120">
                  <c:v>1.2998000383377075</c:v>
                </c:pt>
                <c:pt idx="121">
                  <c:v>1.298799991607666</c:v>
                </c:pt>
                <c:pt idx="122">
                  <c:v>1.2979999780654907</c:v>
                </c:pt>
                <c:pt idx="123">
                  <c:v>1.2969000339508057</c:v>
                </c:pt>
                <c:pt idx="124">
                  <c:v>1.2963999509811401</c:v>
                </c:pt>
                <c:pt idx="125">
                  <c:v>1.2956999540328979</c:v>
                </c:pt>
                <c:pt idx="126">
                  <c:v>1.2946000099182129</c:v>
                </c:pt>
                <c:pt idx="127">
                  <c:v>1.2942999601364136</c:v>
                </c:pt>
                <c:pt idx="128">
                  <c:v>1.2933000326156616</c:v>
                </c:pt>
                <c:pt idx="129">
                  <c:v>1.2919000387191772</c:v>
                </c:pt>
                <c:pt idx="130">
                  <c:v>1.2910000085830688</c:v>
                </c:pt>
                <c:pt idx="131">
                  <c:v>1.2905999422073364</c:v>
                </c:pt>
                <c:pt idx="132">
                  <c:v>1.2898000478744507</c:v>
                </c:pt>
                <c:pt idx="133">
                  <c:v>1.2891000509262085</c:v>
                </c:pt>
                <c:pt idx="134">
                  <c:v>1.2878999710083008</c:v>
                </c:pt>
                <c:pt idx="135">
                  <c:v>1.2875000238418579</c:v>
                </c:pt>
                <c:pt idx="136">
                  <c:v>1.2863999605178833</c:v>
                </c:pt>
                <c:pt idx="137">
                  <c:v>1.2856999635696411</c:v>
                </c:pt>
                <c:pt idx="138">
                  <c:v>1.2848999500274658</c:v>
                </c:pt>
                <c:pt idx="139">
                  <c:v>1.2842999696731567</c:v>
                </c:pt>
                <c:pt idx="140">
                  <c:v>1.2833000421524048</c:v>
                </c:pt>
                <c:pt idx="141">
                  <c:v>1.2821999788284302</c:v>
                </c:pt>
                <c:pt idx="142">
                  <c:v>1.2812999486923218</c:v>
                </c:pt>
                <c:pt idx="143">
                  <c:v>1.2809000015258789</c:v>
                </c:pt>
                <c:pt idx="144">
                  <c:v>1.2798000574111938</c:v>
                </c:pt>
                <c:pt idx="145">
                  <c:v>1.2798999547958374</c:v>
                </c:pt>
                <c:pt idx="146">
                  <c:v>1.2791999578475952</c:v>
                </c:pt>
                <c:pt idx="147">
                  <c:v>1.2776999473571777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DF-4803-BA0F-19619CE5DE0C}"/>
            </c:ext>
          </c:extLst>
        </c:ser>
        <c:ser>
          <c:idx val="7"/>
          <c:order val="7"/>
          <c:tx>
            <c:strRef>
              <c:f>'Icd-3'!$A$81</c:f>
              <c:strCache>
                <c:ptCount val="1"/>
                <c:pt idx="0">
                  <c:v>camp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'Icd-3'!$B$81:$ET$81</c:f>
              <c:numCache>
                <c:formatCode>General</c:formatCode>
                <c:ptCount val="149"/>
                <c:pt idx="0">
                  <c:v>0.36329999566078186</c:v>
                </c:pt>
                <c:pt idx="1">
                  <c:v>0.52539998292922974</c:v>
                </c:pt>
                <c:pt idx="2">
                  <c:v>0.67619997262954712</c:v>
                </c:pt>
                <c:pt idx="3">
                  <c:v>0.80320000648498535</c:v>
                </c:pt>
                <c:pt idx="4">
                  <c:v>0.92140001058578491</c:v>
                </c:pt>
                <c:pt idx="5">
                  <c:v>1.0160000324249268</c:v>
                </c:pt>
                <c:pt idx="6">
                  <c:v>1.0945999622344971</c:v>
                </c:pt>
                <c:pt idx="7">
                  <c:v>1.1546000242233276</c:v>
                </c:pt>
                <c:pt idx="8">
                  <c:v>1.2064000368118286</c:v>
                </c:pt>
                <c:pt idx="9">
                  <c:v>1.2537000179290771</c:v>
                </c:pt>
                <c:pt idx="10">
                  <c:v>1.2868000268936157</c:v>
                </c:pt>
                <c:pt idx="11">
                  <c:v>1.3087999820709229</c:v>
                </c:pt>
                <c:pt idx="12">
                  <c:v>1.3256000280380249</c:v>
                </c:pt>
                <c:pt idx="13">
                  <c:v>1.3367999792098999</c:v>
                </c:pt>
                <c:pt idx="14">
                  <c:v>1.3445999622344971</c:v>
                </c:pt>
                <c:pt idx="15">
                  <c:v>1.3509999513626099</c:v>
                </c:pt>
                <c:pt idx="16">
                  <c:v>1.3561999797821045</c:v>
                </c:pt>
                <c:pt idx="17">
                  <c:v>1.3595000505447388</c:v>
                </c:pt>
                <c:pt idx="18">
                  <c:v>1.3626999855041504</c:v>
                </c:pt>
                <c:pt idx="19">
                  <c:v>1.3650000095367432</c:v>
                </c:pt>
                <c:pt idx="20">
                  <c:v>1.3669999837875366</c:v>
                </c:pt>
                <c:pt idx="21">
                  <c:v>1.3689999580383301</c:v>
                </c:pt>
                <c:pt idx="22">
                  <c:v>1.3696000576019287</c:v>
                </c:pt>
                <c:pt idx="23">
                  <c:v>1.3703999519348145</c:v>
                </c:pt>
                <c:pt idx="24">
                  <c:v>1.3711999654769897</c:v>
                </c:pt>
                <c:pt idx="25">
                  <c:v>1.3717000484466553</c:v>
                </c:pt>
                <c:pt idx="26">
                  <c:v>1.371999979019165</c:v>
                </c:pt>
                <c:pt idx="27">
                  <c:v>1.3720999956130981</c:v>
                </c:pt>
                <c:pt idx="28">
                  <c:v>1.371999979019165</c:v>
                </c:pt>
                <c:pt idx="29">
                  <c:v>1.3718999624252319</c:v>
                </c:pt>
                <c:pt idx="30">
                  <c:v>1.371999979019165</c:v>
                </c:pt>
                <c:pt idx="31">
                  <c:v>1.3715000152587891</c:v>
                </c:pt>
                <c:pt idx="32">
                  <c:v>1.3712999820709229</c:v>
                </c:pt>
                <c:pt idx="33">
                  <c:v>1.371399998664856</c:v>
                </c:pt>
                <c:pt idx="34">
                  <c:v>1.3707000017166138</c:v>
                </c:pt>
                <c:pt idx="35">
                  <c:v>1.3703000545501709</c:v>
                </c:pt>
                <c:pt idx="36">
                  <c:v>1.3694000244140625</c:v>
                </c:pt>
                <c:pt idx="37">
                  <c:v>1.3691999912261963</c:v>
                </c:pt>
                <c:pt idx="38">
                  <c:v>1.3686000108718872</c:v>
                </c:pt>
                <c:pt idx="39">
                  <c:v>1.3681999444961548</c:v>
                </c:pt>
                <c:pt idx="40">
                  <c:v>1.3674999475479126</c:v>
                </c:pt>
                <c:pt idx="41">
                  <c:v>1.3661999702453613</c:v>
                </c:pt>
                <c:pt idx="42">
                  <c:v>1.3659000396728516</c:v>
                </c:pt>
                <c:pt idx="43">
                  <c:v>1.3658000230789185</c:v>
                </c:pt>
                <c:pt idx="44">
                  <c:v>1.3645999431610107</c:v>
                </c:pt>
                <c:pt idx="45">
                  <c:v>1.3641999959945679</c:v>
                </c:pt>
                <c:pt idx="46">
                  <c:v>1.3636000156402588</c:v>
                </c:pt>
                <c:pt idx="47">
                  <c:v>1.3618999719619751</c:v>
                </c:pt>
                <c:pt idx="48">
                  <c:v>1.361799955368042</c:v>
                </c:pt>
                <c:pt idx="49">
                  <c:v>1.3614000082015991</c:v>
                </c:pt>
                <c:pt idx="50">
                  <c:v>1.3603999614715576</c:v>
                </c:pt>
                <c:pt idx="51">
                  <c:v>1.3593000173568726</c:v>
                </c:pt>
                <c:pt idx="52">
                  <c:v>1.3587000370025635</c:v>
                </c:pt>
                <c:pt idx="53">
                  <c:v>1.3579000234603882</c:v>
                </c:pt>
                <c:pt idx="54">
                  <c:v>1.3568999767303467</c:v>
                </c:pt>
                <c:pt idx="55">
                  <c:v>1.3562999963760376</c:v>
                </c:pt>
                <c:pt idx="56">
                  <c:v>1.3557000160217285</c:v>
                </c:pt>
                <c:pt idx="57">
                  <c:v>1.3543000221252441</c:v>
                </c:pt>
                <c:pt idx="58">
                  <c:v>1.353600025177002</c:v>
                </c:pt>
                <c:pt idx="59">
                  <c:v>1.3533999919891357</c:v>
                </c:pt>
                <c:pt idx="60">
                  <c:v>1.3521000146865845</c:v>
                </c:pt>
                <c:pt idx="61">
                  <c:v>1.3514000177383423</c:v>
                </c:pt>
                <c:pt idx="62">
                  <c:v>1.351099967956543</c:v>
                </c:pt>
                <c:pt idx="63">
                  <c:v>1.3494999408721924</c:v>
                </c:pt>
                <c:pt idx="64">
                  <c:v>1.3482999801635742</c:v>
                </c:pt>
                <c:pt idx="65">
                  <c:v>1.3483999967575073</c:v>
                </c:pt>
                <c:pt idx="66">
                  <c:v>1.347599983215332</c:v>
                </c:pt>
                <c:pt idx="67">
                  <c:v>1.3463000059127808</c:v>
                </c:pt>
                <c:pt idx="68">
                  <c:v>1.3452999591827393</c:v>
                </c:pt>
                <c:pt idx="69">
                  <c:v>1.3447999954223633</c:v>
                </c:pt>
                <c:pt idx="70">
                  <c:v>1.3431999683380127</c:v>
                </c:pt>
                <c:pt idx="71">
                  <c:v>1.3428000211715698</c:v>
                </c:pt>
                <c:pt idx="72">
                  <c:v>1.3423000574111938</c:v>
                </c:pt>
                <c:pt idx="73">
                  <c:v>1.3411999940872192</c:v>
                </c:pt>
                <c:pt idx="74">
                  <c:v>1.3400000333786011</c:v>
                </c:pt>
                <c:pt idx="75">
                  <c:v>1.3394999504089355</c:v>
                </c:pt>
                <c:pt idx="76">
                  <c:v>1.3381999731063843</c:v>
                </c:pt>
                <c:pt idx="77">
                  <c:v>1.3374999761581421</c:v>
                </c:pt>
                <c:pt idx="78">
                  <c:v>1.3370000123977661</c:v>
                </c:pt>
                <c:pt idx="79">
                  <c:v>1.3363000154495239</c:v>
                </c:pt>
                <c:pt idx="80">
                  <c:v>1.3345999717712402</c:v>
                </c:pt>
                <c:pt idx="81">
                  <c:v>1.3342000246047974</c:v>
                </c:pt>
                <c:pt idx="82">
                  <c:v>1.3336000442504883</c:v>
                </c:pt>
                <c:pt idx="83">
                  <c:v>1.3324999809265137</c:v>
                </c:pt>
                <c:pt idx="84">
                  <c:v>1.3315000534057617</c:v>
                </c:pt>
                <c:pt idx="85">
                  <c:v>1.3306000232696533</c:v>
                </c:pt>
                <c:pt idx="86">
                  <c:v>1.330299973487854</c:v>
                </c:pt>
                <c:pt idx="87">
                  <c:v>1.3286999464035034</c:v>
                </c:pt>
                <c:pt idx="88">
                  <c:v>1.3280999660491943</c:v>
                </c:pt>
                <c:pt idx="89">
                  <c:v>1.3273999691009521</c:v>
                </c:pt>
                <c:pt idx="90">
                  <c:v>1.3264000415802002</c:v>
                </c:pt>
                <c:pt idx="91">
                  <c:v>1.3249000310897827</c:v>
                </c:pt>
                <c:pt idx="92">
                  <c:v>1.3241000175476074</c:v>
                </c:pt>
                <c:pt idx="93">
                  <c:v>1.3242000341415405</c:v>
                </c:pt>
                <c:pt idx="94">
                  <c:v>1.3230999708175659</c:v>
                </c:pt>
                <c:pt idx="95">
                  <c:v>1.3217999935150146</c:v>
                </c:pt>
                <c:pt idx="96">
                  <c:v>1.3214000463485718</c:v>
                </c:pt>
                <c:pt idx="97">
                  <c:v>1.320099949836731</c:v>
                </c:pt>
                <c:pt idx="98">
                  <c:v>1.3194999694824219</c:v>
                </c:pt>
                <c:pt idx="99">
                  <c:v>1.3188999891281128</c:v>
                </c:pt>
                <c:pt idx="100">
                  <c:v>1.3176000118255615</c:v>
                </c:pt>
                <c:pt idx="101">
                  <c:v>1.3171000480651855</c:v>
                </c:pt>
                <c:pt idx="102">
                  <c:v>1.3157000541687012</c:v>
                </c:pt>
                <c:pt idx="103">
                  <c:v>1.3157999515533447</c:v>
                </c:pt>
                <c:pt idx="104">
                  <c:v>1.3145999908447266</c:v>
                </c:pt>
                <c:pt idx="105">
                  <c:v>1.3134000301361084</c:v>
                </c:pt>
                <c:pt idx="106">
                  <c:v>1.3127000331878662</c:v>
                </c:pt>
                <c:pt idx="107">
                  <c:v>1.3115999698638916</c:v>
                </c:pt>
                <c:pt idx="108">
                  <c:v>1.3112000226974487</c:v>
                </c:pt>
                <c:pt idx="109">
                  <c:v>1.3101999759674072</c:v>
                </c:pt>
                <c:pt idx="110">
                  <c:v>1.3092999458312988</c:v>
                </c:pt>
                <c:pt idx="111">
                  <c:v>1.308899998664856</c:v>
                </c:pt>
                <c:pt idx="112">
                  <c:v>1.3080999851226807</c:v>
                </c:pt>
                <c:pt idx="113">
                  <c:v>1.3071999549865723</c:v>
                </c:pt>
                <c:pt idx="114">
                  <c:v>1.3064999580383301</c:v>
                </c:pt>
                <c:pt idx="115">
                  <c:v>1.3059999942779541</c:v>
                </c:pt>
                <c:pt idx="116">
                  <c:v>1.3049999475479126</c:v>
                </c:pt>
                <c:pt idx="117">
                  <c:v>1.3041000366210938</c:v>
                </c:pt>
                <c:pt idx="118">
                  <c:v>1.3034000396728516</c:v>
                </c:pt>
                <c:pt idx="119">
                  <c:v>1.3028000593185425</c:v>
                </c:pt>
                <c:pt idx="120">
                  <c:v>1.3020999431610107</c:v>
                </c:pt>
                <c:pt idx="121">
                  <c:v>1.3011000156402588</c:v>
                </c:pt>
                <c:pt idx="122">
                  <c:v>1.3001999855041504</c:v>
                </c:pt>
                <c:pt idx="123">
                  <c:v>1.2998000383377075</c:v>
                </c:pt>
                <c:pt idx="124">
                  <c:v>1.2989000082015991</c:v>
                </c:pt>
                <c:pt idx="125">
                  <c:v>1.297700047492981</c:v>
                </c:pt>
                <c:pt idx="126">
                  <c:v>1.2972999811172485</c:v>
                </c:pt>
                <c:pt idx="127">
                  <c:v>1.2967000007629395</c:v>
                </c:pt>
                <c:pt idx="128">
                  <c:v>1.2956999540328979</c:v>
                </c:pt>
                <c:pt idx="129">
                  <c:v>1.2946000099182129</c:v>
                </c:pt>
                <c:pt idx="130">
                  <c:v>1.2941000461578369</c:v>
                </c:pt>
                <c:pt idx="131">
                  <c:v>1.2934999465942383</c:v>
                </c:pt>
                <c:pt idx="132">
                  <c:v>1.2924000024795532</c:v>
                </c:pt>
                <c:pt idx="133">
                  <c:v>1.2920000553131104</c:v>
                </c:pt>
                <c:pt idx="134">
                  <c:v>1.291700005531311</c:v>
                </c:pt>
                <c:pt idx="135">
                  <c:v>1.2913999557495117</c:v>
                </c:pt>
                <c:pt idx="136">
                  <c:v>1.2900999784469604</c:v>
                </c:pt>
                <c:pt idx="137">
                  <c:v>1.2893999814987183</c:v>
                </c:pt>
                <c:pt idx="138">
                  <c:v>1.2886999845504761</c:v>
                </c:pt>
                <c:pt idx="139">
                  <c:v>1.2877000570297241</c:v>
                </c:pt>
                <c:pt idx="140">
                  <c:v>1.2875000238418579</c:v>
                </c:pt>
                <c:pt idx="141">
                  <c:v>1.2869000434875488</c:v>
                </c:pt>
                <c:pt idx="142">
                  <c:v>1.2863999605178833</c:v>
                </c:pt>
                <c:pt idx="143">
                  <c:v>1.2856999635696411</c:v>
                </c:pt>
                <c:pt idx="144">
                  <c:v>1.2843999862670898</c:v>
                </c:pt>
                <c:pt idx="145">
                  <c:v>1.2835999727249146</c:v>
                </c:pt>
                <c:pt idx="146">
                  <c:v>1.2834999561309814</c:v>
                </c:pt>
                <c:pt idx="147">
                  <c:v>1.2828999757766724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FDF-4803-BA0F-19619CE5DE0C}"/>
            </c:ext>
          </c:extLst>
        </c:ser>
        <c:ser>
          <c:idx val="8"/>
          <c:order val="8"/>
          <c:tx>
            <c:strRef>
              <c:f>'Icd-3'!$A$82</c:f>
              <c:strCache>
                <c:ptCount val="1"/>
                <c:pt idx="0">
                  <c:v>cgmp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'Icd-3'!$B$82:$ET$82</c:f>
              <c:numCache>
                <c:formatCode>General</c:formatCode>
                <c:ptCount val="149"/>
                <c:pt idx="0">
                  <c:v>0.36320000886917114</c:v>
                </c:pt>
                <c:pt idx="1">
                  <c:v>0.51789999008178711</c:v>
                </c:pt>
                <c:pt idx="2">
                  <c:v>0.66750001907348633</c:v>
                </c:pt>
                <c:pt idx="3">
                  <c:v>0.80489999055862427</c:v>
                </c:pt>
                <c:pt idx="4">
                  <c:v>0.91790002584457397</c:v>
                </c:pt>
                <c:pt idx="5">
                  <c:v>1.0187000036239624</c:v>
                </c:pt>
                <c:pt idx="6">
                  <c:v>1.0959999561309814</c:v>
                </c:pt>
                <c:pt idx="7">
                  <c:v>1.1577999591827393</c:v>
                </c:pt>
                <c:pt idx="8">
                  <c:v>1.2105000019073486</c:v>
                </c:pt>
                <c:pt idx="9">
                  <c:v>1.250499963760376</c:v>
                </c:pt>
                <c:pt idx="10">
                  <c:v>1.2848000526428223</c:v>
                </c:pt>
                <c:pt idx="11">
                  <c:v>1.3100999593734741</c:v>
                </c:pt>
                <c:pt idx="12">
                  <c:v>1.3288999795913696</c:v>
                </c:pt>
                <c:pt idx="13">
                  <c:v>1.3449000120162964</c:v>
                </c:pt>
                <c:pt idx="14">
                  <c:v>1.3554999828338623</c:v>
                </c:pt>
                <c:pt idx="15">
                  <c:v>1.3652000427246094</c:v>
                </c:pt>
                <c:pt idx="16">
                  <c:v>1.3717000484466553</c:v>
                </c:pt>
                <c:pt idx="17">
                  <c:v>1.3777999877929688</c:v>
                </c:pt>
                <c:pt idx="18">
                  <c:v>1.3834999799728394</c:v>
                </c:pt>
                <c:pt idx="19">
                  <c:v>1.3860000371932983</c:v>
                </c:pt>
                <c:pt idx="20">
                  <c:v>1.3892999887466431</c:v>
                </c:pt>
                <c:pt idx="21">
                  <c:v>1.3912999629974365</c:v>
                </c:pt>
                <c:pt idx="22">
                  <c:v>1.3933000564575195</c:v>
                </c:pt>
                <c:pt idx="23">
                  <c:v>1.3934999704360962</c:v>
                </c:pt>
                <c:pt idx="24">
                  <c:v>1.3950999975204468</c:v>
                </c:pt>
                <c:pt idx="25">
                  <c:v>1.3956999778747559</c:v>
                </c:pt>
                <c:pt idx="26">
                  <c:v>1.395300030708313</c:v>
                </c:pt>
                <c:pt idx="27">
                  <c:v>1.396399974822998</c:v>
                </c:pt>
                <c:pt idx="28">
                  <c:v>1.3960000276565552</c:v>
                </c:pt>
                <c:pt idx="29">
                  <c:v>1.3973000049591064</c:v>
                </c:pt>
                <c:pt idx="30">
                  <c:v>1.3975000381469727</c:v>
                </c:pt>
                <c:pt idx="31">
                  <c:v>1.3970999717712402</c:v>
                </c:pt>
                <c:pt idx="32">
                  <c:v>1.3971999883651733</c:v>
                </c:pt>
                <c:pt idx="33">
                  <c:v>1.3982000350952148</c:v>
                </c:pt>
                <c:pt idx="34">
                  <c:v>1.3968000411987305</c:v>
                </c:pt>
                <c:pt idx="35">
                  <c:v>1.3961000442504883</c:v>
                </c:pt>
                <c:pt idx="36">
                  <c:v>1.3969999551773071</c:v>
                </c:pt>
                <c:pt idx="37">
                  <c:v>1.395799994468689</c:v>
                </c:pt>
                <c:pt idx="38">
                  <c:v>1.395300030708313</c:v>
                </c:pt>
                <c:pt idx="39">
                  <c:v>1.3956999778747559</c:v>
                </c:pt>
                <c:pt idx="40">
                  <c:v>1.3948999643325806</c:v>
                </c:pt>
                <c:pt idx="41">
                  <c:v>1.3933999538421631</c:v>
                </c:pt>
                <c:pt idx="42">
                  <c:v>1.3940000534057617</c:v>
                </c:pt>
                <c:pt idx="43">
                  <c:v>1.3935999870300293</c:v>
                </c:pt>
                <c:pt idx="44">
                  <c:v>1.392799973487854</c:v>
                </c:pt>
                <c:pt idx="45">
                  <c:v>1.3932000398635864</c:v>
                </c:pt>
                <c:pt idx="46">
                  <c:v>1.3911000490188599</c:v>
                </c:pt>
                <c:pt idx="47">
                  <c:v>1.3909000158309937</c:v>
                </c:pt>
                <c:pt idx="48">
                  <c:v>1.3918000459671021</c:v>
                </c:pt>
                <c:pt idx="49">
                  <c:v>1.3903000354766846</c:v>
                </c:pt>
                <c:pt idx="50">
                  <c:v>1.3895000219345093</c:v>
                </c:pt>
                <c:pt idx="51">
                  <c:v>1.3897000551223755</c:v>
                </c:pt>
                <c:pt idx="52">
                  <c:v>1.3894000053405762</c:v>
                </c:pt>
                <c:pt idx="53">
                  <c:v>1.3875000476837158</c:v>
                </c:pt>
                <c:pt idx="54">
                  <c:v>1.3865000009536743</c:v>
                </c:pt>
                <c:pt idx="55">
                  <c:v>1.3877999782562256</c:v>
                </c:pt>
                <c:pt idx="56">
                  <c:v>1.3861000537872314</c:v>
                </c:pt>
                <c:pt idx="57">
                  <c:v>1.3848999738693237</c:v>
                </c:pt>
                <c:pt idx="58">
                  <c:v>1.3851000070571899</c:v>
                </c:pt>
                <c:pt idx="59">
                  <c:v>1.3840999603271484</c:v>
                </c:pt>
                <c:pt idx="60">
                  <c:v>1.3839000463485718</c:v>
                </c:pt>
                <c:pt idx="61">
                  <c:v>1.382599949836731</c:v>
                </c:pt>
                <c:pt idx="62">
                  <c:v>1.3819999694824219</c:v>
                </c:pt>
                <c:pt idx="63">
                  <c:v>1.3818999528884888</c:v>
                </c:pt>
                <c:pt idx="64">
                  <c:v>1.3817000389099121</c:v>
                </c:pt>
                <c:pt idx="65">
                  <c:v>1.3812999725341797</c:v>
                </c:pt>
                <c:pt idx="66">
                  <c:v>1.3803999423980713</c:v>
                </c:pt>
                <c:pt idx="67">
                  <c:v>1.3797999620437622</c:v>
                </c:pt>
                <c:pt idx="68">
                  <c:v>1.3789000511169434</c:v>
                </c:pt>
                <c:pt idx="69">
                  <c:v>1.3775999546051025</c:v>
                </c:pt>
                <c:pt idx="70">
                  <c:v>1.3776999711990356</c:v>
                </c:pt>
                <c:pt idx="71">
                  <c:v>1.3777999877929688</c:v>
                </c:pt>
                <c:pt idx="72">
                  <c:v>1.3759000301361084</c:v>
                </c:pt>
                <c:pt idx="73">
                  <c:v>1.3755999803543091</c:v>
                </c:pt>
                <c:pt idx="74">
                  <c:v>1.375</c:v>
                </c:pt>
                <c:pt idx="75">
                  <c:v>1.3743000030517578</c:v>
                </c:pt>
                <c:pt idx="76">
                  <c:v>1.3734999895095825</c:v>
                </c:pt>
                <c:pt idx="77">
                  <c:v>1.3730000257492065</c:v>
                </c:pt>
                <c:pt idx="78">
                  <c:v>1.3731000423431396</c:v>
                </c:pt>
                <c:pt idx="79">
                  <c:v>1.3722000122070313</c:v>
                </c:pt>
                <c:pt idx="80">
                  <c:v>1.3717000484466553</c:v>
                </c:pt>
                <c:pt idx="81">
                  <c:v>1.3710000514984131</c:v>
                </c:pt>
                <c:pt idx="82">
                  <c:v>1.3696999549865723</c:v>
                </c:pt>
                <c:pt idx="83">
                  <c:v>1.3691999912261963</c:v>
                </c:pt>
                <c:pt idx="84">
                  <c:v>1.3689999580383301</c:v>
                </c:pt>
                <c:pt idx="85">
                  <c:v>1.3684999942779541</c:v>
                </c:pt>
                <c:pt idx="86">
                  <c:v>1.3665000200271606</c:v>
                </c:pt>
                <c:pt idx="87">
                  <c:v>1.3668999671936035</c:v>
                </c:pt>
                <c:pt idx="88">
                  <c:v>1.3667000532150269</c:v>
                </c:pt>
                <c:pt idx="89">
                  <c:v>1.3662999868392944</c:v>
                </c:pt>
                <c:pt idx="90">
                  <c:v>1.3650000095367432</c:v>
                </c:pt>
                <c:pt idx="91">
                  <c:v>1.364799976348877</c:v>
                </c:pt>
                <c:pt idx="92">
                  <c:v>1.3631000518798828</c:v>
                </c:pt>
                <c:pt idx="93">
                  <c:v>1.3641999959945679</c:v>
                </c:pt>
                <c:pt idx="94">
                  <c:v>1.3629000186920166</c:v>
                </c:pt>
                <c:pt idx="95">
                  <c:v>1.3621000051498413</c:v>
                </c:pt>
                <c:pt idx="96">
                  <c:v>1.361799955368042</c:v>
                </c:pt>
                <c:pt idx="97">
                  <c:v>1.3609000444412231</c:v>
                </c:pt>
                <c:pt idx="98">
                  <c:v>1.3604999780654907</c:v>
                </c:pt>
                <c:pt idx="99">
                  <c:v>1.3588999509811401</c:v>
                </c:pt>
                <c:pt idx="100">
                  <c:v>1.3590999841690063</c:v>
                </c:pt>
                <c:pt idx="101">
                  <c:v>1.3588000535964966</c:v>
                </c:pt>
                <c:pt idx="102">
                  <c:v>1.3579000234603882</c:v>
                </c:pt>
                <c:pt idx="103">
                  <c:v>1.3566000461578369</c:v>
                </c:pt>
                <c:pt idx="104">
                  <c:v>1.3567999601364136</c:v>
                </c:pt>
                <c:pt idx="105">
                  <c:v>1.3554999828338623</c:v>
                </c:pt>
                <c:pt idx="106">
                  <c:v>1.3547999858856201</c:v>
                </c:pt>
                <c:pt idx="107">
                  <c:v>1.354699969291687</c:v>
                </c:pt>
                <c:pt idx="108">
                  <c:v>1.3529000282287598</c:v>
                </c:pt>
                <c:pt idx="109">
                  <c:v>1.3530999422073364</c:v>
                </c:pt>
                <c:pt idx="110">
                  <c:v>1.3530000448226929</c:v>
                </c:pt>
                <c:pt idx="111">
                  <c:v>1.3518999814987183</c:v>
                </c:pt>
                <c:pt idx="112">
                  <c:v>1.3503999710083008</c:v>
                </c:pt>
                <c:pt idx="113">
                  <c:v>1.350600004196167</c:v>
                </c:pt>
                <c:pt idx="114">
                  <c:v>1.3497999906539917</c:v>
                </c:pt>
                <c:pt idx="115">
                  <c:v>1.3487000465393066</c:v>
                </c:pt>
                <c:pt idx="116">
                  <c:v>1.3489999771118164</c:v>
                </c:pt>
                <c:pt idx="117">
                  <c:v>1.3483999967575073</c:v>
                </c:pt>
                <c:pt idx="118">
                  <c:v>1.3467999696731567</c:v>
                </c:pt>
                <c:pt idx="119">
                  <c:v>1.3471000194549561</c:v>
                </c:pt>
                <c:pt idx="120">
                  <c:v>1.3452999591827393</c:v>
                </c:pt>
                <c:pt idx="121">
                  <c:v>1.3453999757766724</c:v>
                </c:pt>
                <c:pt idx="122">
                  <c:v>1.3451999425888062</c:v>
                </c:pt>
                <c:pt idx="123">
                  <c:v>1.3438999652862549</c:v>
                </c:pt>
                <c:pt idx="124">
                  <c:v>1.3437000513076782</c:v>
                </c:pt>
                <c:pt idx="125">
                  <c:v>1.343000054359436</c:v>
                </c:pt>
                <c:pt idx="126">
                  <c:v>1.3429000377655029</c:v>
                </c:pt>
                <c:pt idx="127">
                  <c:v>1.3417999744415283</c:v>
                </c:pt>
                <c:pt idx="128">
                  <c:v>1.3407000303268433</c:v>
                </c:pt>
                <c:pt idx="129">
                  <c:v>1.3403999805450439</c:v>
                </c:pt>
                <c:pt idx="130">
                  <c:v>1.3393000364303589</c:v>
                </c:pt>
                <c:pt idx="131">
                  <c:v>1.3387999534606934</c:v>
                </c:pt>
                <c:pt idx="132">
                  <c:v>1.3380999565124512</c:v>
                </c:pt>
                <c:pt idx="133">
                  <c:v>1.3382999897003174</c:v>
                </c:pt>
                <c:pt idx="134">
                  <c:v>1.3370000123977661</c:v>
                </c:pt>
                <c:pt idx="135">
                  <c:v>1.3365000486373901</c:v>
                </c:pt>
                <c:pt idx="136">
                  <c:v>1.3360999822616577</c:v>
                </c:pt>
                <c:pt idx="137">
                  <c:v>1.3351000547409058</c:v>
                </c:pt>
                <c:pt idx="138">
                  <c:v>1.3345999717712402</c:v>
                </c:pt>
                <c:pt idx="139">
                  <c:v>1.3341000080108643</c:v>
                </c:pt>
                <c:pt idx="140">
                  <c:v>1.3342000246047974</c:v>
                </c:pt>
                <c:pt idx="141">
                  <c:v>1.3329000473022461</c:v>
                </c:pt>
                <c:pt idx="142">
                  <c:v>1.3329000473022461</c:v>
                </c:pt>
                <c:pt idx="143">
                  <c:v>1.3315999507904053</c:v>
                </c:pt>
                <c:pt idx="144">
                  <c:v>1.3306000232696533</c:v>
                </c:pt>
                <c:pt idx="145">
                  <c:v>1.3306000232696533</c:v>
                </c:pt>
                <c:pt idx="146">
                  <c:v>1.3301000595092773</c:v>
                </c:pt>
                <c:pt idx="147">
                  <c:v>1.3293999433517456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FDF-4803-BA0F-19619CE5DE0C}"/>
            </c:ext>
          </c:extLst>
        </c:ser>
        <c:ser>
          <c:idx val="9"/>
          <c:order val="9"/>
          <c:tx>
            <c:strRef>
              <c:f>'Icd-3'!$A$83</c:f>
              <c:strCache>
                <c:ptCount val="1"/>
                <c:pt idx="0">
                  <c:v>prpp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'Icd-3'!$B$83:$ET$83</c:f>
              <c:numCache>
                <c:formatCode>General</c:formatCode>
                <c:ptCount val="149"/>
                <c:pt idx="0">
                  <c:v>0.37270000576972961</c:v>
                </c:pt>
                <c:pt idx="1">
                  <c:v>0.55729997158050537</c:v>
                </c:pt>
                <c:pt idx="2">
                  <c:v>0.72219997644424438</c:v>
                </c:pt>
                <c:pt idx="3">
                  <c:v>0.86470001935958862</c:v>
                </c:pt>
                <c:pt idx="4">
                  <c:v>0.98360002040863037</c:v>
                </c:pt>
                <c:pt idx="5">
                  <c:v>1.0752999782562256</c:v>
                </c:pt>
                <c:pt idx="6">
                  <c:v>1.1539000272750854</c:v>
                </c:pt>
                <c:pt idx="7">
                  <c:v>1.2244000434875488</c:v>
                </c:pt>
                <c:pt idx="8">
                  <c:v>1.287600040435791</c:v>
                </c:pt>
                <c:pt idx="9">
                  <c:v>1.3384000062942505</c:v>
                </c:pt>
                <c:pt idx="10">
                  <c:v>1.3760000467300415</c:v>
                </c:pt>
                <c:pt idx="11">
                  <c:v>1.4050999879837036</c:v>
                </c:pt>
                <c:pt idx="12">
                  <c:v>1.4261000156402588</c:v>
                </c:pt>
                <c:pt idx="13">
                  <c:v>1.4431999921798706</c:v>
                </c:pt>
                <c:pt idx="14">
                  <c:v>1.4545999765396118</c:v>
                </c:pt>
                <c:pt idx="15">
                  <c:v>1.464900016784668</c:v>
                </c:pt>
                <c:pt idx="16">
                  <c:v>1.4742000102996826</c:v>
                </c:pt>
                <c:pt idx="17">
                  <c:v>1.4831999540328979</c:v>
                </c:pt>
                <c:pt idx="18">
                  <c:v>1.4869999885559082</c:v>
                </c:pt>
                <c:pt idx="19">
                  <c:v>1.4889999628067017</c:v>
                </c:pt>
                <c:pt idx="20">
                  <c:v>1.49590003490448</c:v>
                </c:pt>
                <c:pt idx="21">
                  <c:v>1.5008000135421753</c:v>
                </c:pt>
                <c:pt idx="22">
                  <c:v>1.5010000467300415</c:v>
                </c:pt>
                <c:pt idx="23">
                  <c:v>1.5112999677658081</c:v>
                </c:pt>
                <c:pt idx="24">
                  <c:v>1.5235999822616577</c:v>
                </c:pt>
                <c:pt idx="25">
                  <c:v>1.5233000516891479</c:v>
                </c:pt>
                <c:pt idx="26">
                  <c:v>1.527400016784668</c:v>
                </c:pt>
                <c:pt idx="27">
                  <c:v>1.535099983215332</c:v>
                </c:pt>
                <c:pt idx="28">
                  <c:v>1.5363999605178833</c:v>
                </c:pt>
                <c:pt idx="29">
                  <c:v>1.545199990272522</c:v>
                </c:pt>
                <c:pt idx="30">
                  <c:v>1.5482000112533569</c:v>
                </c:pt>
                <c:pt idx="31">
                  <c:v>1.5388000011444092</c:v>
                </c:pt>
                <c:pt idx="32">
                  <c:v>1.5465999841690063</c:v>
                </c:pt>
                <c:pt idx="33">
                  <c:v>1.5398000478744507</c:v>
                </c:pt>
                <c:pt idx="34">
                  <c:v>1.5328999757766724</c:v>
                </c:pt>
                <c:pt idx="35">
                  <c:v>1.5361000299453735</c:v>
                </c:pt>
                <c:pt idx="36">
                  <c:v>1.5345000028610229</c:v>
                </c:pt>
                <c:pt idx="37">
                  <c:v>1.5390000343322754</c:v>
                </c:pt>
                <c:pt idx="38">
                  <c:v>1.5428999662399292</c:v>
                </c:pt>
                <c:pt idx="39">
                  <c:v>1.5347000360488892</c:v>
                </c:pt>
                <c:pt idx="40">
                  <c:v>1.5400999784469604</c:v>
                </c:pt>
                <c:pt idx="41">
                  <c:v>1.5396000146865845</c:v>
                </c:pt>
                <c:pt idx="42">
                  <c:v>1.5393999814987183</c:v>
                </c:pt>
                <c:pt idx="43">
                  <c:v>1.5477999448776245</c:v>
                </c:pt>
                <c:pt idx="44">
                  <c:v>1.5430999994277954</c:v>
                </c:pt>
                <c:pt idx="45">
                  <c:v>1.5453000068664551</c:v>
                </c:pt>
                <c:pt idx="46">
                  <c:v>1.5436999797821045</c:v>
                </c:pt>
                <c:pt idx="47">
                  <c:v>1.5556999444961548</c:v>
                </c:pt>
                <c:pt idx="48">
                  <c:v>1.54830002784729</c:v>
                </c:pt>
                <c:pt idx="49">
                  <c:v>1.5441000461578369</c:v>
                </c:pt>
                <c:pt idx="50">
                  <c:v>1.5516999959945679</c:v>
                </c:pt>
                <c:pt idx="51">
                  <c:v>1.5595999956130981</c:v>
                </c:pt>
                <c:pt idx="52">
                  <c:v>1.5597000122070313</c:v>
                </c:pt>
                <c:pt idx="53">
                  <c:v>1.5651999711990356</c:v>
                </c:pt>
                <c:pt idx="54">
                  <c:v>1.5674999952316284</c:v>
                </c:pt>
                <c:pt idx="55">
                  <c:v>1.5592999458312988</c:v>
                </c:pt>
                <c:pt idx="56">
                  <c:v>1.5547000169754028</c:v>
                </c:pt>
                <c:pt idx="57">
                  <c:v>1.5637999773025513</c:v>
                </c:pt>
                <c:pt idx="58">
                  <c:v>1.5662000179290771</c:v>
                </c:pt>
                <c:pt idx="59">
                  <c:v>1.5641000270843506</c:v>
                </c:pt>
                <c:pt idx="60">
                  <c:v>1.569599986076355</c:v>
                </c:pt>
                <c:pt idx="61">
                  <c:v>1.5697000026702881</c:v>
                </c:pt>
                <c:pt idx="62">
                  <c:v>1.5806000232696533</c:v>
                </c:pt>
                <c:pt idx="63">
                  <c:v>1.5787999629974365</c:v>
                </c:pt>
                <c:pt idx="64">
                  <c:v>1.583299994468689</c:v>
                </c:pt>
                <c:pt idx="65">
                  <c:v>1.5792000293731689</c:v>
                </c:pt>
                <c:pt idx="66">
                  <c:v>1.5860999822616577</c:v>
                </c:pt>
                <c:pt idx="67">
                  <c:v>1.5865999460220337</c:v>
                </c:pt>
                <c:pt idx="68">
                  <c:v>1.5875999927520752</c:v>
                </c:pt>
                <c:pt idx="69">
                  <c:v>1.5859999656677246</c:v>
                </c:pt>
                <c:pt idx="70">
                  <c:v>1.5837999582290649</c:v>
                </c:pt>
                <c:pt idx="71">
                  <c:v>1.5888999700546265</c:v>
                </c:pt>
                <c:pt idx="72">
                  <c:v>1.5865999460220337</c:v>
                </c:pt>
                <c:pt idx="73">
                  <c:v>1.5851999521255493</c:v>
                </c:pt>
                <c:pt idx="74">
                  <c:v>1.5852999687194824</c:v>
                </c:pt>
                <c:pt idx="75">
                  <c:v>1.5894999504089355</c:v>
                </c:pt>
                <c:pt idx="76">
                  <c:v>1.5769000053405762</c:v>
                </c:pt>
                <c:pt idx="77">
                  <c:v>1.5823999643325806</c:v>
                </c:pt>
                <c:pt idx="78">
                  <c:v>1.5836999416351318</c:v>
                </c:pt>
                <c:pt idx="79">
                  <c:v>1.5827000141143799</c:v>
                </c:pt>
                <c:pt idx="80">
                  <c:v>1.5801000595092773</c:v>
                </c:pt>
                <c:pt idx="81">
                  <c:v>1.5865999460220337</c:v>
                </c:pt>
                <c:pt idx="82">
                  <c:v>1.5793000459671021</c:v>
                </c:pt>
                <c:pt idx="83">
                  <c:v>1.583299994468689</c:v>
                </c:pt>
                <c:pt idx="84">
                  <c:v>1.5827000141143799</c:v>
                </c:pt>
                <c:pt idx="85">
                  <c:v>1.5843000411987305</c:v>
                </c:pt>
                <c:pt idx="86">
                  <c:v>1.5830999612808228</c:v>
                </c:pt>
                <c:pt idx="87">
                  <c:v>1.5823999643325806</c:v>
                </c:pt>
                <c:pt idx="88">
                  <c:v>1.5799000263214111</c:v>
                </c:pt>
                <c:pt idx="89">
                  <c:v>1.5821000337600708</c:v>
                </c:pt>
                <c:pt idx="90">
                  <c:v>1.5808999538421631</c:v>
                </c:pt>
                <c:pt idx="91">
                  <c:v>1.5812000036239624</c:v>
                </c:pt>
                <c:pt idx="92">
                  <c:v>1.5817999839782715</c:v>
                </c:pt>
                <c:pt idx="93">
                  <c:v>1.5781999826431274</c:v>
                </c:pt>
                <c:pt idx="94">
                  <c:v>1.5784000158309937</c:v>
                </c:pt>
                <c:pt idx="95">
                  <c:v>1.5807000398635864</c:v>
                </c:pt>
                <c:pt idx="96">
                  <c:v>1.5781999826431274</c:v>
                </c:pt>
                <c:pt idx="97">
                  <c:v>1.5733000040054321</c:v>
                </c:pt>
                <c:pt idx="98">
                  <c:v>1.5678000450134277</c:v>
                </c:pt>
                <c:pt idx="99">
                  <c:v>1.5662000179290771</c:v>
                </c:pt>
                <c:pt idx="100">
                  <c:v>1.568600058555603</c:v>
                </c:pt>
                <c:pt idx="101">
                  <c:v>1.5692000389099121</c:v>
                </c:pt>
                <c:pt idx="102">
                  <c:v>1.5687999725341797</c:v>
                </c:pt>
                <c:pt idx="103">
                  <c:v>1.5666999816894531</c:v>
                </c:pt>
                <c:pt idx="104">
                  <c:v>1.569100022315979</c:v>
                </c:pt>
                <c:pt idx="105">
                  <c:v>1.5707999467849731</c:v>
                </c:pt>
                <c:pt idx="106">
                  <c:v>1.5693000555038452</c:v>
                </c:pt>
                <c:pt idx="107">
                  <c:v>1.5690000057220459</c:v>
                </c:pt>
                <c:pt idx="108">
                  <c:v>1.5671999454498291</c:v>
                </c:pt>
                <c:pt idx="109">
                  <c:v>1.5654000043869019</c:v>
                </c:pt>
                <c:pt idx="110">
                  <c:v>1.570099949836731</c:v>
                </c:pt>
                <c:pt idx="111">
                  <c:v>1.5712000131607056</c:v>
                </c:pt>
                <c:pt idx="112">
                  <c:v>1.5664000511169434</c:v>
                </c:pt>
                <c:pt idx="113">
                  <c:v>1.5678999423980713</c:v>
                </c:pt>
                <c:pt idx="114">
                  <c:v>1.5694999694824219</c:v>
                </c:pt>
                <c:pt idx="115">
                  <c:v>1.569100022315979</c:v>
                </c:pt>
                <c:pt idx="116">
                  <c:v>1.5656000375747681</c:v>
                </c:pt>
                <c:pt idx="117">
                  <c:v>1.5642999410629272</c:v>
                </c:pt>
                <c:pt idx="118">
                  <c:v>1.5592999458312988</c:v>
                </c:pt>
                <c:pt idx="119">
                  <c:v>1.5606000423431396</c:v>
                </c:pt>
                <c:pt idx="120">
                  <c:v>1.55840003490448</c:v>
                </c:pt>
                <c:pt idx="121">
                  <c:v>1.5604000091552734</c:v>
                </c:pt>
                <c:pt idx="122">
                  <c:v>1.5578000545501709</c:v>
                </c:pt>
                <c:pt idx="123">
                  <c:v>1.5539000034332275</c:v>
                </c:pt>
                <c:pt idx="124">
                  <c:v>1.5484999418258667</c:v>
                </c:pt>
                <c:pt idx="125">
                  <c:v>1.5461000204086304</c:v>
                </c:pt>
                <c:pt idx="126">
                  <c:v>1.5443999767303467</c:v>
                </c:pt>
                <c:pt idx="127">
                  <c:v>1.5519000291824341</c:v>
                </c:pt>
                <c:pt idx="128">
                  <c:v>1.5477999448776245</c:v>
                </c:pt>
                <c:pt idx="129">
                  <c:v>1.5450999736785889</c:v>
                </c:pt>
                <c:pt idx="130">
                  <c:v>1.5448999404907227</c:v>
                </c:pt>
                <c:pt idx="131">
                  <c:v>1.5396000146865845</c:v>
                </c:pt>
                <c:pt idx="132">
                  <c:v>1.5369000434875488</c:v>
                </c:pt>
                <c:pt idx="133">
                  <c:v>1.5498000383377075</c:v>
                </c:pt>
                <c:pt idx="134">
                  <c:v>1.5394999980926514</c:v>
                </c:pt>
                <c:pt idx="135">
                  <c:v>1.5398000478744507</c:v>
                </c:pt>
                <c:pt idx="136">
                  <c:v>1.5408999919891357</c:v>
                </c:pt>
                <c:pt idx="137">
                  <c:v>1.5377999544143677</c:v>
                </c:pt>
                <c:pt idx="138">
                  <c:v>1.5333000421524048</c:v>
                </c:pt>
                <c:pt idx="139">
                  <c:v>1.5306999683380127</c:v>
                </c:pt>
                <c:pt idx="140">
                  <c:v>1.5368000268936157</c:v>
                </c:pt>
                <c:pt idx="141">
                  <c:v>1.544700026512146</c:v>
                </c:pt>
                <c:pt idx="142">
                  <c:v>1.5371999740600586</c:v>
                </c:pt>
                <c:pt idx="143">
                  <c:v>1.5348000526428223</c:v>
                </c:pt>
                <c:pt idx="144">
                  <c:v>1.5348000526428223</c:v>
                </c:pt>
                <c:pt idx="145">
                  <c:v>1.5345000028610229</c:v>
                </c:pt>
                <c:pt idx="146">
                  <c:v>1.5335999727249146</c:v>
                </c:pt>
                <c:pt idx="147">
                  <c:v>1.5332000255584717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FDF-4803-BA0F-19619CE5DE0C}"/>
            </c:ext>
          </c:extLst>
        </c:ser>
        <c:ser>
          <c:idx val="10"/>
          <c:order val="10"/>
          <c:tx>
            <c:strRef>
              <c:f>'Icd-3'!$A$84</c:f>
              <c:strCache>
                <c:ptCount val="1"/>
                <c:pt idx="0">
                  <c:v>phepyr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'Icd-3'!$B$84:$ET$84</c:f>
              <c:numCache>
                <c:formatCode>General</c:formatCode>
                <c:ptCount val="149"/>
                <c:pt idx="0">
                  <c:v>0.41429999470710754</c:v>
                </c:pt>
                <c:pt idx="1">
                  <c:v>0.57289999723434448</c:v>
                </c:pt>
                <c:pt idx="2">
                  <c:v>0.6908000111579895</c:v>
                </c:pt>
                <c:pt idx="3">
                  <c:v>0.77789998054504395</c:v>
                </c:pt>
                <c:pt idx="4">
                  <c:v>0.85009998083114624</c:v>
                </c:pt>
                <c:pt idx="5">
                  <c:v>0.91380000114440918</c:v>
                </c:pt>
                <c:pt idx="6">
                  <c:v>0.9650999903678894</c:v>
                </c:pt>
                <c:pt idx="7">
                  <c:v>1.0174000263214111</c:v>
                </c:pt>
                <c:pt idx="8">
                  <c:v>1.0493999719619751</c:v>
                </c:pt>
                <c:pt idx="9">
                  <c:v>1.0748000144958496</c:v>
                </c:pt>
                <c:pt idx="10">
                  <c:v>1.0923000574111938</c:v>
                </c:pt>
                <c:pt idx="11">
                  <c:v>1.1047999858856201</c:v>
                </c:pt>
                <c:pt idx="12">
                  <c:v>1.1198999881744385</c:v>
                </c:pt>
                <c:pt idx="13">
                  <c:v>1.1359000205993652</c:v>
                </c:pt>
                <c:pt idx="14">
                  <c:v>1.1516000032424927</c:v>
                </c:pt>
                <c:pt idx="15">
                  <c:v>1.1670000553131104</c:v>
                </c:pt>
                <c:pt idx="16">
                  <c:v>1.1805000305175781</c:v>
                </c:pt>
                <c:pt idx="17">
                  <c:v>1.1921000480651855</c:v>
                </c:pt>
                <c:pt idx="18">
                  <c:v>1.2029999494552612</c:v>
                </c:pt>
                <c:pt idx="19">
                  <c:v>1.2130000591278076</c:v>
                </c:pt>
                <c:pt idx="20">
                  <c:v>1.2207000255584717</c:v>
                </c:pt>
                <c:pt idx="21">
                  <c:v>1.2273000478744507</c:v>
                </c:pt>
                <c:pt idx="22">
                  <c:v>1.2339999675750732</c:v>
                </c:pt>
                <c:pt idx="23">
                  <c:v>1.2395999431610107</c:v>
                </c:pt>
                <c:pt idx="24">
                  <c:v>1.2438000440597534</c:v>
                </c:pt>
                <c:pt idx="25">
                  <c:v>1.2482999563217163</c:v>
                </c:pt>
                <c:pt idx="26">
                  <c:v>1.2532000541687012</c:v>
                </c:pt>
                <c:pt idx="27">
                  <c:v>1.2562999725341797</c:v>
                </c:pt>
                <c:pt idx="28">
                  <c:v>1.2595000267028809</c:v>
                </c:pt>
                <c:pt idx="29">
                  <c:v>1.2620999813079834</c:v>
                </c:pt>
                <c:pt idx="30">
                  <c:v>1.2648999691009521</c:v>
                </c:pt>
                <c:pt idx="31">
                  <c:v>1.2678999900817871</c:v>
                </c:pt>
                <c:pt idx="32">
                  <c:v>1.2696000337600708</c:v>
                </c:pt>
                <c:pt idx="33">
                  <c:v>1.2712999582290649</c:v>
                </c:pt>
                <c:pt idx="34">
                  <c:v>1.2724000215530396</c:v>
                </c:pt>
                <c:pt idx="35">
                  <c:v>1.2740999460220337</c:v>
                </c:pt>
                <c:pt idx="36">
                  <c:v>1.2750999927520752</c:v>
                </c:pt>
                <c:pt idx="37">
                  <c:v>1.2761000394821167</c:v>
                </c:pt>
                <c:pt idx="38">
                  <c:v>1.2767000198364258</c:v>
                </c:pt>
                <c:pt idx="39">
                  <c:v>1.2776999473571777</c:v>
                </c:pt>
                <c:pt idx="40">
                  <c:v>1.2790000438690186</c:v>
                </c:pt>
                <c:pt idx="41">
                  <c:v>1.2790000438690186</c:v>
                </c:pt>
                <c:pt idx="42">
                  <c:v>1.2797000408172607</c:v>
                </c:pt>
                <c:pt idx="43">
                  <c:v>1.2806999683380127</c:v>
                </c:pt>
                <c:pt idx="44">
                  <c:v>1.2804000377655029</c:v>
                </c:pt>
                <c:pt idx="45">
                  <c:v>1.2804000377655029</c:v>
                </c:pt>
                <c:pt idx="46">
                  <c:v>1.2799999713897705</c:v>
                </c:pt>
                <c:pt idx="47">
                  <c:v>1.2807999849319458</c:v>
                </c:pt>
                <c:pt idx="48">
                  <c:v>1.2800999879837036</c:v>
                </c:pt>
                <c:pt idx="49">
                  <c:v>1.2800999879837036</c:v>
                </c:pt>
                <c:pt idx="50">
                  <c:v>1.2798000574111938</c:v>
                </c:pt>
                <c:pt idx="51">
                  <c:v>1.2796000242233276</c:v>
                </c:pt>
                <c:pt idx="52">
                  <c:v>1.2795000076293945</c:v>
                </c:pt>
                <c:pt idx="53">
                  <c:v>1.2792999744415283</c:v>
                </c:pt>
                <c:pt idx="54">
                  <c:v>1.2778999805450439</c:v>
                </c:pt>
                <c:pt idx="55">
                  <c:v>1.2773000001907349</c:v>
                </c:pt>
                <c:pt idx="56">
                  <c:v>1.2771999835968018</c:v>
                </c:pt>
                <c:pt idx="57">
                  <c:v>1.2764999866485596</c:v>
                </c:pt>
                <c:pt idx="58">
                  <c:v>1.2759000062942505</c:v>
                </c:pt>
                <c:pt idx="59">
                  <c:v>1.2754000425338745</c:v>
                </c:pt>
                <c:pt idx="60">
                  <c:v>1.2747999429702759</c:v>
                </c:pt>
                <c:pt idx="61">
                  <c:v>1.2738000154495239</c:v>
                </c:pt>
                <c:pt idx="62">
                  <c:v>1.2730000019073486</c:v>
                </c:pt>
                <c:pt idx="63">
                  <c:v>1.2726000547409058</c:v>
                </c:pt>
                <c:pt idx="64">
                  <c:v>1.2712999582290649</c:v>
                </c:pt>
                <c:pt idx="65">
                  <c:v>1.2704999446868896</c:v>
                </c:pt>
                <c:pt idx="66">
                  <c:v>1.2698999643325806</c:v>
                </c:pt>
                <c:pt idx="67">
                  <c:v>1.2680000066757202</c:v>
                </c:pt>
                <c:pt idx="68">
                  <c:v>1.2676999568939209</c:v>
                </c:pt>
                <c:pt idx="69">
                  <c:v>1.2667000293731689</c:v>
                </c:pt>
                <c:pt idx="70">
                  <c:v>1.2652000188827515</c:v>
                </c:pt>
                <c:pt idx="71">
                  <c:v>1.2644000053405762</c:v>
                </c:pt>
                <c:pt idx="72">
                  <c:v>1.2625999450683594</c:v>
                </c:pt>
                <c:pt idx="73">
                  <c:v>1.2611000537872314</c:v>
                </c:pt>
                <c:pt idx="74">
                  <c:v>1.2605999708175659</c:v>
                </c:pt>
                <c:pt idx="75">
                  <c:v>1.2597999572753906</c:v>
                </c:pt>
                <c:pt idx="76">
                  <c:v>1.257599949836731</c:v>
                </c:pt>
                <c:pt idx="77">
                  <c:v>1.256100058555603</c:v>
                </c:pt>
                <c:pt idx="78">
                  <c:v>1.256100058555603</c:v>
                </c:pt>
                <c:pt idx="79">
                  <c:v>1.253600001335144</c:v>
                </c:pt>
                <c:pt idx="80">
                  <c:v>1.2519999742507935</c:v>
                </c:pt>
                <c:pt idx="81">
                  <c:v>1.2506999969482422</c:v>
                </c:pt>
                <c:pt idx="82">
                  <c:v>1.2494000196456909</c:v>
                </c:pt>
                <c:pt idx="83">
                  <c:v>1.2476999759674072</c:v>
                </c:pt>
                <c:pt idx="84">
                  <c:v>1.2465000152587891</c:v>
                </c:pt>
                <c:pt idx="85">
                  <c:v>1.2446000576019287</c:v>
                </c:pt>
                <c:pt idx="86">
                  <c:v>1.2434999942779541</c:v>
                </c:pt>
                <c:pt idx="87">
                  <c:v>1.2417000532150269</c:v>
                </c:pt>
                <c:pt idx="88">
                  <c:v>1.239799976348877</c:v>
                </c:pt>
                <c:pt idx="89">
                  <c:v>1.2387000322341919</c:v>
                </c:pt>
                <c:pt idx="90">
                  <c:v>1.2373000383377075</c:v>
                </c:pt>
                <c:pt idx="91">
                  <c:v>1.2353999614715576</c:v>
                </c:pt>
                <c:pt idx="92">
                  <c:v>1.2333999872207642</c:v>
                </c:pt>
                <c:pt idx="93">
                  <c:v>1.232200026512146</c:v>
                </c:pt>
                <c:pt idx="94">
                  <c:v>1.2309000492095947</c:v>
                </c:pt>
                <c:pt idx="95">
                  <c:v>1.2288999557495117</c:v>
                </c:pt>
                <c:pt idx="96">
                  <c:v>1.2273999452590942</c:v>
                </c:pt>
                <c:pt idx="97">
                  <c:v>1.2254999876022339</c:v>
                </c:pt>
                <c:pt idx="98">
                  <c:v>1.2244999408721924</c:v>
                </c:pt>
                <c:pt idx="99">
                  <c:v>1.2231999635696411</c:v>
                </c:pt>
                <c:pt idx="100">
                  <c:v>1.2209999561309814</c:v>
                </c:pt>
                <c:pt idx="101">
                  <c:v>1.2195999622344971</c:v>
                </c:pt>
                <c:pt idx="102">
                  <c:v>1.2181999683380127</c:v>
                </c:pt>
                <c:pt idx="103">
                  <c:v>1.2163000106811523</c:v>
                </c:pt>
                <c:pt idx="104">
                  <c:v>1.2148000001907349</c:v>
                </c:pt>
                <c:pt idx="105">
                  <c:v>1.2131999731063843</c:v>
                </c:pt>
                <c:pt idx="106">
                  <c:v>1.2115000486373901</c:v>
                </c:pt>
                <c:pt idx="107">
                  <c:v>1.2100000381469727</c:v>
                </c:pt>
                <c:pt idx="108">
                  <c:v>1.2089999914169312</c:v>
                </c:pt>
                <c:pt idx="109">
                  <c:v>1.2072999477386475</c:v>
                </c:pt>
                <c:pt idx="110">
                  <c:v>1.2055000066757202</c:v>
                </c:pt>
                <c:pt idx="111">
                  <c:v>1.2039999961853027</c:v>
                </c:pt>
                <c:pt idx="112">
                  <c:v>1.2029999494552612</c:v>
                </c:pt>
                <c:pt idx="113">
                  <c:v>1.2015999555587769</c:v>
                </c:pt>
                <c:pt idx="114">
                  <c:v>1.1992000341415405</c:v>
                </c:pt>
                <c:pt idx="115">
                  <c:v>1.1986000537872314</c:v>
                </c:pt>
                <c:pt idx="116">
                  <c:v>1.1967999935150146</c:v>
                </c:pt>
                <c:pt idx="117">
                  <c:v>1.1951999664306641</c:v>
                </c:pt>
                <c:pt idx="118">
                  <c:v>1.1940000057220459</c:v>
                </c:pt>
                <c:pt idx="119">
                  <c:v>1.1927000284194946</c:v>
                </c:pt>
                <c:pt idx="120">
                  <c:v>1.1913000345230103</c:v>
                </c:pt>
                <c:pt idx="121">
                  <c:v>1.1892000436782837</c:v>
                </c:pt>
                <c:pt idx="122">
                  <c:v>1.1878000497817993</c:v>
                </c:pt>
                <c:pt idx="123">
                  <c:v>1.1858999729156494</c:v>
                </c:pt>
                <c:pt idx="124">
                  <c:v>1.1854000091552734</c:v>
                </c:pt>
                <c:pt idx="125">
                  <c:v>1.1830999851226807</c:v>
                </c:pt>
                <c:pt idx="126">
                  <c:v>1.1821000576019287</c:v>
                </c:pt>
                <c:pt idx="127">
                  <c:v>1.180899977684021</c:v>
                </c:pt>
                <c:pt idx="128">
                  <c:v>1.1794999837875366</c:v>
                </c:pt>
                <c:pt idx="129">
                  <c:v>1.177899956703186</c:v>
                </c:pt>
                <c:pt idx="130">
                  <c:v>1.176300048828125</c:v>
                </c:pt>
                <c:pt idx="131">
                  <c:v>1.1746000051498413</c:v>
                </c:pt>
                <c:pt idx="132">
                  <c:v>1.17330002784729</c:v>
                </c:pt>
                <c:pt idx="133">
                  <c:v>1.1720999479293823</c:v>
                </c:pt>
                <c:pt idx="134">
                  <c:v>1.1703000068664551</c:v>
                </c:pt>
                <c:pt idx="135">
                  <c:v>1.1693999767303467</c:v>
                </c:pt>
                <c:pt idx="136">
                  <c:v>1.1679999828338623</c:v>
                </c:pt>
                <c:pt idx="137">
                  <c:v>1.166100025177002</c:v>
                </c:pt>
                <c:pt idx="138">
                  <c:v>1.1648999452590942</c:v>
                </c:pt>
                <c:pt idx="139">
                  <c:v>1.1634999513626099</c:v>
                </c:pt>
                <c:pt idx="140">
                  <c:v>1.1624000072479248</c:v>
                </c:pt>
                <c:pt idx="141">
                  <c:v>1.160599946975708</c:v>
                </c:pt>
                <c:pt idx="142">
                  <c:v>1.1591999530792236</c:v>
                </c:pt>
                <c:pt idx="143">
                  <c:v>1.1582000255584717</c:v>
                </c:pt>
                <c:pt idx="144">
                  <c:v>1.1565999984741211</c:v>
                </c:pt>
                <c:pt idx="145">
                  <c:v>1.1548999547958374</c:v>
                </c:pt>
                <c:pt idx="146">
                  <c:v>1.1539000272750854</c:v>
                </c:pt>
                <c:pt idx="147">
                  <c:v>1.1526000499725342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FDF-4803-BA0F-19619CE5DE0C}"/>
            </c:ext>
          </c:extLst>
        </c:ser>
        <c:ser>
          <c:idx val="11"/>
          <c:order val="11"/>
          <c:tx>
            <c:strRef>
              <c:f>'Icd-3'!$A$85</c:f>
              <c:strCache>
                <c:ptCount val="1"/>
                <c:pt idx="0">
                  <c:v>control4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'Icd-3'!$B$85:$ET$85</c:f>
              <c:numCache>
                <c:formatCode>General</c:formatCode>
                <c:ptCount val="149"/>
                <c:pt idx="0">
                  <c:v>0.43160000443458557</c:v>
                </c:pt>
                <c:pt idx="1">
                  <c:v>0.64069998264312744</c:v>
                </c:pt>
                <c:pt idx="2">
                  <c:v>0.82489997148513794</c:v>
                </c:pt>
                <c:pt idx="3">
                  <c:v>0.97170001268386841</c:v>
                </c:pt>
                <c:pt idx="4">
                  <c:v>1.0800000429153442</c:v>
                </c:pt>
                <c:pt idx="5">
                  <c:v>1.1689000129699707</c:v>
                </c:pt>
                <c:pt idx="6">
                  <c:v>1.2409000396728516</c:v>
                </c:pt>
                <c:pt idx="7">
                  <c:v>1.2953000068664551</c:v>
                </c:pt>
                <c:pt idx="8">
                  <c:v>1.3310999870300293</c:v>
                </c:pt>
                <c:pt idx="9">
                  <c:v>1.3561999797821045</c:v>
                </c:pt>
                <c:pt idx="10">
                  <c:v>1.3740999698638916</c:v>
                </c:pt>
                <c:pt idx="11">
                  <c:v>1.3863999843597412</c:v>
                </c:pt>
                <c:pt idx="12">
                  <c:v>1.3937000036239624</c:v>
                </c:pt>
                <c:pt idx="13">
                  <c:v>1.3997000455856323</c:v>
                </c:pt>
                <c:pt idx="14">
                  <c:v>1.4038000106811523</c:v>
                </c:pt>
                <c:pt idx="15">
                  <c:v>1.4067000150680542</c:v>
                </c:pt>
                <c:pt idx="16">
                  <c:v>1.4089000225067139</c:v>
                </c:pt>
                <c:pt idx="17">
                  <c:v>1.4107999801635742</c:v>
                </c:pt>
                <c:pt idx="18">
                  <c:v>1.4114999771118164</c:v>
                </c:pt>
                <c:pt idx="19">
                  <c:v>1.4122999906539917</c:v>
                </c:pt>
                <c:pt idx="20">
                  <c:v>1.4127000570297241</c:v>
                </c:pt>
                <c:pt idx="21">
                  <c:v>1.4127999544143677</c:v>
                </c:pt>
                <c:pt idx="22">
                  <c:v>1.412600040435791</c:v>
                </c:pt>
                <c:pt idx="23">
                  <c:v>1.4122999906539917</c:v>
                </c:pt>
                <c:pt idx="24">
                  <c:v>1.4119000434875488</c:v>
                </c:pt>
                <c:pt idx="25">
                  <c:v>1.4114999771118164</c:v>
                </c:pt>
                <c:pt idx="26">
                  <c:v>1.4111000299453735</c:v>
                </c:pt>
                <c:pt idx="27">
                  <c:v>1.4101999998092651</c:v>
                </c:pt>
                <c:pt idx="28">
                  <c:v>1.4096000194549561</c:v>
                </c:pt>
                <c:pt idx="29">
                  <c:v>1.4088000059127808</c:v>
                </c:pt>
                <c:pt idx="30">
                  <c:v>1.4081000089645386</c:v>
                </c:pt>
                <c:pt idx="31">
                  <c:v>1.4071999788284302</c:v>
                </c:pt>
                <c:pt idx="32">
                  <c:v>1.4065999984741211</c:v>
                </c:pt>
                <c:pt idx="33">
                  <c:v>1.4057999849319458</c:v>
                </c:pt>
                <c:pt idx="34">
                  <c:v>1.4046000242233276</c:v>
                </c:pt>
                <c:pt idx="35">
                  <c:v>1.403499960899353</c:v>
                </c:pt>
                <c:pt idx="36">
                  <c:v>1.4025000333786011</c:v>
                </c:pt>
                <c:pt idx="37">
                  <c:v>1.4014999866485596</c:v>
                </c:pt>
                <c:pt idx="38">
                  <c:v>1.4007999897003174</c:v>
                </c:pt>
                <c:pt idx="39">
                  <c:v>1.4000999927520752</c:v>
                </c:pt>
                <c:pt idx="40">
                  <c:v>1.398900032043457</c:v>
                </c:pt>
                <c:pt idx="41">
                  <c:v>1.3974000215530396</c:v>
                </c:pt>
                <c:pt idx="42">
                  <c:v>1.3966000080108643</c:v>
                </c:pt>
                <c:pt idx="43">
                  <c:v>1.395799994468689</c:v>
                </c:pt>
                <c:pt idx="44">
                  <c:v>1.3947999477386475</c:v>
                </c:pt>
                <c:pt idx="45">
                  <c:v>1.3933999538421631</c:v>
                </c:pt>
                <c:pt idx="46">
                  <c:v>1.3920999765396118</c:v>
                </c:pt>
                <c:pt idx="47">
                  <c:v>1.3910000324249268</c:v>
                </c:pt>
                <c:pt idx="48">
                  <c:v>1.389799952507019</c:v>
                </c:pt>
                <c:pt idx="49">
                  <c:v>1.3889000415802002</c:v>
                </c:pt>
                <c:pt idx="50">
                  <c:v>1.3876999616622925</c:v>
                </c:pt>
                <c:pt idx="51">
                  <c:v>1.3868999481201172</c:v>
                </c:pt>
                <c:pt idx="52">
                  <c:v>1.385200023651123</c:v>
                </c:pt>
                <c:pt idx="53">
                  <c:v>1.3839999437332153</c:v>
                </c:pt>
                <c:pt idx="54">
                  <c:v>1.382599949836731</c:v>
                </c:pt>
                <c:pt idx="55">
                  <c:v>1.3818999528884888</c:v>
                </c:pt>
                <c:pt idx="56">
                  <c:v>1.3803000450134277</c:v>
                </c:pt>
                <c:pt idx="57">
                  <c:v>1.3796000480651855</c:v>
                </c:pt>
                <c:pt idx="58">
                  <c:v>1.3782000541687012</c:v>
                </c:pt>
                <c:pt idx="59">
                  <c:v>1.3768999576568604</c:v>
                </c:pt>
                <c:pt idx="60">
                  <c:v>1.3756999969482422</c:v>
                </c:pt>
                <c:pt idx="61">
                  <c:v>1.3743000030517578</c:v>
                </c:pt>
                <c:pt idx="62">
                  <c:v>1.3732999563217163</c:v>
                </c:pt>
                <c:pt idx="63">
                  <c:v>1.3722000122070313</c:v>
                </c:pt>
                <c:pt idx="64">
                  <c:v>1.3710000514984131</c:v>
                </c:pt>
                <c:pt idx="65">
                  <c:v>1.3700000047683716</c:v>
                </c:pt>
                <c:pt idx="66">
                  <c:v>1.3686000108718872</c:v>
                </c:pt>
                <c:pt idx="67">
                  <c:v>1.3673000335693359</c:v>
                </c:pt>
                <c:pt idx="68">
                  <c:v>1.3662999868392944</c:v>
                </c:pt>
                <c:pt idx="69">
                  <c:v>1.3648999929428101</c:v>
                </c:pt>
                <c:pt idx="70">
                  <c:v>1.3639999628067017</c:v>
                </c:pt>
                <c:pt idx="71">
                  <c:v>1.3628000020980835</c:v>
                </c:pt>
                <c:pt idx="72">
                  <c:v>1.3618999719619751</c:v>
                </c:pt>
                <c:pt idx="73">
                  <c:v>1.3605999946594238</c:v>
                </c:pt>
                <c:pt idx="74">
                  <c:v>1.3588999509811401</c:v>
                </c:pt>
                <c:pt idx="75">
                  <c:v>1.3580000400543213</c:v>
                </c:pt>
                <c:pt idx="76">
                  <c:v>1.3566999435424805</c:v>
                </c:pt>
                <c:pt idx="77">
                  <c:v>1.3553999662399292</c:v>
                </c:pt>
                <c:pt idx="78">
                  <c:v>1.3544000387191772</c:v>
                </c:pt>
                <c:pt idx="79">
                  <c:v>1.3532999753952026</c:v>
                </c:pt>
                <c:pt idx="80">
                  <c:v>1.3522000312805176</c:v>
                </c:pt>
                <c:pt idx="81">
                  <c:v>1.351099967956543</c:v>
                </c:pt>
                <c:pt idx="82">
                  <c:v>1.3496999740600586</c:v>
                </c:pt>
                <c:pt idx="83">
                  <c:v>1.3487999439239502</c:v>
                </c:pt>
                <c:pt idx="84">
                  <c:v>1.3473999500274658</c:v>
                </c:pt>
                <c:pt idx="85">
                  <c:v>1.3464000225067139</c:v>
                </c:pt>
                <c:pt idx="86">
                  <c:v>1.3447999954223633</c:v>
                </c:pt>
                <c:pt idx="87">
                  <c:v>1.3440999984741211</c:v>
                </c:pt>
                <c:pt idx="88">
                  <c:v>1.3428000211715698</c:v>
                </c:pt>
                <c:pt idx="89">
                  <c:v>1.3418999910354614</c:v>
                </c:pt>
                <c:pt idx="90">
                  <c:v>1.3407000303268433</c:v>
                </c:pt>
                <c:pt idx="91">
                  <c:v>1.339400053024292</c:v>
                </c:pt>
                <c:pt idx="92">
                  <c:v>1.3380999565124512</c:v>
                </c:pt>
                <c:pt idx="93">
                  <c:v>1.3372999429702759</c:v>
                </c:pt>
                <c:pt idx="94">
                  <c:v>1.3358999490737915</c:v>
                </c:pt>
                <c:pt idx="95">
                  <c:v>1.3346999883651733</c:v>
                </c:pt>
                <c:pt idx="96">
                  <c:v>1.3335000276565552</c:v>
                </c:pt>
                <c:pt idx="97">
                  <c:v>1.3321000337600708</c:v>
                </c:pt>
                <c:pt idx="98">
                  <c:v>1.3312000036239624</c:v>
                </c:pt>
                <c:pt idx="99">
                  <c:v>1.3300000429153442</c:v>
                </c:pt>
                <c:pt idx="100">
                  <c:v>1.3289999961853027</c:v>
                </c:pt>
                <c:pt idx="101">
                  <c:v>1.3279999494552612</c:v>
                </c:pt>
                <c:pt idx="102">
                  <c:v>1.3270000219345093</c:v>
                </c:pt>
                <c:pt idx="103">
                  <c:v>1.3256000280380249</c:v>
                </c:pt>
                <c:pt idx="104">
                  <c:v>1.3244999647140503</c:v>
                </c:pt>
                <c:pt idx="105">
                  <c:v>1.3234000205993652</c:v>
                </c:pt>
                <c:pt idx="106">
                  <c:v>1.3222999572753906</c:v>
                </c:pt>
                <c:pt idx="107">
                  <c:v>1.3210999965667725</c:v>
                </c:pt>
                <c:pt idx="108">
                  <c:v>1.3202999830245972</c:v>
                </c:pt>
                <c:pt idx="109">
                  <c:v>1.3192000389099121</c:v>
                </c:pt>
                <c:pt idx="110">
                  <c:v>1.3178999423980713</c:v>
                </c:pt>
                <c:pt idx="111">
                  <c:v>1.3166999816894531</c:v>
                </c:pt>
                <c:pt idx="112">
                  <c:v>1.3157000541687012</c:v>
                </c:pt>
                <c:pt idx="113">
                  <c:v>1.3147000074386597</c:v>
                </c:pt>
                <c:pt idx="114">
                  <c:v>1.3136999607086182</c:v>
                </c:pt>
                <c:pt idx="115">
                  <c:v>1.3127000331878662</c:v>
                </c:pt>
                <c:pt idx="116">
                  <c:v>1.3116999864578247</c:v>
                </c:pt>
                <c:pt idx="117">
                  <c:v>1.3106000423431396</c:v>
                </c:pt>
                <c:pt idx="118">
                  <c:v>1.3095999956130981</c:v>
                </c:pt>
                <c:pt idx="119">
                  <c:v>1.3086999654769897</c:v>
                </c:pt>
                <c:pt idx="120">
                  <c:v>1.3077000379562378</c:v>
                </c:pt>
                <c:pt idx="121">
                  <c:v>1.3065999746322632</c:v>
                </c:pt>
                <c:pt idx="122">
                  <c:v>1.305899977684021</c:v>
                </c:pt>
                <c:pt idx="123">
                  <c:v>1.3048000335693359</c:v>
                </c:pt>
                <c:pt idx="124">
                  <c:v>1.3036999702453613</c:v>
                </c:pt>
                <c:pt idx="125">
                  <c:v>1.3026000261306763</c:v>
                </c:pt>
                <c:pt idx="126">
                  <c:v>1.301800012588501</c:v>
                </c:pt>
                <c:pt idx="127">
                  <c:v>1.3006000518798828</c:v>
                </c:pt>
                <c:pt idx="128">
                  <c:v>1.2997000217437744</c:v>
                </c:pt>
                <c:pt idx="129">
                  <c:v>1.2984000444412231</c:v>
                </c:pt>
                <c:pt idx="130">
                  <c:v>1.297700047492981</c:v>
                </c:pt>
                <c:pt idx="131">
                  <c:v>1.2967000007629395</c:v>
                </c:pt>
                <c:pt idx="132">
                  <c:v>1.2957999706268311</c:v>
                </c:pt>
                <c:pt idx="133">
                  <c:v>1.2948000431060791</c:v>
                </c:pt>
                <c:pt idx="134">
                  <c:v>1.2941999435424805</c:v>
                </c:pt>
                <c:pt idx="135">
                  <c:v>1.2934000492095947</c:v>
                </c:pt>
                <c:pt idx="136">
                  <c:v>1.2918000221252441</c:v>
                </c:pt>
                <c:pt idx="137">
                  <c:v>1.2907999753952026</c:v>
                </c:pt>
                <c:pt idx="138">
                  <c:v>1.2900999784469604</c:v>
                </c:pt>
                <c:pt idx="139">
                  <c:v>1.2891000509262085</c:v>
                </c:pt>
                <c:pt idx="140">
                  <c:v>1.2882000207901001</c:v>
                </c:pt>
                <c:pt idx="141">
                  <c:v>1.2870999574661255</c:v>
                </c:pt>
                <c:pt idx="142">
                  <c:v>1.2864999771118164</c:v>
                </c:pt>
                <c:pt idx="143">
                  <c:v>1.2855000495910645</c:v>
                </c:pt>
                <c:pt idx="144">
                  <c:v>1.2841999530792236</c:v>
                </c:pt>
                <c:pt idx="145">
                  <c:v>1.2838000059127808</c:v>
                </c:pt>
                <c:pt idx="146">
                  <c:v>1.2826999425888062</c:v>
                </c:pt>
                <c:pt idx="147">
                  <c:v>1.2818000316619873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FDF-4803-BA0F-19619CE5DE0C}"/>
            </c:ext>
          </c:extLst>
        </c:ser>
        <c:ser>
          <c:idx val="12"/>
          <c:order val="12"/>
          <c:tx>
            <c:strRef>
              <c:f>'Icd-3'!$A$86</c:f>
              <c:strCache>
                <c:ptCount val="1"/>
                <c:pt idx="0">
                  <c:v>glca-6p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'Icd-3'!$B$86:$ET$86</c:f>
              <c:numCache>
                <c:formatCode>General</c:formatCode>
                <c:ptCount val="149"/>
                <c:pt idx="0">
                  <c:v>0.43619999289512634</c:v>
                </c:pt>
                <c:pt idx="1">
                  <c:v>0.63340002298355103</c:v>
                </c:pt>
                <c:pt idx="2">
                  <c:v>0.79989999532699585</c:v>
                </c:pt>
                <c:pt idx="3">
                  <c:v>0.93940001726150513</c:v>
                </c:pt>
                <c:pt idx="4">
                  <c:v>1.0540000200271606</c:v>
                </c:pt>
                <c:pt idx="5">
                  <c:v>1.1579999923706055</c:v>
                </c:pt>
                <c:pt idx="6">
                  <c:v>1.238800048828125</c:v>
                </c:pt>
                <c:pt idx="7">
                  <c:v>1.2869000434875488</c:v>
                </c:pt>
                <c:pt idx="8">
                  <c:v>1.3183000087738037</c:v>
                </c:pt>
                <c:pt idx="9">
                  <c:v>1.3442000150680542</c:v>
                </c:pt>
                <c:pt idx="10">
                  <c:v>1.3593000173568726</c:v>
                </c:pt>
                <c:pt idx="11">
                  <c:v>1.3693000078201294</c:v>
                </c:pt>
                <c:pt idx="12">
                  <c:v>1.3765000104904175</c:v>
                </c:pt>
                <c:pt idx="13">
                  <c:v>1.381600022315979</c:v>
                </c:pt>
                <c:pt idx="14">
                  <c:v>1.3854999542236328</c:v>
                </c:pt>
                <c:pt idx="15">
                  <c:v>1.3882999420166016</c:v>
                </c:pt>
                <c:pt idx="16">
                  <c:v>1.3903000354766846</c:v>
                </c:pt>
                <c:pt idx="17">
                  <c:v>1.3914999961853027</c:v>
                </c:pt>
                <c:pt idx="18">
                  <c:v>1.392300009727478</c:v>
                </c:pt>
                <c:pt idx="19">
                  <c:v>1.3932000398635864</c:v>
                </c:pt>
                <c:pt idx="20">
                  <c:v>1.3933000564575195</c:v>
                </c:pt>
                <c:pt idx="21">
                  <c:v>1.3932000398635864</c:v>
                </c:pt>
                <c:pt idx="22">
                  <c:v>1.3928999900817871</c:v>
                </c:pt>
                <c:pt idx="23">
                  <c:v>1.3925000429153442</c:v>
                </c:pt>
                <c:pt idx="24">
                  <c:v>1.3924000263214111</c:v>
                </c:pt>
                <c:pt idx="25">
                  <c:v>1.392300009727478</c:v>
                </c:pt>
                <c:pt idx="26">
                  <c:v>1.3914999961853027</c:v>
                </c:pt>
                <c:pt idx="27">
                  <c:v>1.3904999494552612</c:v>
                </c:pt>
                <c:pt idx="28">
                  <c:v>1.3899999856948853</c:v>
                </c:pt>
                <c:pt idx="29">
                  <c:v>1.3890999555587769</c:v>
                </c:pt>
                <c:pt idx="30">
                  <c:v>1.388700008392334</c:v>
                </c:pt>
                <c:pt idx="31">
                  <c:v>1.3877999782562256</c:v>
                </c:pt>
                <c:pt idx="32">
                  <c:v>1.3871999979019165</c:v>
                </c:pt>
                <c:pt idx="33">
                  <c:v>1.3865000009536743</c:v>
                </c:pt>
                <c:pt idx="34">
                  <c:v>1.3854000568389893</c:v>
                </c:pt>
                <c:pt idx="35">
                  <c:v>1.3844000101089478</c:v>
                </c:pt>
                <c:pt idx="36">
                  <c:v>1.3838000297546387</c:v>
                </c:pt>
                <c:pt idx="37">
                  <c:v>1.3828999996185303</c:v>
                </c:pt>
                <c:pt idx="38">
                  <c:v>1.382099986076355</c:v>
                </c:pt>
                <c:pt idx="39">
                  <c:v>1.3812999725341797</c:v>
                </c:pt>
                <c:pt idx="40">
                  <c:v>1.3804999589920044</c:v>
                </c:pt>
                <c:pt idx="41">
                  <c:v>1.3794000148773193</c:v>
                </c:pt>
                <c:pt idx="42">
                  <c:v>1.3783999681472778</c:v>
                </c:pt>
                <c:pt idx="43">
                  <c:v>1.3779000043869019</c:v>
                </c:pt>
                <c:pt idx="44">
                  <c:v>1.3769999742507935</c:v>
                </c:pt>
                <c:pt idx="45">
                  <c:v>1.3761999607086182</c:v>
                </c:pt>
                <c:pt idx="46">
                  <c:v>1.3747999668121338</c:v>
                </c:pt>
                <c:pt idx="47">
                  <c:v>1.3739000558853149</c:v>
                </c:pt>
                <c:pt idx="48">
                  <c:v>1.3736000061035156</c:v>
                </c:pt>
                <c:pt idx="49">
                  <c:v>1.3724000453948975</c:v>
                </c:pt>
                <c:pt idx="50">
                  <c:v>1.371399998664856</c:v>
                </c:pt>
                <c:pt idx="51">
                  <c:v>1.3707000017166138</c:v>
                </c:pt>
                <c:pt idx="52">
                  <c:v>1.3696999549865723</c:v>
                </c:pt>
                <c:pt idx="53">
                  <c:v>1.3688000440597534</c:v>
                </c:pt>
                <c:pt idx="54">
                  <c:v>1.3675999641418457</c:v>
                </c:pt>
                <c:pt idx="55">
                  <c:v>1.3673000335693359</c:v>
                </c:pt>
                <c:pt idx="56">
                  <c:v>1.3660000562667847</c:v>
                </c:pt>
                <c:pt idx="57">
                  <c:v>1.3651000261306763</c:v>
                </c:pt>
                <c:pt idx="58">
                  <c:v>1.3639999628067017</c:v>
                </c:pt>
                <c:pt idx="59">
                  <c:v>1.3631000518798828</c:v>
                </c:pt>
                <c:pt idx="60">
                  <c:v>1.3623000383377075</c:v>
                </c:pt>
                <c:pt idx="61">
                  <c:v>1.3609999418258667</c:v>
                </c:pt>
                <c:pt idx="62">
                  <c:v>1.3604999780654907</c:v>
                </c:pt>
                <c:pt idx="63">
                  <c:v>1.3595000505447388</c:v>
                </c:pt>
                <c:pt idx="64">
                  <c:v>1.3582999706268311</c:v>
                </c:pt>
                <c:pt idx="65">
                  <c:v>1.3574999570846558</c:v>
                </c:pt>
                <c:pt idx="66">
                  <c:v>1.3566000461578369</c:v>
                </c:pt>
                <c:pt idx="67">
                  <c:v>1.3555999994277954</c:v>
                </c:pt>
                <c:pt idx="68">
                  <c:v>1.3547999858856201</c:v>
                </c:pt>
                <c:pt idx="69">
                  <c:v>1.3540999889373779</c:v>
                </c:pt>
                <c:pt idx="70">
                  <c:v>1.3531999588012695</c:v>
                </c:pt>
                <c:pt idx="71">
                  <c:v>1.3519999980926514</c:v>
                </c:pt>
                <c:pt idx="72">
                  <c:v>1.3511999845504761</c:v>
                </c:pt>
                <c:pt idx="73">
                  <c:v>1.3502000570297241</c:v>
                </c:pt>
                <c:pt idx="74">
                  <c:v>1.3490999937057495</c:v>
                </c:pt>
                <c:pt idx="75">
                  <c:v>1.3483999967575073</c:v>
                </c:pt>
                <c:pt idx="76">
                  <c:v>1.3472000360488892</c:v>
                </c:pt>
                <c:pt idx="77">
                  <c:v>1.3461999893188477</c:v>
                </c:pt>
                <c:pt idx="78">
                  <c:v>1.3458000421524048</c:v>
                </c:pt>
                <c:pt idx="79">
                  <c:v>1.3446999788284302</c:v>
                </c:pt>
                <c:pt idx="80">
                  <c:v>1.3437999486923218</c:v>
                </c:pt>
                <c:pt idx="81">
                  <c:v>1.3429000377655029</c:v>
                </c:pt>
                <c:pt idx="82">
                  <c:v>1.3420000076293945</c:v>
                </c:pt>
                <c:pt idx="83">
                  <c:v>1.3410999774932861</c:v>
                </c:pt>
                <c:pt idx="84">
                  <c:v>1.3401999473571777</c:v>
                </c:pt>
                <c:pt idx="85">
                  <c:v>1.339400053024292</c:v>
                </c:pt>
                <c:pt idx="86">
                  <c:v>1.3381999731063843</c:v>
                </c:pt>
                <c:pt idx="87">
                  <c:v>1.337399959564209</c:v>
                </c:pt>
                <c:pt idx="88">
                  <c:v>1.3363000154495239</c:v>
                </c:pt>
                <c:pt idx="89">
                  <c:v>1.3355000019073486</c:v>
                </c:pt>
                <c:pt idx="90">
                  <c:v>1.3351000547409058</c:v>
                </c:pt>
                <c:pt idx="91">
                  <c:v>1.3337999582290649</c:v>
                </c:pt>
                <c:pt idx="92">
                  <c:v>1.3329000473022461</c:v>
                </c:pt>
                <c:pt idx="93">
                  <c:v>1.3322000503540039</c:v>
                </c:pt>
                <c:pt idx="94">
                  <c:v>1.3310999870300293</c:v>
                </c:pt>
                <c:pt idx="95">
                  <c:v>1.3301000595092773</c:v>
                </c:pt>
                <c:pt idx="96">
                  <c:v>1.3294999599456787</c:v>
                </c:pt>
                <c:pt idx="97">
                  <c:v>1.3282999992370605</c:v>
                </c:pt>
                <c:pt idx="98">
                  <c:v>1.3277000188827515</c:v>
                </c:pt>
                <c:pt idx="99">
                  <c:v>1.3264000415802002</c:v>
                </c:pt>
                <c:pt idx="100">
                  <c:v>1.3258999586105347</c:v>
                </c:pt>
                <c:pt idx="101">
                  <c:v>1.3250000476837158</c:v>
                </c:pt>
                <c:pt idx="102">
                  <c:v>1.3241000175476074</c:v>
                </c:pt>
                <c:pt idx="103">
                  <c:v>1.323199987411499</c:v>
                </c:pt>
                <c:pt idx="104">
                  <c:v>1.3224999904632568</c:v>
                </c:pt>
                <c:pt idx="105">
                  <c:v>1.3214999437332153</c:v>
                </c:pt>
                <c:pt idx="106">
                  <c:v>1.3202999830245972</c:v>
                </c:pt>
                <c:pt idx="107">
                  <c:v>1.3194999694824219</c:v>
                </c:pt>
                <c:pt idx="108">
                  <c:v>1.3186999559402466</c:v>
                </c:pt>
                <c:pt idx="109">
                  <c:v>1.3177000284194946</c:v>
                </c:pt>
                <c:pt idx="110">
                  <c:v>1.3170000314712524</c:v>
                </c:pt>
                <c:pt idx="111">
                  <c:v>1.3162000179290771</c:v>
                </c:pt>
                <c:pt idx="112">
                  <c:v>1.3149000406265259</c:v>
                </c:pt>
                <c:pt idx="113">
                  <c:v>1.3143999576568604</c:v>
                </c:pt>
                <c:pt idx="114">
                  <c:v>1.3133000135421753</c:v>
                </c:pt>
                <c:pt idx="115">
                  <c:v>1.3128000497817993</c:v>
                </c:pt>
                <c:pt idx="116">
                  <c:v>1.3115999698638916</c:v>
                </c:pt>
                <c:pt idx="117">
                  <c:v>1.3107000589370728</c:v>
                </c:pt>
                <c:pt idx="118">
                  <c:v>1.3097000122070313</c:v>
                </c:pt>
                <c:pt idx="119">
                  <c:v>1.3091000318527222</c:v>
                </c:pt>
                <c:pt idx="120">
                  <c:v>1.3078999519348145</c:v>
                </c:pt>
                <c:pt idx="121">
                  <c:v>1.3071000576019287</c:v>
                </c:pt>
                <c:pt idx="122">
                  <c:v>1.306399941444397</c:v>
                </c:pt>
                <c:pt idx="123">
                  <c:v>1.3055000305175781</c:v>
                </c:pt>
                <c:pt idx="124">
                  <c:v>1.3046000003814697</c:v>
                </c:pt>
                <c:pt idx="125">
                  <c:v>1.3035000562667847</c:v>
                </c:pt>
                <c:pt idx="126">
                  <c:v>1.3027000427246094</c:v>
                </c:pt>
                <c:pt idx="127">
                  <c:v>1.3019000291824341</c:v>
                </c:pt>
                <c:pt idx="128">
                  <c:v>1.3009999990463257</c:v>
                </c:pt>
                <c:pt idx="129">
                  <c:v>1.2999999523162842</c:v>
                </c:pt>
                <c:pt idx="130">
                  <c:v>1.2992000579833984</c:v>
                </c:pt>
                <c:pt idx="131">
                  <c:v>1.29830002784729</c:v>
                </c:pt>
                <c:pt idx="132">
                  <c:v>1.2972999811172485</c:v>
                </c:pt>
                <c:pt idx="133">
                  <c:v>1.2964999675750732</c:v>
                </c:pt>
                <c:pt idx="134">
                  <c:v>1.2956999540328979</c:v>
                </c:pt>
                <c:pt idx="135">
                  <c:v>1.294700026512146</c:v>
                </c:pt>
                <c:pt idx="136">
                  <c:v>1.2936999797821045</c:v>
                </c:pt>
                <c:pt idx="137">
                  <c:v>1.2927999496459961</c:v>
                </c:pt>
                <c:pt idx="138">
                  <c:v>1.2920000553131104</c:v>
                </c:pt>
                <c:pt idx="139">
                  <c:v>1.2908999919891357</c:v>
                </c:pt>
                <c:pt idx="140">
                  <c:v>1.2903000116348267</c:v>
                </c:pt>
                <c:pt idx="141">
                  <c:v>1.2891999483108521</c:v>
                </c:pt>
                <c:pt idx="142">
                  <c:v>1.288599967956543</c:v>
                </c:pt>
                <c:pt idx="143">
                  <c:v>1.2877000570297241</c:v>
                </c:pt>
                <c:pt idx="144">
                  <c:v>1.2864999771118164</c:v>
                </c:pt>
                <c:pt idx="145">
                  <c:v>1.2858999967575073</c:v>
                </c:pt>
                <c:pt idx="146">
                  <c:v>1.2849999666213989</c:v>
                </c:pt>
                <c:pt idx="147">
                  <c:v>1.2843999862670898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5-4B6E-A41F-64E9DA0FE00B}"/>
            </c:ext>
          </c:extLst>
        </c:ser>
        <c:ser>
          <c:idx val="13"/>
          <c:order val="13"/>
          <c:tx>
            <c:strRef>
              <c:f>'Icd-3'!$A$87</c:f>
              <c:strCache>
                <c:ptCount val="1"/>
                <c:pt idx="0">
                  <c:v>glcnac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'Icd-3'!$B$87:$ET$87</c:f>
              <c:numCache>
                <c:formatCode>General</c:formatCode>
                <c:ptCount val="149"/>
                <c:pt idx="0">
                  <c:v>0.44440001249313354</c:v>
                </c:pt>
                <c:pt idx="1">
                  <c:v>0.58710002899169922</c:v>
                </c:pt>
                <c:pt idx="2">
                  <c:v>0.72649997472763062</c:v>
                </c:pt>
                <c:pt idx="3">
                  <c:v>0.8596000075340271</c:v>
                </c:pt>
                <c:pt idx="4">
                  <c:v>0.96369999647140503</c:v>
                </c:pt>
                <c:pt idx="5">
                  <c:v>1.0516999959945679</c:v>
                </c:pt>
                <c:pt idx="6">
                  <c:v>1.1260999441146851</c:v>
                </c:pt>
                <c:pt idx="7">
                  <c:v>1.1863000392913818</c:v>
                </c:pt>
                <c:pt idx="8">
                  <c:v>1.2366000413894653</c:v>
                </c:pt>
                <c:pt idx="9">
                  <c:v>1.276900053024292</c:v>
                </c:pt>
                <c:pt idx="10">
                  <c:v>1.3072999715805054</c:v>
                </c:pt>
                <c:pt idx="11">
                  <c:v>1.3331999778747559</c:v>
                </c:pt>
                <c:pt idx="12">
                  <c:v>1.3552999496459961</c:v>
                </c:pt>
                <c:pt idx="13">
                  <c:v>1.3736000061035156</c:v>
                </c:pt>
                <c:pt idx="14">
                  <c:v>1.3848999738693237</c:v>
                </c:pt>
                <c:pt idx="15">
                  <c:v>1.3940999507904053</c:v>
                </c:pt>
                <c:pt idx="16">
                  <c:v>1.4040999412536621</c:v>
                </c:pt>
                <c:pt idx="17">
                  <c:v>1.4118000268936157</c:v>
                </c:pt>
                <c:pt idx="18">
                  <c:v>1.4162000417709351</c:v>
                </c:pt>
                <c:pt idx="19">
                  <c:v>1.4207999706268311</c:v>
                </c:pt>
                <c:pt idx="20">
                  <c:v>1.4227999448776245</c:v>
                </c:pt>
                <c:pt idx="21">
                  <c:v>1.427299976348877</c:v>
                </c:pt>
                <c:pt idx="22">
                  <c:v>1.4298000335693359</c:v>
                </c:pt>
                <c:pt idx="23">
                  <c:v>1.4313000440597534</c:v>
                </c:pt>
                <c:pt idx="24">
                  <c:v>1.4328999519348145</c:v>
                </c:pt>
                <c:pt idx="25">
                  <c:v>1.4371000528335571</c:v>
                </c:pt>
                <c:pt idx="26">
                  <c:v>1.4383000135421753</c:v>
                </c:pt>
                <c:pt idx="27">
                  <c:v>1.4365999698638916</c:v>
                </c:pt>
                <c:pt idx="28">
                  <c:v>1.4383000135421753</c:v>
                </c:pt>
                <c:pt idx="29">
                  <c:v>1.4377000331878662</c:v>
                </c:pt>
                <c:pt idx="30">
                  <c:v>1.4362000226974487</c:v>
                </c:pt>
                <c:pt idx="31">
                  <c:v>1.4363000392913818</c:v>
                </c:pt>
                <c:pt idx="32">
                  <c:v>1.4369000196456909</c:v>
                </c:pt>
                <c:pt idx="33">
                  <c:v>1.4350999593734741</c:v>
                </c:pt>
                <c:pt idx="34">
                  <c:v>1.4354000091552734</c:v>
                </c:pt>
                <c:pt idx="35">
                  <c:v>1.4359999895095825</c:v>
                </c:pt>
                <c:pt idx="36">
                  <c:v>1.4316999912261963</c:v>
                </c:pt>
                <c:pt idx="37">
                  <c:v>1.4328999519348145</c:v>
                </c:pt>
                <c:pt idx="38">
                  <c:v>1.4315999746322632</c:v>
                </c:pt>
                <c:pt idx="39">
                  <c:v>1.4305000305175781</c:v>
                </c:pt>
                <c:pt idx="40">
                  <c:v>1.4305000305175781</c:v>
                </c:pt>
                <c:pt idx="41">
                  <c:v>1.430400013923645</c:v>
                </c:pt>
                <c:pt idx="42">
                  <c:v>1.4287999868392944</c:v>
                </c:pt>
                <c:pt idx="43">
                  <c:v>1.4290000200271606</c:v>
                </c:pt>
                <c:pt idx="44">
                  <c:v>1.4254000186920166</c:v>
                </c:pt>
                <c:pt idx="45">
                  <c:v>1.4254000186920166</c:v>
                </c:pt>
                <c:pt idx="46">
                  <c:v>1.4247000217437744</c:v>
                </c:pt>
                <c:pt idx="47">
                  <c:v>1.4244999885559082</c:v>
                </c:pt>
                <c:pt idx="48">
                  <c:v>1.4257999658584595</c:v>
                </c:pt>
                <c:pt idx="49">
                  <c:v>1.4239000082015991</c:v>
                </c:pt>
                <c:pt idx="50">
                  <c:v>1.4221999645233154</c:v>
                </c:pt>
                <c:pt idx="51">
                  <c:v>1.4213000535964966</c:v>
                </c:pt>
                <c:pt idx="52">
                  <c:v>1.4230999946594238</c:v>
                </c:pt>
                <c:pt idx="53">
                  <c:v>1.4208999872207642</c:v>
                </c:pt>
                <c:pt idx="54">
                  <c:v>1.4204000234603882</c:v>
                </c:pt>
                <c:pt idx="55">
                  <c:v>1.4189000129699707</c:v>
                </c:pt>
                <c:pt idx="56">
                  <c:v>1.4189000129699707</c:v>
                </c:pt>
                <c:pt idx="57">
                  <c:v>1.4184999465942383</c:v>
                </c:pt>
                <c:pt idx="58">
                  <c:v>1.4170999526977539</c:v>
                </c:pt>
                <c:pt idx="59">
                  <c:v>1.4170999526977539</c:v>
                </c:pt>
                <c:pt idx="60">
                  <c:v>1.4163000583648682</c:v>
                </c:pt>
                <c:pt idx="61">
                  <c:v>1.4140000343322754</c:v>
                </c:pt>
                <c:pt idx="62">
                  <c:v>1.4139000177383423</c:v>
                </c:pt>
                <c:pt idx="63">
                  <c:v>1.4134000539779663</c:v>
                </c:pt>
                <c:pt idx="64">
                  <c:v>1.4120999574661255</c:v>
                </c:pt>
                <c:pt idx="65">
                  <c:v>1.4136999845504761</c:v>
                </c:pt>
                <c:pt idx="66">
                  <c:v>1.4119000434875488</c:v>
                </c:pt>
                <c:pt idx="67">
                  <c:v>1.4112999439239502</c:v>
                </c:pt>
                <c:pt idx="68">
                  <c:v>1.4115999937057495</c:v>
                </c:pt>
                <c:pt idx="69">
                  <c:v>1.4108999967575073</c:v>
                </c:pt>
                <c:pt idx="70">
                  <c:v>1.4091000556945801</c:v>
                </c:pt>
                <c:pt idx="71">
                  <c:v>1.4062000513076782</c:v>
                </c:pt>
                <c:pt idx="72">
                  <c:v>1.406000018119812</c:v>
                </c:pt>
                <c:pt idx="73">
                  <c:v>1.405500054359436</c:v>
                </c:pt>
                <c:pt idx="74">
                  <c:v>1.4039000272750854</c:v>
                </c:pt>
                <c:pt idx="75">
                  <c:v>1.4031000137329102</c:v>
                </c:pt>
                <c:pt idx="76">
                  <c:v>1.4025000333786011</c:v>
                </c:pt>
                <c:pt idx="77">
                  <c:v>1.4018000364303589</c:v>
                </c:pt>
                <c:pt idx="78">
                  <c:v>1.4012000560760498</c:v>
                </c:pt>
                <c:pt idx="79">
                  <c:v>1.3999999761581421</c:v>
                </c:pt>
                <c:pt idx="80">
                  <c:v>1.3980000019073486</c:v>
                </c:pt>
                <c:pt idx="81">
                  <c:v>1.3970999717712402</c:v>
                </c:pt>
                <c:pt idx="82">
                  <c:v>1.3960000276565552</c:v>
                </c:pt>
                <c:pt idx="83">
                  <c:v>1.3955999612808228</c:v>
                </c:pt>
                <c:pt idx="84">
                  <c:v>1.3956999778747559</c:v>
                </c:pt>
                <c:pt idx="85">
                  <c:v>1.3935999870300293</c:v>
                </c:pt>
                <c:pt idx="86">
                  <c:v>1.3945000171661377</c:v>
                </c:pt>
                <c:pt idx="87">
                  <c:v>1.3918000459671021</c:v>
                </c:pt>
                <c:pt idx="88">
                  <c:v>1.3932000398635864</c:v>
                </c:pt>
                <c:pt idx="89">
                  <c:v>1.3913999795913696</c:v>
                </c:pt>
                <c:pt idx="90">
                  <c:v>1.3911999464035034</c:v>
                </c:pt>
                <c:pt idx="91">
                  <c:v>1.3894000053405762</c:v>
                </c:pt>
                <c:pt idx="92">
                  <c:v>1.3877999782562256</c:v>
                </c:pt>
                <c:pt idx="93">
                  <c:v>1.3871999979019165</c:v>
                </c:pt>
                <c:pt idx="94">
                  <c:v>1.3882999420166016</c:v>
                </c:pt>
                <c:pt idx="95">
                  <c:v>1.3868000507354736</c:v>
                </c:pt>
                <c:pt idx="96">
                  <c:v>1.3839999437332153</c:v>
                </c:pt>
                <c:pt idx="97">
                  <c:v>1.3845000267028809</c:v>
                </c:pt>
                <c:pt idx="98">
                  <c:v>1.3832999467849731</c:v>
                </c:pt>
                <c:pt idx="99">
                  <c:v>1.3849999904632568</c:v>
                </c:pt>
                <c:pt idx="100">
                  <c:v>1.3851000070571899</c:v>
                </c:pt>
                <c:pt idx="101">
                  <c:v>1.3822000026702881</c:v>
                </c:pt>
                <c:pt idx="102">
                  <c:v>1.3833999633789063</c:v>
                </c:pt>
                <c:pt idx="103">
                  <c:v>1.3841999769210815</c:v>
                </c:pt>
                <c:pt idx="104">
                  <c:v>1.3824000358581543</c:v>
                </c:pt>
                <c:pt idx="105">
                  <c:v>1.3815000057220459</c:v>
                </c:pt>
                <c:pt idx="106">
                  <c:v>1.3838000297546387</c:v>
                </c:pt>
                <c:pt idx="107">
                  <c:v>1.3815000057220459</c:v>
                </c:pt>
                <c:pt idx="108">
                  <c:v>1.3833999633789063</c:v>
                </c:pt>
                <c:pt idx="109">
                  <c:v>1.3844000101089478</c:v>
                </c:pt>
                <c:pt idx="110">
                  <c:v>1.3837000131607056</c:v>
                </c:pt>
                <c:pt idx="111">
                  <c:v>1.3832999467849731</c:v>
                </c:pt>
                <c:pt idx="112">
                  <c:v>1.3838000297546387</c:v>
                </c:pt>
                <c:pt idx="113">
                  <c:v>1.3826999664306641</c:v>
                </c:pt>
                <c:pt idx="114">
                  <c:v>1.3835999965667725</c:v>
                </c:pt>
                <c:pt idx="115">
                  <c:v>1.3845000267028809</c:v>
                </c:pt>
                <c:pt idx="116">
                  <c:v>1.3826999664306641</c:v>
                </c:pt>
                <c:pt idx="117">
                  <c:v>1.381100058555603</c:v>
                </c:pt>
                <c:pt idx="118">
                  <c:v>1.3795000314712524</c:v>
                </c:pt>
                <c:pt idx="119">
                  <c:v>1.3789999485015869</c:v>
                </c:pt>
                <c:pt idx="120">
                  <c:v>1.3738000392913818</c:v>
                </c:pt>
                <c:pt idx="121">
                  <c:v>1.3756999969482422</c:v>
                </c:pt>
                <c:pt idx="122">
                  <c:v>1.375499963760376</c:v>
                </c:pt>
                <c:pt idx="123">
                  <c:v>1.375499963760376</c:v>
                </c:pt>
                <c:pt idx="124">
                  <c:v>1.3740999698638916</c:v>
                </c:pt>
                <c:pt idx="125">
                  <c:v>1.3715000152587891</c:v>
                </c:pt>
                <c:pt idx="126">
                  <c:v>1.3704999685287476</c:v>
                </c:pt>
                <c:pt idx="127">
                  <c:v>1.3712999820709229</c:v>
                </c:pt>
                <c:pt idx="128">
                  <c:v>1.3710999488830566</c:v>
                </c:pt>
                <c:pt idx="129">
                  <c:v>1.3676999807357788</c:v>
                </c:pt>
                <c:pt idx="130">
                  <c:v>1.3680000305175781</c:v>
                </c:pt>
                <c:pt idx="131">
                  <c:v>1.3694000244140625</c:v>
                </c:pt>
                <c:pt idx="132">
                  <c:v>1.3701000213623047</c:v>
                </c:pt>
                <c:pt idx="133">
                  <c:v>1.3665000200271606</c:v>
                </c:pt>
                <c:pt idx="134">
                  <c:v>1.3672000169754028</c:v>
                </c:pt>
                <c:pt idx="135">
                  <c:v>1.3668999671936035</c:v>
                </c:pt>
                <c:pt idx="136">
                  <c:v>1.364799976348877</c:v>
                </c:pt>
                <c:pt idx="137">
                  <c:v>1.3652000427246094</c:v>
                </c:pt>
                <c:pt idx="138">
                  <c:v>1.3626999855041504</c:v>
                </c:pt>
                <c:pt idx="139">
                  <c:v>1.3648999929428101</c:v>
                </c:pt>
                <c:pt idx="140">
                  <c:v>1.3661999702453613</c:v>
                </c:pt>
                <c:pt idx="141">
                  <c:v>1.3658000230789185</c:v>
                </c:pt>
                <c:pt idx="142">
                  <c:v>1.3672000169754028</c:v>
                </c:pt>
                <c:pt idx="143">
                  <c:v>1.3651000261306763</c:v>
                </c:pt>
                <c:pt idx="144">
                  <c:v>1.3667999505996704</c:v>
                </c:pt>
                <c:pt idx="145">
                  <c:v>1.3655999898910522</c:v>
                </c:pt>
                <c:pt idx="146">
                  <c:v>1.3631000518798828</c:v>
                </c:pt>
                <c:pt idx="147">
                  <c:v>1.3673000335693359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5-4B6E-A41F-64E9DA0FE00B}"/>
            </c:ext>
          </c:extLst>
        </c:ser>
        <c:ser>
          <c:idx val="14"/>
          <c:order val="14"/>
          <c:tx>
            <c:strRef>
              <c:f>'Icd-3'!$A$88</c:f>
              <c:strCache>
                <c:ptCount val="1"/>
                <c:pt idx="0">
                  <c:v>panto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'Icd-3'!$B$88:$ET$88</c:f>
              <c:numCache>
                <c:formatCode>General</c:formatCode>
                <c:ptCount val="149"/>
                <c:pt idx="0">
                  <c:v>0.39050000905990601</c:v>
                </c:pt>
                <c:pt idx="1">
                  <c:v>0.56239998340606689</c:v>
                </c:pt>
                <c:pt idx="2">
                  <c:v>0.70810002088546753</c:v>
                </c:pt>
                <c:pt idx="3">
                  <c:v>0.83289998769760132</c:v>
                </c:pt>
                <c:pt idx="4">
                  <c:v>0.94599997997283936</c:v>
                </c:pt>
                <c:pt idx="5">
                  <c:v>1.0372999906539917</c:v>
                </c:pt>
                <c:pt idx="6">
                  <c:v>1.117900013923645</c:v>
                </c:pt>
                <c:pt idx="7">
                  <c:v>1.1797000169754028</c:v>
                </c:pt>
                <c:pt idx="8">
                  <c:v>1.2203999757766724</c:v>
                </c:pt>
                <c:pt idx="9">
                  <c:v>1.2634999752044678</c:v>
                </c:pt>
                <c:pt idx="10">
                  <c:v>1.2898000478744507</c:v>
                </c:pt>
                <c:pt idx="11">
                  <c:v>1.3065999746322632</c:v>
                </c:pt>
                <c:pt idx="12">
                  <c:v>1.3199000358581543</c:v>
                </c:pt>
                <c:pt idx="13">
                  <c:v>1.3301999568939209</c:v>
                </c:pt>
                <c:pt idx="14">
                  <c:v>1.3387000560760498</c:v>
                </c:pt>
                <c:pt idx="15">
                  <c:v>1.3446999788284302</c:v>
                </c:pt>
                <c:pt idx="16">
                  <c:v>1.3497999906539917</c:v>
                </c:pt>
                <c:pt idx="17">
                  <c:v>1.3537000417709351</c:v>
                </c:pt>
                <c:pt idx="18">
                  <c:v>1.3571000099182129</c:v>
                </c:pt>
                <c:pt idx="19">
                  <c:v>1.3597999811172485</c:v>
                </c:pt>
                <c:pt idx="20">
                  <c:v>1.3616000413894653</c:v>
                </c:pt>
                <c:pt idx="21">
                  <c:v>1.3633999824523926</c:v>
                </c:pt>
                <c:pt idx="22">
                  <c:v>1.3641999959945679</c:v>
                </c:pt>
                <c:pt idx="23">
                  <c:v>1.365399956703186</c:v>
                </c:pt>
                <c:pt idx="24">
                  <c:v>1.3658000230789185</c:v>
                </c:pt>
                <c:pt idx="25">
                  <c:v>1.3666000366210938</c:v>
                </c:pt>
                <c:pt idx="26">
                  <c:v>1.3672000169754028</c:v>
                </c:pt>
                <c:pt idx="27">
                  <c:v>1.3672000169754028</c:v>
                </c:pt>
                <c:pt idx="28">
                  <c:v>1.3674999475479126</c:v>
                </c:pt>
                <c:pt idx="29">
                  <c:v>1.3673000335693359</c:v>
                </c:pt>
                <c:pt idx="30">
                  <c:v>1.3668999671936035</c:v>
                </c:pt>
                <c:pt idx="31">
                  <c:v>1.3667999505996704</c:v>
                </c:pt>
                <c:pt idx="32">
                  <c:v>1.3664000034332275</c:v>
                </c:pt>
                <c:pt idx="33">
                  <c:v>1.3667999505996704</c:v>
                </c:pt>
                <c:pt idx="34">
                  <c:v>1.3654999732971191</c:v>
                </c:pt>
                <c:pt idx="35">
                  <c:v>1.3659000396728516</c:v>
                </c:pt>
                <c:pt idx="36">
                  <c:v>1.3653000593185425</c:v>
                </c:pt>
                <c:pt idx="37">
                  <c:v>1.364799976348877</c:v>
                </c:pt>
                <c:pt idx="38">
                  <c:v>1.3645999431610107</c:v>
                </c:pt>
                <c:pt idx="39">
                  <c:v>1.3639999628067017</c:v>
                </c:pt>
                <c:pt idx="40">
                  <c:v>1.3633999824523926</c:v>
                </c:pt>
                <c:pt idx="41">
                  <c:v>1.3628000020980835</c:v>
                </c:pt>
                <c:pt idx="42">
                  <c:v>1.3624000549316406</c:v>
                </c:pt>
                <c:pt idx="43">
                  <c:v>1.3617000579833984</c:v>
                </c:pt>
                <c:pt idx="44">
                  <c:v>1.361299991607666</c:v>
                </c:pt>
                <c:pt idx="45">
                  <c:v>1.3602999448776245</c:v>
                </c:pt>
                <c:pt idx="46">
                  <c:v>1.3595000505447388</c:v>
                </c:pt>
                <c:pt idx="47">
                  <c:v>1.3595999479293823</c:v>
                </c:pt>
                <c:pt idx="48">
                  <c:v>1.3588000535964966</c:v>
                </c:pt>
                <c:pt idx="49">
                  <c:v>1.3583999872207642</c:v>
                </c:pt>
                <c:pt idx="50">
                  <c:v>1.357200026512146</c:v>
                </c:pt>
                <c:pt idx="51">
                  <c:v>1.3566999435424805</c:v>
                </c:pt>
                <c:pt idx="52">
                  <c:v>1.3558000326156616</c:v>
                </c:pt>
                <c:pt idx="53">
                  <c:v>1.3549000024795532</c:v>
                </c:pt>
                <c:pt idx="54">
                  <c:v>1.3544000387191772</c:v>
                </c:pt>
                <c:pt idx="55">
                  <c:v>1.3538999557495117</c:v>
                </c:pt>
                <c:pt idx="56">
                  <c:v>1.3532999753952026</c:v>
                </c:pt>
                <c:pt idx="57">
                  <c:v>1.3530000448226929</c:v>
                </c:pt>
                <c:pt idx="58">
                  <c:v>1.3517999649047852</c:v>
                </c:pt>
                <c:pt idx="59">
                  <c:v>1.3513000011444092</c:v>
                </c:pt>
                <c:pt idx="60">
                  <c:v>1.3508000373840332</c:v>
                </c:pt>
                <c:pt idx="61">
                  <c:v>1.3494000434875488</c:v>
                </c:pt>
                <c:pt idx="62">
                  <c:v>1.3492000102996826</c:v>
                </c:pt>
                <c:pt idx="63">
                  <c:v>1.3482999801635742</c:v>
                </c:pt>
                <c:pt idx="64">
                  <c:v>1.3479000329971313</c:v>
                </c:pt>
                <c:pt idx="65">
                  <c:v>1.3473000526428223</c:v>
                </c:pt>
                <c:pt idx="66">
                  <c:v>1.3466000556945801</c:v>
                </c:pt>
                <c:pt idx="67">
                  <c:v>1.3456000089645386</c:v>
                </c:pt>
                <c:pt idx="68">
                  <c:v>1.3449000120162964</c:v>
                </c:pt>
                <c:pt idx="69">
                  <c:v>1.3443000316619873</c:v>
                </c:pt>
                <c:pt idx="70">
                  <c:v>1.343999981880188</c:v>
                </c:pt>
                <c:pt idx="71">
                  <c:v>1.3432999849319458</c:v>
                </c:pt>
                <c:pt idx="72">
                  <c:v>1.3425999879837036</c:v>
                </c:pt>
                <c:pt idx="73">
                  <c:v>1.3420000076293945</c:v>
                </c:pt>
                <c:pt idx="74">
                  <c:v>1.3411999940872192</c:v>
                </c:pt>
                <c:pt idx="75">
                  <c:v>1.3400000333786011</c:v>
                </c:pt>
                <c:pt idx="76">
                  <c:v>1.3394999504089355</c:v>
                </c:pt>
                <c:pt idx="77">
                  <c:v>1.3387000560760498</c:v>
                </c:pt>
                <c:pt idx="78">
                  <c:v>1.3381999731063843</c:v>
                </c:pt>
                <c:pt idx="79">
                  <c:v>1.3374999761581421</c:v>
                </c:pt>
                <c:pt idx="80">
                  <c:v>1.3361999988555908</c:v>
                </c:pt>
                <c:pt idx="81">
                  <c:v>1.3363000154495239</c:v>
                </c:pt>
                <c:pt idx="82">
                  <c:v>1.3355000019073486</c:v>
                </c:pt>
                <c:pt idx="83">
                  <c:v>1.3351000547409058</c:v>
                </c:pt>
                <c:pt idx="84">
                  <c:v>1.3344999551773071</c:v>
                </c:pt>
                <c:pt idx="85">
                  <c:v>1.3334000110626221</c:v>
                </c:pt>
                <c:pt idx="86">
                  <c:v>1.3322000503540039</c:v>
                </c:pt>
                <c:pt idx="87">
                  <c:v>1.3315999507904053</c:v>
                </c:pt>
                <c:pt idx="88">
                  <c:v>1.3314000368118286</c:v>
                </c:pt>
                <c:pt idx="89">
                  <c:v>1.3305000066757202</c:v>
                </c:pt>
                <c:pt idx="90">
                  <c:v>1.329800009727478</c:v>
                </c:pt>
                <c:pt idx="91">
                  <c:v>1.3292000293731689</c:v>
                </c:pt>
                <c:pt idx="92">
                  <c:v>1.3286999464035034</c:v>
                </c:pt>
                <c:pt idx="93">
                  <c:v>1.3286999464035034</c:v>
                </c:pt>
                <c:pt idx="94">
                  <c:v>1.3272000551223755</c:v>
                </c:pt>
                <c:pt idx="95">
                  <c:v>1.3263000249862671</c:v>
                </c:pt>
                <c:pt idx="96">
                  <c:v>1.3253999948501587</c:v>
                </c:pt>
                <c:pt idx="97">
                  <c:v>1.3251999616622925</c:v>
                </c:pt>
                <c:pt idx="98">
                  <c:v>1.3242000341415405</c:v>
                </c:pt>
                <c:pt idx="99">
                  <c:v>1.3233000040054321</c:v>
                </c:pt>
                <c:pt idx="100">
                  <c:v>1.3228000402450562</c:v>
                </c:pt>
                <c:pt idx="101">
                  <c:v>1.322700023651123</c:v>
                </c:pt>
                <c:pt idx="102">
                  <c:v>1.3219000101089478</c:v>
                </c:pt>
                <c:pt idx="103">
                  <c:v>1.3209999799728394</c:v>
                </c:pt>
                <c:pt idx="104">
                  <c:v>1.3205000162124634</c:v>
                </c:pt>
                <c:pt idx="105">
                  <c:v>1.3198000192642212</c:v>
                </c:pt>
                <c:pt idx="106">
                  <c:v>1.3188999891281128</c:v>
                </c:pt>
                <c:pt idx="107">
                  <c:v>1.3178999423980713</c:v>
                </c:pt>
                <c:pt idx="108">
                  <c:v>1.3171999454498291</c:v>
                </c:pt>
                <c:pt idx="109">
                  <c:v>1.3167999982833862</c:v>
                </c:pt>
                <c:pt idx="110">
                  <c:v>1.3166999816894531</c:v>
                </c:pt>
                <c:pt idx="111">
                  <c:v>1.3157000541687012</c:v>
                </c:pt>
                <c:pt idx="112">
                  <c:v>1.3147000074386597</c:v>
                </c:pt>
                <c:pt idx="113">
                  <c:v>1.3144999742507935</c:v>
                </c:pt>
                <c:pt idx="114">
                  <c:v>1.3137999773025513</c:v>
                </c:pt>
                <c:pt idx="115">
                  <c:v>1.3130999803543091</c:v>
                </c:pt>
                <c:pt idx="116">
                  <c:v>1.3123999834060669</c:v>
                </c:pt>
                <c:pt idx="117">
                  <c:v>1.3119000196456909</c:v>
                </c:pt>
                <c:pt idx="118">
                  <c:v>1.3114999532699585</c:v>
                </c:pt>
                <c:pt idx="119">
                  <c:v>1.3101999759674072</c:v>
                </c:pt>
                <c:pt idx="120">
                  <c:v>1.3099000453948975</c:v>
                </c:pt>
                <c:pt idx="121">
                  <c:v>1.309499979019165</c:v>
                </c:pt>
                <c:pt idx="122">
                  <c:v>1.3087999820709229</c:v>
                </c:pt>
                <c:pt idx="123">
                  <c:v>1.3083000183105469</c:v>
                </c:pt>
                <c:pt idx="124">
                  <c:v>1.3076000213623047</c:v>
                </c:pt>
                <c:pt idx="125">
                  <c:v>1.3070000410079956</c:v>
                </c:pt>
                <c:pt idx="126">
                  <c:v>1.3063000440597534</c:v>
                </c:pt>
                <c:pt idx="127">
                  <c:v>1.3056999444961548</c:v>
                </c:pt>
                <c:pt idx="128">
                  <c:v>1.3056000471115112</c:v>
                </c:pt>
                <c:pt idx="129">
                  <c:v>1.3048000335693359</c:v>
                </c:pt>
                <c:pt idx="130">
                  <c:v>1.3036999702453613</c:v>
                </c:pt>
                <c:pt idx="131">
                  <c:v>1.3032000064849854</c:v>
                </c:pt>
                <c:pt idx="132">
                  <c:v>1.3026000261306763</c:v>
                </c:pt>
                <c:pt idx="133">
                  <c:v>1.3021999597549438</c:v>
                </c:pt>
                <c:pt idx="134">
                  <c:v>1.3012000322341919</c:v>
                </c:pt>
                <c:pt idx="135">
                  <c:v>1.3008999824523926</c:v>
                </c:pt>
                <c:pt idx="136">
                  <c:v>1.2998000383377075</c:v>
                </c:pt>
                <c:pt idx="137">
                  <c:v>1.2993999719619751</c:v>
                </c:pt>
                <c:pt idx="138">
                  <c:v>1.2992000579833984</c:v>
                </c:pt>
                <c:pt idx="139">
                  <c:v>1.2984999418258667</c:v>
                </c:pt>
                <c:pt idx="140">
                  <c:v>1.2979999780654907</c:v>
                </c:pt>
                <c:pt idx="141">
                  <c:v>1.2975000143051147</c:v>
                </c:pt>
                <c:pt idx="142">
                  <c:v>1.2973999977111816</c:v>
                </c:pt>
                <c:pt idx="143">
                  <c:v>1.2963000535964966</c:v>
                </c:pt>
                <c:pt idx="144">
                  <c:v>1.2953000068664551</c:v>
                </c:pt>
                <c:pt idx="145">
                  <c:v>1.295199990272522</c:v>
                </c:pt>
                <c:pt idx="146">
                  <c:v>1.2943999767303467</c:v>
                </c:pt>
                <c:pt idx="147">
                  <c:v>1.2941000461578369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E5-4B6E-A41F-64E9DA0FE00B}"/>
            </c:ext>
          </c:extLst>
        </c:ser>
        <c:ser>
          <c:idx val="15"/>
          <c:order val="15"/>
          <c:tx>
            <c:strRef>
              <c:f>'Icd-3'!$A$89</c:f>
              <c:strCache>
                <c:ptCount val="1"/>
                <c:pt idx="0">
                  <c:v>hcys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'Icd-3'!$B$89:$ET$89</c:f>
              <c:numCache>
                <c:formatCode>General</c:formatCode>
                <c:ptCount val="149"/>
                <c:pt idx="0">
                  <c:v>0.47549998760223389</c:v>
                </c:pt>
                <c:pt idx="1">
                  <c:v>0.72000002861022949</c:v>
                </c:pt>
                <c:pt idx="2">
                  <c:v>0.9343000054359436</c:v>
                </c:pt>
                <c:pt idx="3">
                  <c:v>1.1057000160217285</c:v>
                </c:pt>
                <c:pt idx="4">
                  <c:v>1.2274999618530273</c:v>
                </c:pt>
                <c:pt idx="5">
                  <c:v>1.3083000183105469</c:v>
                </c:pt>
                <c:pt idx="6">
                  <c:v>1.3639999628067017</c:v>
                </c:pt>
                <c:pt idx="7">
                  <c:v>1.3984999656677246</c:v>
                </c:pt>
                <c:pt idx="8">
                  <c:v>1.4207999706268311</c:v>
                </c:pt>
                <c:pt idx="9">
                  <c:v>1.4345999956130981</c:v>
                </c:pt>
                <c:pt idx="10">
                  <c:v>1.4438999891281128</c:v>
                </c:pt>
                <c:pt idx="11">
                  <c:v>1.4473999738693237</c:v>
                </c:pt>
                <c:pt idx="12">
                  <c:v>1.4494999647140503</c:v>
                </c:pt>
                <c:pt idx="13">
                  <c:v>1.450700044631958</c:v>
                </c:pt>
                <c:pt idx="14">
                  <c:v>1.4514000415802002</c:v>
                </c:pt>
                <c:pt idx="15">
                  <c:v>1.4510999917984009</c:v>
                </c:pt>
                <c:pt idx="16">
                  <c:v>1.4510999917984009</c:v>
                </c:pt>
                <c:pt idx="17">
                  <c:v>1.4508999586105347</c:v>
                </c:pt>
                <c:pt idx="18">
                  <c:v>1.4503999948501587</c:v>
                </c:pt>
                <c:pt idx="19">
                  <c:v>1.4505000114440918</c:v>
                </c:pt>
                <c:pt idx="20">
                  <c:v>1.4495999813079834</c:v>
                </c:pt>
                <c:pt idx="21">
                  <c:v>1.4496999979019165</c:v>
                </c:pt>
                <c:pt idx="22">
                  <c:v>1.448699951171875</c:v>
                </c:pt>
                <c:pt idx="23">
                  <c:v>1.4472999572753906</c:v>
                </c:pt>
                <c:pt idx="24">
                  <c:v>1.4466999769210815</c:v>
                </c:pt>
                <c:pt idx="25">
                  <c:v>1.4464000463485718</c:v>
                </c:pt>
                <c:pt idx="26">
                  <c:v>1.4459999799728394</c:v>
                </c:pt>
                <c:pt idx="27">
                  <c:v>1.445099949836731</c:v>
                </c:pt>
                <c:pt idx="28">
                  <c:v>1.4444999694824219</c:v>
                </c:pt>
                <c:pt idx="29">
                  <c:v>1.4435000419616699</c:v>
                </c:pt>
                <c:pt idx="30">
                  <c:v>1.4438999891281128</c:v>
                </c:pt>
                <c:pt idx="31">
                  <c:v>1.4428000450134277</c:v>
                </c:pt>
                <c:pt idx="32">
                  <c:v>1.4413000345230103</c:v>
                </c:pt>
                <c:pt idx="33">
                  <c:v>1.4414000511169434</c:v>
                </c:pt>
                <c:pt idx="34">
                  <c:v>1.4406000375747681</c:v>
                </c:pt>
                <c:pt idx="35">
                  <c:v>1.4399000406265259</c:v>
                </c:pt>
                <c:pt idx="36">
                  <c:v>1.4388999938964844</c:v>
                </c:pt>
                <c:pt idx="37">
                  <c:v>1.4385999441146851</c:v>
                </c:pt>
                <c:pt idx="38">
                  <c:v>1.4378000497817993</c:v>
                </c:pt>
                <c:pt idx="39">
                  <c:v>1.4378999471664429</c:v>
                </c:pt>
                <c:pt idx="40">
                  <c:v>1.4366999864578247</c:v>
                </c:pt>
                <c:pt idx="41">
                  <c:v>1.4354000091552734</c:v>
                </c:pt>
                <c:pt idx="42">
                  <c:v>1.4351999759674072</c:v>
                </c:pt>
                <c:pt idx="43">
                  <c:v>1.4347000122070313</c:v>
                </c:pt>
                <c:pt idx="44">
                  <c:v>1.433899998664856</c:v>
                </c:pt>
                <c:pt idx="45">
                  <c:v>1.4332000017166138</c:v>
                </c:pt>
                <c:pt idx="46">
                  <c:v>1.4320000410079956</c:v>
                </c:pt>
                <c:pt idx="47">
                  <c:v>1.4316999912261963</c:v>
                </c:pt>
                <c:pt idx="48">
                  <c:v>1.4309999942779541</c:v>
                </c:pt>
                <c:pt idx="49">
                  <c:v>1.4305000305175781</c:v>
                </c:pt>
                <c:pt idx="50">
                  <c:v>1.4297000169754028</c:v>
                </c:pt>
                <c:pt idx="51">
                  <c:v>1.4291000366210938</c:v>
                </c:pt>
                <c:pt idx="52">
                  <c:v>1.4285000562667847</c:v>
                </c:pt>
                <c:pt idx="53">
                  <c:v>1.4277000427246094</c:v>
                </c:pt>
                <c:pt idx="54">
                  <c:v>1.4265999794006348</c:v>
                </c:pt>
                <c:pt idx="55">
                  <c:v>1.4264999628067017</c:v>
                </c:pt>
                <c:pt idx="56">
                  <c:v>1.4250999689102173</c:v>
                </c:pt>
                <c:pt idx="57">
                  <c:v>1.4249999523162842</c:v>
                </c:pt>
                <c:pt idx="58">
                  <c:v>1.424299955368042</c:v>
                </c:pt>
                <c:pt idx="59">
                  <c:v>1.4240000247955322</c:v>
                </c:pt>
                <c:pt idx="60">
                  <c:v>1.4227999448776245</c:v>
                </c:pt>
                <c:pt idx="61">
                  <c:v>1.4222999811172485</c:v>
                </c:pt>
                <c:pt idx="62">
                  <c:v>1.4214999675750732</c:v>
                </c:pt>
                <c:pt idx="63">
                  <c:v>1.4207999706268311</c:v>
                </c:pt>
                <c:pt idx="64">
                  <c:v>1.419700026512146</c:v>
                </c:pt>
                <c:pt idx="65">
                  <c:v>1.4200999736785889</c:v>
                </c:pt>
                <c:pt idx="66">
                  <c:v>1.4192999601364136</c:v>
                </c:pt>
                <c:pt idx="67">
                  <c:v>1.4180999994277954</c:v>
                </c:pt>
                <c:pt idx="68">
                  <c:v>1.4179999828338623</c:v>
                </c:pt>
                <c:pt idx="69">
                  <c:v>1.4174000024795532</c:v>
                </c:pt>
                <c:pt idx="70">
                  <c:v>1.4163000583648682</c:v>
                </c:pt>
                <c:pt idx="71">
                  <c:v>1.4162000417709351</c:v>
                </c:pt>
                <c:pt idx="72">
                  <c:v>1.4151999950408936</c:v>
                </c:pt>
                <c:pt idx="73">
                  <c:v>1.4141000509262085</c:v>
                </c:pt>
                <c:pt idx="74">
                  <c:v>1.4140000343322754</c:v>
                </c:pt>
                <c:pt idx="75">
                  <c:v>1.4133000373840332</c:v>
                </c:pt>
                <c:pt idx="76">
                  <c:v>1.4121999740600586</c:v>
                </c:pt>
                <c:pt idx="77">
                  <c:v>1.4119999408721924</c:v>
                </c:pt>
                <c:pt idx="78">
                  <c:v>1.4113999605178833</c:v>
                </c:pt>
                <c:pt idx="79">
                  <c:v>1.4105000495910645</c:v>
                </c:pt>
                <c:pt idx="80">
                  <c:v>1.4096000194549561</c:v>
                </c:pt>
                <c:pt idx="81">
                  <c:v>1.4098000526428223</c:v>
                </c:pt>
                <c:pt idx="82">
                  <c:v>1.4088000059127808</c:v>
                </c:pt>
                <c:pt idx="83">
                  <c:v>1.4078999757766724</c:v>
                </c:pt>
                <c:pt idx="84">
                  <c:v>1.4076000452041626</c:v>
                </c:pt>
                <c:pt idx="85">
                  <c:v>1.4070999622344971</c:v>
                </c:pt>
                <c:pt idx="86">
                  <c:v>1.4055999517440796</c:v>
                </c:pt>
                <c:pt idx="87">
                  <c:v>1.4053000211715698</c:v>
                </c:pt>
                <c:pt idx="88">
                  <c:v>1.4055999517440796</c:v>
                </c:pt>
                <c:pt idx="89">
                  <c:v>1.4042999744415283</c:v>
                </c:pt>
                <c:pt idx="90">
                  <c:v>1.4035999774932861</c:v>
                </c:pt>
                <c:pt idx="91">
                  <c:v>1.4028999805450439</c:v>
                </c:pt>
                <c:pt idx="92">
                  <c:v>1.4026999473571777</c:v>
                </c:pt>
                <c:pt idx="93">
                  <c:v>1.402400016784668</c:v>
                </c:pt>
                <c:pt idx="94">
                  <c:v>1.4012000560760498</c:v>
                </c:pt>
                <c:pt idx="95">
                  <c:v>1.4003000259399414</c:v>
                </c:pt>
                <c:pt idx="96">
                  <c:v>1.3999999761581421</c:v>
                </c:pt>
                <c:pt idx="97">
                  <c:v>1.3991999626159668</c:v>
                </c:pt>
                <c:pt idx="98">
                  <c:v>1.3988000154495239</c:v>
                </c:pt>
                <c:pt idx="99">
                  <c:v>1.3978999853134155</c:v>
                </c:pt>
                <c:pt idx="100">
                  <c:v>1.3976999521255493</c:v>
                </c:pt>
                <c:pt idx="101">
                  <c:v>1.3971999883651733</c:v>
                </c:pt>
                <c:pt idx="102">
                  <c:v>1.3961999416351318</c:v>
                </c:pt>
                <c:pt idx="103">
                  <c:v>1.3955999612808228</c:v>
                </c:pt>
                <c:pt idx="104">
                  <c:v>1.3949999809265137</c:v>
                </c:pt>
                <c:pt idx="105">
                  <c:v>1.3944000005722046</c:v>
                </c:pt>
                <c:pt idx="106">
                  <c:v>1.3940999507904053</c:v>
                </c:pt>
                <c:pt idx="107">
                  <c:v>1.392799973487854</c:v>
                </c:pt>
                <c:pt idx="108">
                  <c:v>1.392300009727478</c:v>
                </c:pt>
                <c:pt idx="109">
                  <c:v>1.3917000293731689</c:v>
                </c:pt>
                <c:pt idx="110">
                  <c:v>1.3914999961853027</c:v>
                </c:pt>
                <c:pt idx="111">
                  <c:v>1.3906999826431274</c:v>
                </c:pt>
                <c:pt idx="112">
                  <c:v>1.3895000219345093</c:v>
                </c:pt>
                <c:pt idx="113">
                  <c:v>1.3888000249862671</c:v>
                </c:pt>
                <c:pt idx="114">
                  <c:v>1.388700008392334</c:v>
                </c:pt>
                <c:pt idx="115">
                  <c:v>1.388200044631958</c:v>
                </c:pt>
                <c:pt idx="116">
                  <c:v>1.3873000144958496</c:v>
                </c:pt>
                <c:pt idx="117">
                  <c:v>1.3870999813079834</c:v>
                </c:pt>
                <c:pt idx="118">
                  <c:v>1.3863999843597412</c:v>
                </c:pt>
                <c:pt idx="119">
                  <c:v>1.3854000568389893</c:v>
                </c:pt>
                <c:pt idx="120">
                  <c:v>1.3853000402450562</c:v>
                </c:pt>
                <c:pt idx="121">
                  <c:v>1.3840999603271484</c:v>
                </c:pt>
                <c:pt idx="122">
                  <c:v>1.3840999603271484</c:v>
                </c:pt>
                <c:pt idx="123">
                  <c:v>1.3832999467849731</c:v>
                </c:pt>
                <c:pt idx="124">
                  <c:v>1.3828999996185303</c:v>
                </c:pt>
                <c:pt idx="125">
                  <c:v>1.3813999891281128</c:v>
                </c:pt>
                <c:pt idx="126">
                  <c:v>1.3809000253677368</c:v>
                </c:pt>
                <c:pt idx="127">
                  <c:v>1.3805999755859375</c:v>
                </c:pt>
                <c:pt idx="128">
                  <c:v>1.3801000118255615</c:v>
                </c:pt>
                <c:pt idx="129">
                  <c:v>1.3795000314712524</c:v>
                </c:pt>
                <c:pt idx="130">
                  <c:v>1.3789999485015869</c:v>
                </c:pt>
                <c:pt idx="131">
                  <c:v>1.3782000541687012</c:v>
                </c:pt>
                <c:pt idx="132">
                  <c:v>1.3769999742507935</c:v>
                </c:pt>
                <c:pt idx="133">
                  <c:v>1.3772000074386597</c:v>
                </c:pt>
                <c:pt idx="134">
                  <c:v>1.3760999441146851</c:v>
                </c:pt>
                <c:pt idx="135">
                  <c:v>1.3760000467300415</c:v>
                </c:pt>
                <c:pt idx="136">
                  <c:v>1.3746999502182007</c:v>
                </c:pt>
                <c:pt idx="137">
                  <c:v>1.374500036239624</c:v>
                </c:pt>
                <c:pt idx="138">
                  <c:v>1.3739999532699585</c:v>
                </c:pt>
                <c:pt idx="139">
                  <c:v>1.3729000091552734</c:v>
                </c:pt>
                <c:pt idx="140">
                  <c:v>1.3722000122070313</c:v>
                </c:pt>
                <c:pt idx="141">
                  <c:v>1.3717999458312988</c:v>
                </c:pt>
                <c:pt idx="142">
                  <c:v>1.3716000318527222</c:v>
                </c:pt>
                <c:pt idx="143">
                  <c:v>1.3710000514984131</c:v>
                </c:pt>
                <c:pt idx="144">
                  <c:v>1.3696999549865723</c:v>
                </c:pt>
                <c:pt idx="145">
                  <c:v>1.3698999881744385</c:v>
                </c:pt>
                <c:pt idx="146">
                  <c:v>1.3684999942779541</c:v>
                </c:pt>
                <c:pt idx="147">
                  <c:v>1.3682999610900879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E5-4B6E-A41F-64E9DA0FE00B}"/>
            </c:ext>
          </c:extLst>
        </c:ser>
        <c:ser>
          <c:idx val="16"/>
          <c:order val="16"/>
          <c:tx>
            <c:strRef>
              <c:f>'Icd-3'!$A$90</c:f>
              <c:strCache>
                <c:ptCount val="1"/>
                <c:pt idx="0">
                  <c:v>gly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'Icd-3'!$B$90:$ET$90</c:f>
              <c:numCache>
                <c:formatCode>General</c:formatCode>
                <c:ptCount val="149"/>
                <c:pt idx="0">
                  <c:v>0.40599998831748962</c:v>
                </c:pt>
                <c:pt idx="1">
                  <c:v>0.58050000667572021</c:v>
                </c:pt>
                <c:pt idx="2">
                  <c:v>0.74529999494552612</c:v>
                </c:pt>
                <c:pt idx="3">
                  <c:v>0.88510000705718994</c:v>
                </c:pt>
                <c:pt idx="4">
                  <c:v>1.000499963760376</c:v>
                </c:pt>
                <c:pt idx="5">
                  <c:v>1.0950000286102295</c:v>
                </c:pt>
                <c:pt idx="6">
                  <c:v>1.1684000492095947</c:v>
                </c:pt>
                <c:pt idx="7">
                  <c:v>1.2324999570846558</c:v>
                </c:pt>
                <c:pt idx="8">
                  <c:v>1.2841000556945801</c:v>
                </c:pt>
                <c:pt idx="9">
                  <c:v>1.3135999441146851</c:v>
                </c:pt>
                <c:pt idx="10">
                  <c:v>1.3349000215530396</c:v>
                </c:pt>
                <c:pt idx="11">
                  <c:v>1.3489999771118164</c:v>
                </c:pt>
                <c:pt idx="12">
                  <c:v>1.3588000535964966</c:v>
                </c:pt>
                <c:pt idx="13">
                  <c:v>1.3657000064849854</c:v>
                </c:pt>
                <c:pt idx="14">
                  <c:v>1.3701000213623047</c:v>
                </c:pt>
                <c:pt idx="15">
                  <c:v>1.3736000061035156</c:v>
                </c:pt>
                <c:pt idx="16">
                  <c:v>1.3760000467300415</c:v>
                </c:pt>
                <c:pt idx="17">
                  <c:v>1.3782999515533447</c:v>
                </c:pt>
                <c:pt idx="18">
                  <c:v>1.3792999982833862</c:v>
                </c:pt>
                <c:pt idx="19">
                  <c:v>1.3801000118255615</c:v>
                </c:pt>
                <c:pt idx="20">
                  <c:v>1.3803999423980713</c:v>
                </c:pt>
                <c:pt idx="21">
                  <c:v>1.3813999891281128</c:v>
                </c:pt>
                <c:pt idx="22">
                  <c:v>1.3806999921798706</c:v>
                </c:pt>
                <c:pt idx="23">
                  <c:v>1.3803000450134277</c:v>
                </c:pt>
                <c:pt idx="24">
                  <c:v>1.3799999952316284</c:v>
                </c:pt>
                <c:pt idx="25">
                  <c:v>1.3798999786376953</c:v>
                </c:pt>
                <c:pt idx="26">
                  <c:v>1.378600001335144</c:v>
                </c:pt>
                <c:pt idx="27">
                  <c:v>1.3789000511169434</c:v>
                </c:pt>
                <c:pt idx="28">
                  <c:v>1.3782999515533447</c:v>
                </c:pt>
                <c:pt idx="29">
                  <c:v>1.3777999877929688</c:v>
                </c:pt>
                <c:pt idx="30">
                  <c:v>1.3766000270843506</c:v>
                </c:pt>
                <c:pt idx="31">
                  <c:v>1.3756999969482422</c:v>
                </c:pt>
                <c:pt idx="32">
                  <c:v>1.3751000165939331</c:v>
                </c:pt>
                <c:pt idx="33">
                  <c:v>1.375</c:v>
                </c:pt>
                <c:pt idx="34">
                  <c:v>1.3737000226974487</c:v>
                </c:pt>
                <c:pt idx="35">
                  <c:v>1.3731000423431396</c:v>
                </c:pt>
                <c:pt idx="36">
                  <c:v>1.3724000453948975</c:v>
                </c:pt>
                <c:pt idx="37">
                  <c:v>1.3716000318527222</c:v>
                </c:pt>
                <c:pt idx="38">
                  <c:v>1.3715000152587891</c:v>
                </c:pt>
                <c:pt idx="39">
                  <c:v>1.3701000213623047</c:v>
                </c:pt>
                <c:pt idx="40">
                  <c:v>1.3695000410079956</c:v>
                </c:pt>
                <c:pt idx="41">
                  <c:v>1.368399977684021</c:v>
                </c:pt>
                <c:pt idx="42">
                  <c:v>1.3680000305175781</c:v>
                </c:pt>
                <c:pt idx="43">
                  <c:v>1.3675999641418457</c:v>
                </c:pt>
                <c:pt idx="44">
                  <c:v>1.3668999671936035</c:v>
                </c:pt>
                <c:pt idx="45">
                  <c:v>1.365399956703186</c:v>
                </c:pt>
                <c:pt idx="46">
                  <c:v>1.3641999959945679</c:v>
                </c:pt>
                <c:pt idx="47">
                  <c:v>1.3639999628067017</c:v>
                </c:pt>
                <c:pt idx="48">
                  <c:v>1.3631999492645264</c:v>
                </c:pt>
                <c:pt idx="49">
                  <c:v>1.3619999885559082</c:v>
                </c:pt>
                <c:pt idx="50">
                  <c:v>1.3615000247955322</c:v>
                </c:pt>
                <c:pt idx="51">
                  <c:v>1.3610999584197998</c:v>
                </c:pt>
                <c:pt idx="52">
                  <c:v>1.3597999811172485</c:v>
                </c:pt>
                <c:pt idx="53">
                  <c:v>1.3588000535964966</c:v>
                </c:pt>
                <c:pt idx="54">
                  <c:v>1.357699990272522</c:v>
                </c:pt>
                <c:pt idx="55">
                  <c:v>1.357200026512146</c:v>
                </c:pt>
                <c:pt idx="56">
                  <c:v>1.3565000295639038</c:v>
                </c:pt>
                <c:pt idx="57">
                  <c:v>1.3561999797821045</c:v>
                </c:pt>
                <c:pt idx="58">
                  <c:v>1.3550000190734863</c:v>
                </c:pt>
                <c:pt idx="59">
                  <c:v>1.3543000221252441</c:v>
                </c:pt>
                <c:pt idx="60">
                  <c:v>1.3537000417709351</c:v>
                </c:pt>
                <c:pt idx="61">
                  <c:v>1.3525999784469604</c:v>
                </c:pt>
                <c:pt idx="62">
                  <c:v>1.3521000146865845</c:v>
                </c:pt>
                <c:pt idx="63">
                  <c:v>1.3514000177383423</c:v>
                </c:pt>
                <c:pt idx="64">
                  <c:v>1.3502999544143677</c:v>
                </c:pt>
                <c:pt idx="65">
                  <c:v>1.3495999574661255</c:v>
                </c:pt>
                <c:pt idx="66">
                  <c:v>1.3486000299453735</c:v>
                </c:pt>
                <c:pt idx="67">
                  <c:v>1.3479000329971313</c:v>
                </c:pt>
                <c:pt idx="68">
                  <c:v>1.3470000028610229</c:v>
                </c:pt>
                <c:pt idx="69">
                  <c:v>1.3461999893188477</c:v>
                </c:pt>
                <c:pt idx="70">
                  <c:v>1.3454999923706055</c:v>
                </c:pt>
                <c:pt idx="71">
                  <c:v>1.3447999954223633</c:v>
                </c:pt>
                <c:pt idx="72">
                  <c:v>1.3440999984741211</c:v>
                </c:pt>
                <c:pt idx="73">
                  <c:v>1.3437999486923218</c:v>
                </c:pt>
                <c:pt idx="74">
                  <c:v>1.3422000408172607</c:v>
                </c:pt>
                <c:pt idx="75">
                  <c:v>1.3416999578475952</c:v>
                </c:pt>
                <c:pt idx="76">
                  <c:v>1.340999960899353</c:v>
                </c:pt>
                <c:pt idx="77">
                  <c:v>1.3401999473571777</c:v>
                </c:pt>
                <c:pt idx="78">
                  <c:v>1.3396999835968018</c:v>
                </c:pt>
                <c:pt idx="79">
                  <c:v>1.3388999700546265</c:v>
                </c:pt>
                <c:pt idx="80">
                  <c:v>1.3374999761581421</c:v>
                </c:pt>
                <c:pt idx="81">
                  <c:v>1.3377000093460083</c:v>
                </c:pt>
                <c:pt idx="82">
                  <c:v>1.3366999626159668</c:v>
                </c:pt>
                <c:pt idx="83">
                  <c:v>1.3360999822616577</c:v>
                </c:pt>
                <c:pt idx="84">
                  <c:v>1.3355000019073486</c:v>
                </c:pt>
                <c:pt idx="85">
                  <c:v>1.3344999551773071</c:v>
                </c:pt>
                <c:pt idx="86">
                  <c:v>1.3334000110626221</c:v>
                </c:pt>
                <c:pt idx="87">
                  <c:v>1.3329999446868896</c:v>
                </c:pt>
                <c:pt idx="88">
                  <c:v>1.3321000337600708</c:v>
                </c:pt>
                <c:pt idx="89">
                  <c:v>1.3314000368118286</c:v>
                </c:pt>
                <c:pt idx="90">
                  <c:v>1.3305000066757202</c:v>
                </c:pt>
                <c:pt idx="91">
                  <c:v>1.3299000263214111</c:v>
                </c:pt>
                <c:pt idx="92">
                  <c:v>1.3293999433517456</c:v>
                </c:pt>
                <c:pt idx="93">
                  <c:v>1.3286000490188599</c:v>
                </c:pt>
                <c:pt idx="94">
                  <c:v>1.3277000188827515</c:v>
                </c:pt>
                <c:pt idx="95">
                  <c:v>1.32669997215271</c:v>
                </c:pt>
                <c:pt idx="96">
                  <c:v>1.3260999917984009</c:v>
                </c:pt>
                <c:pt idx="97">
                  <c:v>1.3255000114440918</c:v>
                </c:pt>
                <c:pt idx="98">
                  <c:v>1.3246999979019165</c:v>
                </c:pt>
                <c:pt idx="99">
                  <c:v>1.3236000537872314</c:v>
                </c:pt>
                <c:pt idx="100">
                  <c:v>1.3230999708175659</c:v>
                </c:pt>
                <c:pt idx="101">
                  <c:v>1.3229000568389893</c:v>
                </c:pt>
                <c:pt idx="102">
                  <c:v>1.3221999406814575</c:v>
                </c:pt>
                <c:pt idx="103">
                  <c:v>1.3213000297546387</c:v>
                </c:pt>
                <c:pt idx="104">
                  <c:v>1.3207999467849731</c:v>
                </c:pt>
                <c:pt idx="105">
                  <c:v>1.3194999694824219</c:v>
                </c:pt>
                <c:pt idx="106">
                  <c:v>1.319100022315979</c:v>
                </c:pt>
                <c:pt idx="107">
                  <c:v>1.3181999921798706</c:v>
                </c:pt>
                <c:pt idx="108">
                  <c:v>1.3178999423980713</c:v>
                </c:pt>
                <c:pt idx="109">
                  <c:v>1.3171999454498291</c:v>
                </c:pt>
                <c:pt idx="110">
                  <c:v>1.316100001335144</c:v>
                </c:pt>
                <c:pt idx="111">
                  <c:v>1.3156000375747681</c:v>
                </c:pt>
                <c:pt idx="112">
                  <c:v>1.3144999742507935</c:v>
                </c:pt>
                <c:pt idx="113">
                  <c:v>1.3136999607086182</c:v>
                </c:pt>
                <c:pt idx="114">
                  <c:v>1.3130999803543091</c:v>
                </c:pt>
                <c:pt idx="115">
                  <c:v>1.3128000497817993</c:v>
                </c:pt>
                <c:pt idx="116">
                  <c:v>1.3119000196456909</c:v>
                </c:pt>
                <c:pt idx="117">
                  <c:v>1.3113000392913818</c:v>
                </c:pt>
                <c:pt idx="118">
                  <c:v>1.3106000423431396</c:v>
                </c:pt>
                <c:pt idx="119">
                  <c:v>1.3092999458312988</c:v>
                </c:pt>
                <c:pt idx="120">
                  <c:v>1.308899998664856</c:v>
                </c:pt>
                <c:pt idx="121">
                  <c:v>1.3082000017166138</c:v>
                </c:pt>
                <c:pt idx="122">
                  <c:v>1.3077000379562378</c:v>
                </c:pt>
                <c:pt idx="123">
                  <c:v>1.3071000576019287</c:v>
                </c:pt>
                <c:pt idx="124">
                  <c:v>1.3062000274658203</c:v>
                </c:pt>
                <c:pt idx="125">
                  <c:v>1.3052999973297119</c:v>
                </c:pt>
                <c:pt idx="126">
                  <c:v>1.3049999475479126</c:v>
                </c:pt>
                <c:pt idx="127">
                  <c:v>1.3042000532150269</c:v>
                </c:pt>
                <c:pt idx="128">
                  <c:v>1.3036999702453613</c:v>
                </c:pt>
                <c:pt idx="129">
                  <c:v>1.3028000593185425</c:v>
                </c:pt>
                <c:pt idx="130">
                  <c:v>1.3020999431610107</c:v>
                </c:pt>
                <c:pt idx="131">
                  <c:v>1.3013999462127686</c:v>
                </c:pt>
                <c:pt idx="132">
                  <c:v>1.3006000518798828</c:v>
                </c:pt>
                <c:pt idx="133">
                  <c:v>1.3005000352859497</c:v>
                </c:pt>
                <c:pt idx="134">
                  <c:v>1.2997000217437744</c:v>
                </c:pt>
                <c:pt idx="135">
                  <c:v>1.2989000082015991</c:v>
                </c:pt>
                <c:pt idx="136">
                  <c:v>1.2980999946594238</c:v>
                </c:pt>
                <c:pt idx="137">
                  <c:v>1.2973999977111816</c:v>
                </c:pt>
                <c:pt idx="138">
                  <c:v>1.2965999841690063</c:v>
                </c:pt>
                <c:pt idx="139">
                  <c:v>1.2954000234603882</c:v>
                </c:pt>
                <c:pt idx="140">
                  <c:v>1.2948000431060791</c:v>
                </c:pt>
                <c:pt idx="141">
                  <c:v>1.2946000099182129</c:v>
                </c:pt>
                <c:pt idx="142">
                  <c:v>1.2942999601364136</c:v>
                </c:pt>
                <c:pt idx="143">
                  <c:v>1.2932000160217285</c:v>
                </c:pt>
                <c:pt idx="144">
                  <c:v>1.2922999858856201</c:v>
                </c:pt>
                <c:pt idx="145">
                  <c:v>1.2920999526977539</c:v>
                </c:pt>
                <c:pt idx="146">
                  <c:v>1.2907999753952026</c:v>
                </c:pt>
                <c:pt idx="147">
                  <c:v>1.2901999950408936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E5-4B6E-A41F-64E9DA0FE00B}"/>
            </c:ext>
          </c:extLst>
        </c:ser>
        <c:ser>
          <c:idx val="17"/>
          <c:order val="17"/>
          <c:tx>
            <c:strRef>
              <c:f>'Icd-3'!$A$91</c:f>
              <c:strCache>
                <c:ptCount val="1"/>
                <c:pt idx="0">
                  <c:v>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'Icd-3'!$B$91:$ET$91</c:f>
              <c:numCache>
                <c:formatCode>General</c:formatCode>
                <c:ptCount val="149"/>
                <c:pt idx="0">
                  <c:v>0.40619999170303345</c:v>
                </c:pt>
                <c:pt idx="1">
                  <c:v>0.59079998731613159</c:v>
                </c:pt>
                <c:pt idx="2">
                  <c:v>0.75089997053146362</c:v>
                </c:pt>
                <c:pt idx="3">
                  <c:v>0.88220000267028809</c:v>
                </c:pt>
                <c:pt idx="4">
                  <c:v>0.99400001764297485</c:v>
                </c:pt>
                <c:pt idx="5">
                  <c:v>1.0836999416351318</c:v>
                </c:pt>
                <c:pt idx="6">
                  <c:v>1.1568000316619873</c:v>
                </c:pt>
                <c:pt idx="7">
                  <c:v>1.2240999937057495</c:v>
                </c:pt>
                <c:pt idx="8">
                  <c:v>1.2699999809265137</c:v>
                </c:pt>
                <c:pt idx="9">
                  <c:v>1.2999999523162842</c:v>
                </c:pt>
                <c:pt idx="10">
                  <c:v>1.3207999467849731</c:v>
                </c:pt>
                <c:pt idx="11">
                  <c:v>1.3344999551773071</c:v>
                </c:pt>
                <c:pt idx="12">
                  <c:v>1.3432999849319458</c:v>
                </c:pt>
                <c:pt idx="13">
                  <c:v>1.350100040435791</c:v>
                </c:pt>
                <c:pt idx="14">
                  <c:v>1.3549000024795532</c:v>
                </c:pt>
                <c:pt idx="15">
                  <c:v>1.3581999540328979</c:v>
                </c:pt>
                <c:pt idx="16">
                  <c:v>1.3605999946594238</c:v>
                </c:pt>
                <c:pt idx="17">
                  <c:v>1.3619999885559082</c:v>
                </c:pt>
                <c:pt idx="18">
                  <c:v>1.3632999658584595</c:v>
                </c:pt>
                <c:pt idx="19">
                  <c:v>1.3636000156402588</c:v>
                </c:pt>
                <c:pt idx="20">
                  <c:v>1.364300012588501</c:v>
                </c:pt>
                <c:pt idx="21">
                  <c:v>1.3645999431610107</c:v>
                </c:pt>
                <c:pt idx="22">
                  <c:v>1.3639999628067017</c:v>
                </c:pt>
                <c:pt idx="23">
                  <c:v>1.364300012588501</c:v>
                </c:pt>
                <c:pt idx="24">
                  <c:v>1.363800048828125</c:v>
                </c:pt>
                <c:pt idx="25">
                  <c:v>1.3637000322341919</c:v>
                </c:pt>
                <c:pt idx="26">
                  <c:v>1.3629000186920166</c:v>
                </c:pt>
                <c:pt idx="27">
                  <c:v>1.3625999689102173</c:v>
                </c:pt>
                <c:pt idx="28">
                  <c:v>1.3619999885559082</c:v>
                </c:pt>
                <c:pt idx="29">
                  <c:v>1.3617000579833984</c:v>
                </c:pt>
                <c:pt idx="30">
                  <c:v>1.3609000444412231</c:v>
                </c:pt>
                <c:pt idx="31">
                  <c:v>1.360200047492981</c:v>
                </c:pt>
                <c:pt idx="32">
                  <c:v>1.3590999841690063</c:v>
                </c:pt>
                <c:pt idx="33">
                  <c:v>1.3588999509811401</c:v>
                </c:pt>
                <c:pt idx="34">
                  <c:v>1.3575999736785889</c:v>
                </c:pt>
                <c:pt idx="35">
                  <c:v>1.3569999933242798</c:v>
                </c:pt>
                <c:pt idx="36">
                  <c:v>1.3559999465942383</c:v>
                </c:pt>
                <c:pt idx="37">
                  <c:v>1.3554999828338623</c:v>
                </c:pt>
                <c:pt idx="38">
                  <c:v>1.3551000356674194</c:v>
                </c:pt>
                <c:pt idx="39">
                  <c:v>1.3545000553131104</c:v>
                </c:pt>
                <c:pt idx="40">
                  <c:v>1.354200005531311</c:v>
                </c:pt>
                <c:pt idx="41">
                  <c:v>1.3528000116348267</c:v>
                </c:pt>
                <c:pt idx="42">
                  <c:v>1.3519999980926514</c:v>
                </c:pt>
                <c:pt idx="43">
                  <c:v>1.3514000177383423</c:v>
                </c:pt>
                <c:pt idx="44">
                  <c:v>1.350600004196167</c:v>
                </c:pt>
                <c:pt idx="45">
                  <c:v>1.3499000072479248</c:v>
                </c:pt>
                <c:pt idx="46">
                  <c:v>1.3487000465393066</c:v>
                </c:pt>
                <c:pt idx="47">
                  <c:v>1.3487999439239502</c:v>
                </c:pt>
                <c:pt idx="48">
                  <c:v>1.3478000164031982</c:v>
                </c:pt>
                <c:pt idx="49">
                  <c:v>1.3470000028610229</c:v>
                </c:pt>
                <c:pt idx="50">
                  <c:v>1.3459999561309814</c:v>
                </c:pt>
                <c:pt idx="51">
                  <c:v>1.3452999591827393</c:v>
                </c:pt>
                <c:pt idx="52">
                  <c:v>1.3444000482559204</c:v>
                </c:pt>
                <c:pt idx="53">
                  <c:v>1.3437999486923218</c:v>
                </c:pt>
                <c:pt idx="54">
                  <c:v>1.343000054359436</c:v>
                </c:pt>
                <c:pt idx="55">
                  <c:v>1.3424999713897705</c:v>
                </c:pt>
                <c:pt idx="56">
                  <c:v>1.3415000438690186</c:v>
                </c:pt>
                <c:pt idx="57">
                  <c:v>1.3408000469207764</c:v>
                </c:pt>
                <c:pt idx="58">
                  <c:v>1.339900016784668</c:v>
                </c:pt>
                <c:pt idx="59">
                  <c:v>1.3389999866485596</c:v>
                </c:pt>
                <c:pt idx="60">
                  <c:v>1.3384000062942505</c:v>
                </c:pt>
                <c:pt idx="61">
                  <c:v>1.3372999429702759</c:v>
                </c:pt>
                <c:pt idx="62">
                  <c:v>1.3365999460220337</c:v>
                </c:pt>
                <c:pt idx="63">
                  <c:v>1.3356000185012817</c:v>
                </c:pt>
                <c:pt idx="64">
                  <c:v>1.3350000381469727</c:v>
                </c:pt>
                <c:pt idx="65">
                  <c:v>1.3344000577926636</c:v>
                </c:pt>
                <c:pt idx="66">
                  <c:v>1.3335000276565552</c:v>
                </c:pt>
                <c:pt idx="67">
                  <c:v>1.3329000473022461</c:v>
                </c:pt>
                <c:pt idx="68">
                  <c:v>1.3323999643325806</c:v>
                </c:pt>
                <c:pt idx="69">
                  <c:v>1.3317999839782715</c:v>
                </c:pt>
                <c:pt idx="70">
                  <c:v>1.3305000066757202</c:v>
                </c:pt>
                <c:pt idx="71">
                  <c:v>1.3294999599456787</c:v>
                </c:pt>
                <c:pt idx="72">
                  <c:v>1.3288999795913696</c:v>
                </c:pt>
                <c:pt idx="73">
                  <c:v>1.3286000490188599</c:v>
                </c:pt>
                <c:pt idx="74">
                  <c:v>1.3274999856948853</c:v>
                </c:pt>
                <c:pt idx="75">
                  <c:v>1.3271000385284424</c:v>
                </c:pt>
                <c:pt idx="76">
                  <c:v>1.3259999752044678</c:v>
                </c:pt>
                <c:pt idx="77">
                  <c:v>1.3249000310897827</c:v>
                </c:pt>
                <c:pt idx="78">
                  <c:v>1.3250000476837158</c:v>
                </c:pt>
                <c:pt idx="79">
                  <c:v>1.3238999843597412</c:v>
                </c:pt>
                <c:pt idx="80">
                  <c:v>1.323199987411499</c:v>
                </c:pt>
                <c:pt idx="81">
                  <c:v>1.3229000568389893</c:v>
                </c:pt>
                <c:pt idx="82">
                  <c:v>1.322100043296814</c:v>
                </c:pt>
                <c:pt idx="83">
                  <c:v>1.3209999799728394</c:v>
                </c:pt>
                <c:pt idx="84">
                  <c:v>1.3206000328063965</c:v>
                </c:pt>
                <c:pt idx="85">
                  <c:v>1.3193999528884888</c:v>
                </c:pt>
                <c:pt idx="86">
                  <c:v>1.318600058555603</c:v>
                </c:pt>
                <c:pt idx="87">
                  <c:v>1.3178000450134277</c:v>
                </c:pt>
                <c:pt idx="88">
                  <c:v>1.3176000118255615</c:v>
                </c:pt>
                <c:pt idx="89">
                  <c:v>1.3167999982833862</c:v>
                </c:pt>
                <c:pt idx="90">
                  <c:v>1.3163000345230103</c:v>
                </c:pt>
                <c:pt idx="91">
                  <c:v>1.3154000043869019</c:v>
                </c:pt>
                <c:pt idx="92">
                  <c:v>1.3147000074386597</c:v>
                </c:pt>
                <c:pt idx="93">
                  <c:v>1.3138999938964844</c:v>
                </c:pt>
                <c:pt idx="94">
                  <c:v>1.3133000135421753</c:v>
                </c:pt>
                <c:pt idx="95">
                  <c:v>1.3119000196456909</c:v>
                </c:pt>
                <c:pt idx="96">
                  <c:v>1.3114999532699585</c:v>
                </c:pt>
                <c:pt idx="97">
                  <c:v>1.3108999729156494</c:v>
                </c:pt>
                <c:pt idx="98">
                  <c:v>1.3099000453948975</c:v>
                </c:pt>
                <c:pt idx="99">
                  <c:v>1.3092000484466553</c:v>
                </c:pt>
                <c:pt idx="100">
                  <c:v>1.3085999488830566</c:v>
                </c:pt>
                <c:pt idx="101">
                  <c:v>1.3078999519348145</c:v>
                </c:pt>
                <c:pt idx="102">
                  <c:v>1.3076000213623047</c:v>
                </c:pt>
                <c:pt idx="103">
                  <c:v>1.3064999580383301</c:v>
                </c:pt>
                <c:pt idx="104">
                  <c:v>1.3057999610900879</c:v>
                </c:pt>
                <c:pt idx="105">
                  <c:v>1.3055000305175781</c:v>
                </c:pt>
                <c:pt idx="106">
                  <c:v>1.3043999671936035</c:v>
                </c:pt>
                <c:pt idx="107">
                  <c:v>1.3035999536514282</c:v>
                </c:pt>
                <c:pt idx="108">
                  <c:v>1.3028000593185425</c:v>
                </c:pt>
                <c:pt idx="109">
                  <c:v>1.3019000291824341</c:v>
                </c:pt>
                <c:pt idx="110">
                  <c:v>1.3019000291824341</c:v>
                </c:pt>
                <c:pt idx="111">
                  <c:v>1.3012000322341919</c:v>
                </c:pt>
                <c:pt idx="112">
                  <c:v>1.2996000051498413</c:v>
                </c:pt>
                <c:pt idx="113">
                  <c:v>1.2994999885559082</c:v>
                </c:pt>
                <c:pt idx="114">
                  <c:v>1.2990000247955322</c:v>
                </c:pt>
                <c:pt idx="115">
                  <c:v>1.29830002784729</c:v>
                </c:pt>
                <c:pt idx="116">
                  <c:v>1.2973999977111816</c:v>
                </c:pt>
                <c:pt idx="117">
                  <c:v>1.2968000173568726</c:v>
                </c:pt>
                <c:pt idx="118">
                  <c:v>1.2957999706268311</c:v>
                </c:pt>
                <c:pt idx="119">
                  <c:v>1.2948999404907227</c:v>
                </c:pt>
                <c:pt idx="120">
                  <c:v>1.2944999933242798</c:v>
                </c:pt>
                <c:pt idx="121">
                  <c:v>1.2939000129699707</c:v>
                </c:pt>
                <c:pt idx="122">
                  <c:v>1.2933000326156616</c:v>
                </c:pt>
                <c:pt idx="123">
                  <c:v>1.2924000024795532</c:v>
                </c:pt>
                <c:pt idx="124">
                  <c:v>1.2918000221252441</c:v>
                </c:pt>
                <c:pt idx="125">
                  <c:v>1.2907999753952026</c:v>
                </c:pt>
                <c:pt idx="126">
                  <c:v>1.2903000116348267</c:v>
                </c:pt>
                <c:pt idx="127">
                  <c:v>1.2896000146865845</c:v>
                </c:pt>
                <c:pt idx="128">
                  <c:v>1.2892999649047852</c:v>
                </c:pt>
                <c:pt idx="129">
                  <c:v>1.2882000207901001</c:v>
                </c:pt>
                <c:pt idx="130">
                  <c:v>1.2875000238418579</c:v>
                </c:pt>
                <c:pt idx="131">
                  <c:v>1.2868000268936157</c:v>
                </c:pt>
                <c:pt idx="132">
                  <c:v>1.2861000299453735</c:v>
                </c:pt>
                <c:pt idx="133">
                  <c:v>1.2861000299453735</c:v>
                </c:pt>
                <c:pt idx="134">
                  <c:v>1.2848999500274658</c:v>
                </c:pt>
                <c:pt idx="135">
                  <c:v>1.2841000556945801</c:v>
                </c:pt>
                <c:pt idx="136">
                  <c:v>1.2833000421524048</c:v>
                </c:pt>
                <c:pt idx="137">
                  <c:v>1.2826000452041626</c:v>
                </c:pt>
                <c:pt idx="138">
                  <c:v>1.2818000316619873</c:v>
                </c:pt>
                <c:pt idx="139">
                  <c:v>1.280500054359436</c:v>
                </c:pt>
                <c:pt idx="140">
                  <c:v>1.2806999683380127</c:v>
                </c:pt>
                <c:pt idx="141">
                  <c:v>1.2800999879837036</c:v>
                </c:pt>
                <c:pt idx="142">
                  <c:v>1.2797000408172607</c:v>
                </c:pt>
                <c:pt idx="143">
                  <c:v>1.2785999774932861</c:v>
                </c:pt>
                <c:pt idx="144">
                  <c:v>1.2775000333786011</c:v>
                </c:pt>
                <c:pt idx="145">
                  <c:v>1.2769999504089355</c:v>
                </c:pt>
                <c:pt idx="146">
                  <c:v>1.2762999534606934</c:v>
                </c:pt>
                <c:pt idx="147">
                  <c:v>1.2753000259399414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E5-4B6E-A41F-64E9DA0FE00B}"/>
            </c:ext>
          </c:extLst>
        </c:ser>
        <c:ser>
          <c:idx val="18"/>
          <c:order val="18"/>
          <c:tx>
            <c:strRef>
              <c:f>'Icd-3'!$A$92</c:f>
              <c:strCache>
                <c:ptCount val="1"/>
                <c:pt idx="0">
                  <c:v>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'Icd-3'!$B$92:$ET$92</c:f>
              <c:numCache>
                <c:formatCode>General</c:formatCode>
                <c:ptCount val="149"/>
                <c:pt idx="0">
                  <c:v>0.38420000672340393</c:v>
                </c:pt>
                <c:pt idx="1">
                  <c:v>0.54430001974105835</c:v>
                </c:pt>
                <c:pt idx="2">
                  <c:v>0.69179999828338623</c:v>
                </c:pt>
                <c:pt idx="3">
                  <c:v>0.821399986743927</c:v>
                </c:pt>
                <c:pt idx="4">
                  <c:v>0.93440002202987671</c:v>
                </c:pt>
                <c:pt idx="5">
                  <c:v>1.0302000045776367</c:v>
                </c:pt>
                <c:pt idx="6">
                  <c:v>1.101099967956543</c:v>
                </c:pt>
                <c:pt idx="7">
                  <c:v>1.1612000465393066</c:v>
                </c:pt>
                <c:pt idx="8">
                  <c:v>1.2173000574111938</c:v>
                </c:pt>
                <c:pt idx="9">
                  <c:v>1.267300009727478</c:v>
                </c:pt>
                <c:pt idx="10">
                  <c:v>1.3000999689102173</c:v>
                </c:pt>
                <c:pt idx="11">
                  <c:v>1.3208999633789063</c:v>
                </c:pt>
                <c:pt idx="12">
                  <c:v>1.3352999687194824</c:v>
                </c:pt>
                <c:pt idx="13">
                  <c:v>1.3454999923706055</c:v>
                </c:pt>
                <c:pt idx="14">
                  <c:v>1.3529000282287598</c:v>
                </c:pt>
                <c:pt idx="15">
                  <c:v>1.3566000461578369</c:v>
                </c:pt>
                <c:pt idx="16">
                  <c:v>1.3605999946594238</c:v>
                </c:pt>
                <c:pt idx="17">
                  <c:v>1.3636000156402588</c:v>
                </c:pt>
                <c:pt idx="18">
                  <c:v>1.3661999702453613</c:v>
                </c:pt>
                <c:pt idx="19">
                  <c:v>1.3673000335693359</c:v>
                </c:pt>
                <c:pt idx="20">
                  <c:v>1.368399977684021</c:v>
                </c:pt>
                <c:pt idx="21">
                  <c:v>1.3693000078201294</c:v>
                </c:pt>
                <c:pt idx="22">
                  <c:v>1.3700000047683716</c:v>
                </c:pt>
                <c:pt idx="23">
                  <c:v>1.3696999549865723</c:v>
                </c:pt>
                <c:pt idx="24">
                  <c:v>1.3696000576019287</c:v>
                </c:pt>
                <c:pt idx="25">
                  <c:v>1.3696999549865723</c:v>
                </c:pt>
                <c:pt idx="26">
                  <c:v>1.3693000078201294</c:v>
                </c:pt>
                <c:pt idx="27">
                  <c:v>1.3693000078201294</c:v>
                </c:pt>
                <c:pt idx="28">
                  <c:v>1.3687000274658203</c:v>
                </c:pt>
                <c:pt idx="29">
                  <c:v>1.3675999641418457</c:v>
                </c:pt>
                <c:pt idx="30">
                  <c:v>1.3677999973297119</c:v>
                </c:pt>
                <c:pt idx="31">
                  <c:v>1.3672000169754028</c:v>
                </c:pt>
                <c:pt idx="32">
                  <c:v>1.3661999702453613</c:v>
                </c:pt>
                <c:pt idx="33">
                  <c:v>1.3657000064849854</c:v>
                </c:pt>
                <c:pt idx="34">
                  <c:v>1.3645999431610107</c:v>
                </c:pt>
                <c:pt idx="35">
                  <c:v>1.3638999462127686</c:v>
                </c:pt>
                <c:pt idx="36">
                  <c:v>1.3629000186920166</c:v>
                </c:pt>
                <c:pt idx="37">
                  <c:v>1.3623000383377075</c:v>
                </c:pt>
                <c:pt idx="38">
                  <c:v>1.3616000413894653</c:v>
                </c:pt>
                <c:pt idx="39">
                  <c:v>1.3609999418258667</c:v>
                </c:pt>
                <c:pt idx="40">
                  <c:v>1.3598999977111816</c:v>
                </c:pt>
                <c:pt idx="41">
                  <c:v>1.3588999509811401</c:v>
                </c:pt>
                <c:pt idx="42">
                  <c:v>1.3583999872207642</c:v>
                </c:pt>
                <c:pt idx="43">
                  <c:v>1.3574999570846558</c:v>
                </c:pt>
                <c:pt idx="44">
                  <c:v>1.3559000492095947</c:v>
                </c:pt>
                <c:pt idx="45">
                  <c:v>1.3555999994277954</c:v>
                </c:pt>
                <c:pt idx="46">
                  <c:v>1.3545000553131104</c:v>
                </c:pt>
                <c:pt idx="47">
                  <c:v>1.3531999588012695</c:v>
                </c:pt>
                <c:pt idx="48">
                  <c:v>1.3525999784469604</c:v>
                </c:pt>
                <c:pt idx="49">
                  <c:v>1.3518999814987183</c:v>
                </c:pt>
                <c:pt idx="50">
                  <c:v>1.3509000539779663</c:v>
                </c:pt>
                <c:pt idx="51">
                  <c:v>1.3493000268936157</c:v>
                </c:pt>
                <c:pt idx="52">
                  <c:v>1.3488999605178833</c:v>
                </c:pt>
                <c:pt idx="53">
                  <c:v>1.348099946975708</c:v>
                </c:pt>
                <c:pt idx="54">
                  <c:v>1.3468999862670898</c:v>
                </c:pt>
                <c:pt idx="55">
                  <c:v>1.3463000059127808</c:v>
                </c:pt>
                <c:pt idx="56">
                  <c:v>1.3450000286102295</c:v>
                </c:pt>
                <c:pt idx="57">
                  <c:v>1.3442000150680542</c:v>
                </c:pt>
                <c:pt idx="58">
                  <c:v>1.3432999849319458</c:v>
                </c:pt>
                <c:pt idx="59">
                  <c:v>1.3423999547958374</c:v>
                </c:pt>
                <c:pt idx="60">
                  <c:v>1.3415000438690186</c:v>
                </c:pt>
                <c:pt idx="61">
                  <c:v>1.3403999805450439</c:v>
                </c:pt>
                <c:pt idx="62">
                  <c:v>1.3394999504089355</c:v>
                </c:pt>
                <c:pt idx="63">
                  <c:v>1.3386000394821167</c:v>
                </c:pt>
                <c:pt idx="64">
                  <c:v>1.3374999761581421</c:v>
                </c:pt>
                <c:pt idx="65">
                  <c:v>1.3365000486373901</c:v>
                </c:pt>
                <c:pt idx="66">
                  <c:v>1.3355000019073486</c:v>
                </c:pt>
                <c:pt idx="67">
                  <c:v>1.3344000577926636</c:v>
                </c:pt>
                <c:pt idx="68">
                  <c:v>1.3336999416351318</c:v>
                </c:pt>
                <c:pt idx="69">
                  <c:v>1.3324999809265137</c:v>
                </c:pt>
                <c:pt idx="70">
                  <c:v>1.3314000368118286</c:v>
                </c:pt>
                <c:pt idx="71">
                  <c:v>1.3308999538421631</c:v>
                </c:pt>
                <c:pt idx="72">
                  <c:v>1.3294999599456787</c:v>
                </c:pt>
                <c:pt idx="73">
                  <c:v>1.3286999464035034</c:v>
                </c:pt>
                <c:pt idx="74">
                  <c:v>1.3277000188827515</c:v>
                </c:pt>
                <c:pt idx="75">
                  <c:v>1.3269000053405762</c:v>
                </c:pt>
                <c:pt idx="76">
                  <c:v>1.3256000280380249</c:v>
                </c:pt>
                <c:pt idx="77">
                  <c:v>1.3244999647140503</c:v>
                </c:pt>
                <c:pt idx="78">
                  <c:v>1.3237999677658081</c:v>
                </c:pt>
                <c:pt idx="79">
                  <c:v>1.323199987411499</c:v>
                </c:pt>
                <c:pt idx="80">
                  <c:v>1.3213000297546387</c:v>
                </c:pt>
                <c:pt idx="81">
                  <c:v>1.3214999437332153</c:v>
                </c:pt>
                <c:pt idx="82">
                  <c:v>1.3205000162124634</c:v>
                </c:pt>
                <c:pt idx="83">
                  <c:v>1.3192000389099121</c:v>
                </c:pt>
                <c:pt idx="84">
                  <c:v>1.3187999725341797</c:v>
                </c:pt>
                <c:pt idx="85">
                  <c:v>1.3172999620437622</c:v>
                </c:pt>
                <c:pt idx="86">
                  <c:v>1.3164000511169434</c:v>
                </c:pt>
                <c:pt idx="87">
                  <c:v>1.3150999546051025</c:v>
                </c:pt>
                <c:pt idx="88">
                  <c:v>1.3148000240325928</c:v>
                </c:pt>
                <c:pt idx="89">
                  <c:v>1.3140000104904175</c:v>
                </c:pt>
                <c:pt idx="90">
                  <c:v>1.312999963760376</c:v>
                </c:pt>
                <c:pt idx="91">
                  <c:v>1.312000036239624</c:v>
                </c:pt>
                <c:pt idx="92">
                  <c:v>1.3107999563217163</c:v>
                </c:pt>
                <c:pt idx="93">
                  <c:v>1.3101999759674072</c:v>
                </c:pt>
                <c:pt idx="94">
                  <c:v>1.3092999458312988</c:v>
                </c:pt>
                <c:pt idx="95">
                  <c:v>1.3085999488830566</c:v>
                </c:pt>
                <c:pt idx="96">
                  <c:v>1.3072999715805054</c:v>
                </c:pt>
                <c:pt idx="97">
                  <c:v>1.306399941444397</c:v>
                </c:pt>
                <c:pt idx="98">
                  <c:v>1.3056999444961548</c:v>
                </c:pt>
                <c:pt idx="99">
                  <c:v>1.3048000335693359</c:v>
                </c:pt>
                <c:pt idx="100">
                  <c:v>1.3036999702453613</c:v>
                </c:pt>
                <c:pt idx="101">
                  <c:v>1.3035000562667847</c:v>
                </c:pt>
                <c:pt idx="102">
                  <c:v>1.3020999431610107</c:v>
                </c:pt>
                <c:pt idx="103">
                  <c:v>1.301300048828125</c:v>
                </c:pt>
                <c:pt idx="104">
                  <c:v>1.3004000186920166</c:v>
                </c:pt>
                <c:pt idx="105">
                  <c:v>1.2991000413894653</c:v>
                </c:pt>
                <c:pt idx="106">
                  <c:v>1.2984000444412231</c:v>
                </c:pt>
                <c:pt idx="107">
                  <c:v>1.2972999811172485</c:v>
                </c:pt>
                <c:pt idx="108">
                  <c:v>1.2964999675750732</c:v>
                </c:pt>
                <c:pt idx="109">
                  <c:v>1.2956000566482544</c:v>
                </c:pt>
                <c:pt idx="110">
                  <c:v>1.2954000234603882</c:v>
                </c:pt>
                <c:pt idx="111">
                  <c:v>1.2946000099182129</c:v>
                </c:pt>
                <c:pt idx="112">
                  <c:v>1.2927000522613525</c:v>
                </c:pt>
                <c:pt idx="113">
                  <c:v>1.2924000024795532</c:v>
                </c:pt>
                <c:pt idx="114">
                  <c:v>1.291100025177002</c:v>
                </c:pt>
                <c:pt idx="115">
                  <c:v>1.2904000282287598</c:v>
                </c:pt>
                <c:pt idx="116">
                  <c:v>1.2898000478744507</c:v>
                </c:pt>
                <c:pt idx="117">
                  <c:v>1.2888000011444092</c:v>
                </c:pt>
                <c:pt idx="118">
                  <c:v>1.2879999876022339</c:v>
                </c:pt>
                <c:pt idx="119">
                  <c:v>1.2871999740600586</c:v>
                </c:pt>
                <c:pt idx="120">
                  <c:v>1.2864999771118164</c:v>
                </c:pt>
                <c:pt idx="121">
                  <c:v>1.2851999998092651</c:v>
                </c:pt>
                <c:pt idx="122">
                  <c:v>1.2843999862670898</c:v>
                </c:pt>
                <c:pt idx="123">
                  <c:v>1.2836999893188477</c:v>
                </c:pt>
                <c:pt idx="124">
                  <c:v>1.2826000452041626</c:v>
                </c:pt>
                <c:pt idx="125">
                  <c:v>1.2812999486923218</c:v>
                </c:pt>
                <c:pt idx="126">
                  <c:v>1.281000018119812</c:v>
                </c:pt>
                <c:pt idx="127">
                  <c:v>1.2799999713897705</c:v>
                </c:pt>
                <c:pt idx="128">
                  <c:v>1.2791999578475952</c:v>
                </c:pt>
                <c:pt idx="129">
                  <c:v>1.2783000469207764</c:v>
                </c:pt>
                <c:pt idx="130">
                  <c:v>1.2773000001907349</c:v>
                </c:pt>
                <c:pt idx="131">
                  <c:v>1.2767000198364258</c:v>
                </c:pt>
                <c:pt idx="132">
                  <c:v>1.2755999565124512</c:v>
                </c:pt>
                <c:pt idx="133">
                  <c:v>1.2752000093460083</c:v>
                </c:pt>
                <c:pt idx="134">
                  <c:v>1.2742999792098999</c:v>
                </c:pt>
                <c:pt idx="135">
                  <c:v>1.2733999490737915</c:v>
                </c:pt>
                <c:pt idx="136">
                  <c:v>1.2725000381469727</c:v>
                </c:pt>
                <c:pt idx="137">
                  <c:v>1.2719000577926636</c:v>
                </c:pt>
                <c:pt idx="138">
                  <c:v>1.2714999914169312</c:v>
                </c:pt>
                <c:pt idx="139">
                  <c:v>1.2697000503540039</c:v>
                </c:pt>
                <c:pt idx="140">
                  <c:v>1.2692999839782715</c:v>
                </c:pt>
                <c:pt idx="141">
                  <c:v>1.2683000564575195</c:v>
                </c:pt>
                <c:pt idx="142">
                  <c:v>1.2676999568939209</c:v>
                </c:pt>
                <c:pt idx="143">
                  <c:v>1.2668000459671021</c:v>
                </c:pt>
                <c:pt idx="144">
                  <c:v>1.2654999494552612</c:v>
                </c:pt>
                <c:pt idx="145">
                  <c:v>1.264799952507019</c:v>
                </c:pt>
                <c:pt idx="146">
                  <c:v>1.2640999555587769</c:v>
                </c:pt>
                <c:pt idx="147">
                  <c:v>1.2634999752044678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E5-4B6E-A41F-64E9DA0FE00B}"/>
            </c:ext>
          </c:extLst>
        </c:ser>
        <c:ser>
          <c:idx val="19"/>
          <c:order val="19"/>
          <c:tx>
            <c:strRef>
              <c:f>'Icd-3'!$A$93</c:f>
              <c:strCache>
                <c:ptCount val="1"/>
                <c:pt idx="0">
                  <c:v>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'Icd-3'!$B$93:$ET$93</c:f>
              <c:numCache>
                <c:formatCode>General</c:formatCode>
                <c:ptCount val="149"/>
                <c:pt idx="0">
                  <c:v>0.39250001311302185</c:v>
                </c:pt>
                <c:pt idx="1">
                  <c:v>0.56290000677108765</c:v>
                </c:pt>
                <c:pt idx="2">
                  <c:v>0.71990001201629639</c:v>
                </c:pt>
                <c:pt idx="3">
                  <c:v>0.8586999773979187</c:v>
                </c:pt>
                <c:pt idx="4">
                  <c:v>0.97659999132156372</c:v>
                </c:pt>
                <c:pt idx="5">
                  <c:v>1.0686999559402466</c:v>
                </c:pt>
                <c:pt idx="6">
                  <c:v>1.1543999910354614</c:v>
                </c:pt>
                <c:pt idx="7">
                  <c:v>1.2211999893188477</c:v>
                </c:pt>
                <c:pt idx="8">
                  <c:v>1.2714999914169312</c:v>
                </c:pt>
                <c:pt idx="9">
                  <c:v>1.3108999729156494</c:v>
                </c:pt>
                <c:pt idx="10">
                  <c:v>1.3387000560760498</c:v>
                </c:pt>
                <c:pt idx="11">
                  <c:v>1.3581000566482544</c:v>
                </c:pt>
                <c:pt idx="12">
                  <c:v>1.3712999820709229</c:v>
                </c:pt>
                <c:pt idx="13">
                  <c:v>1.3818999528884888</c:v>
                </c:pt>
                <c:pt idx="14">
                  <c:v>1.3890999555587769</c:v>
                </c:pt>
                <c:pt idx="15">
                  <c:v>1.3952000141143799</c:v>
                </c:pt>
                <c:pt idx="16">
                  <c:v>1.3981000185012817</c:v>
                </c:pt>
                <c:pt idx="17">
                  <c:v>1.4005000591278076</c:v>
                </c:pt>
                <c:pt idx="18">
                  <c:v>1.4028999805450439</c:v>
                </c:pt>
                <c:pt idx="19">
                  <c:v>1.403499960899353</c:v>
                </c:pt>
                <c:pt idx="20">
                  <c:v>1.4040000438690186</c:v>
                </c:pt>
                <c:pt idx="21">
                  <c:v>1.4050999879837036</c:v>
                </c:pt>
                <c:pt idx="22">
                  <c:v>1.4048999547958374</c:v>
                </c:pt>
                <c:pt idx="23">
                  <c:v>1.4042999744415283</c:v>
                </c:pt>
                <c:pt idx="24">
                  <c:v>1.4043999910354614</c:v>
                </c:pt>
                <c:pt idx="25">
                  <c:v>1.4045000076293945</c:v>
                </c:pt>
                <c:pt idx="26">
                  <c:v>1.4033000469207764</c:v>
                </c:pt>
                <c:pt idx="27">
                  <c:v>1.403499960899353</c:v>
                </c:pt>
                <c:pt idx="28">
                  <c:v>1.4028999805450439</c:v>
                </c:pt>
                <c:pt idx="29">
                  <c:v>1.4021999835968018</c:v>
                </c:pt>
                <c:pt idx="30">
                  <c:v>1.4013999700546265</c:v>
                </c:pt>
                <c:pt idx="31">
                  <c:v>1.4007999897003174</c:v>
                </c:pt>
                <c:pt idx="32">
                  <c:v>1.3995000123977661</c:v>
                </c:pt>
                <c:pt idx="33">
                  <c:v>1.3991999626159668</c:v>
                </c:pt>
                <c:pt idx="34">
                  <c:v>1.3980000019073486</c:v>
                </c:pt>
                <c:pt idx="35">
                  <c:v>1.3975000381469727</c:v>
                </c:pt>
                <c:pt idx="36">
                  <c:v>1.3971999883651733</c:v>
                </c:pt>
                <c:pt idx="37">
                  <c:v>1.3954000473022461</c:v>
                </c:pt>
                <c:pt idx="38">
                  <c:v>1.3947999477386475</c:v>
                </c:pt>
                <c:pt idx="39">
                  <c:v>1.3942999839782715</c:v>
                </c:pt>
                <c:pt idx="40">
                  <c:v>1.3935999870300293</c:v>
                </c:pt>
                <c:pt idx="41">
                  <c:v>1.3921999931335449</c:v>
                </c:pt>
                <c:pt idx="42">
                  <c:v>1.3912999629974365</c:v>
                </c:pt>
                <c:pt idx="43">
                  <c:v>1.3897000551223755</c:v>
                </c:pt>
                <c:pt idx="44">
                  <c:v>1.3895000219345093</c:v>
                </c:pt>
                <c:pt idx="45">
                  <c:v>1.3885999917984009</c:v>
                </c:pt>
                <c:pt idx="46">
                  <c:v>1.386199951171875</c:v>
                </c:pt>
                <c:pt idx="47">
                  <c:v>1.3855999708175659</c:v>
                </c:pt>
                <c:pt idx="48">
                  <c:v>1.3849999904632568</c:v>
                </c:pt>
                <c:pt idx="49">
                  <c:v>1.3840999603271484</c:v>
                </c:pt>
                <c:pt idx="50">
                  <c:v>1.3830000162124634</c:v>
                </c:pt>
                <c:pt idx="51">
                  <c:v>1.381600022315979</c:v>
                </c:pt>
                <c:pt idx="52">
                  <c:v>1.381100058555603</c:v>
                </c:pt>
                <c:pt idx="53">
                  <c:v>1.3796999454498291</c:v>
                </c:pt>
                <c:pt idx="54">
                  <c:v>1.3783999681472778</c:v>
                </c:pt>
                <c:pt idx="55">
                  <c:v>1.3779000043869019</c:v>
                </c:pt>
                <c:pt idx="56">
                  <c:v>1.3767000436782837</c:v>
                </c:pt>
                <c:pt idx="57">
                  <c:v>1.3758000135421753</c:v>
                </c:pt>
                <c:pt idx="58">
                  <c:v>1.3751000165939331</c:v>
                </c:pt>
                <c:pt idx="59">
                  <c:v>1.3738000392913818</c:v>
                </c:pt>
                <c:pt idx="60">
                  <c:v>1.3727999925613403</c:v>
                </c:pt>
                <c:pt idx="61">
                  <c:v>1.3716000318527222</c:v>
                </c:pt>
                <c:pt idx="62">
                  <c:v>1.3707000017166138</c:v>
                </c:pt>
                <c:pt idx="63">
                  <c:v>1.3695000410079956</c:v>
                </c:pt>
                <c:pt idx="64">
                  <c:v>1.3684999942779541</c:v>
                </c:pt>
                <c:pt idx="65">
                  <c:v>1.3674999475479126</c:v>
                </c:pt>
                <c:pt idx="66">
                  <c:v>1.3661999702453613</c:v>
                </c:pt>
                <c:pt idx="67">
                  <c:v>1.3653000593185425</c:v>
                </c:pt>
                <c:pt idx="68">
                  <c:v>1.3640999794006348</c:v>
                </c:pt>
                <c:pt idx="69">
                  <c:v>1.3633999824523926</c:v>
                </c:pt>
                <c:pt idx="70">
                  <c:v>1.3623000383377075</c:v>
                </c:pt>
                <c:pt idx="71">
                  <c:v>1.3610999584197998</c:v>
                </c:pt>
                <c:pt idx="72">
                  <c:v>1.3598999977111816</c:v>
                </c:pt>
                <c:pt idx="73">
                  <c:v>1.3589999675750732</c:v>
                </c:pt>
                <c:pt idx="74">
                  <c:v>1.3578000068664551</c:v>
                </c:pt>
                <c:pt idx="75">
                  <c:v>1.3566000461578369</c:v>
                </c:pt>
                <c:pt idx="76">
                  <c:v>1.3557000160217285</c:v>
                </c:pt>
                <c:pt idx="77">
                  <c:v>1.3545000553131104</c:v>
                </c:pt>
                <c:pt idx="78">
                  <c:v>1.3537000417709351</c:v>
                </c:pt>
                <c:pt idx="79">
                  <c:v>1.3528000116348267</c:v>
                </c:pt>
                <c:pt idx="80">
                  <c:v>1.3515000343322754</c:v>
                </c:pt>
                <c:pt idx="81">
                  <c:v>1.350600004196167</c:v>
                </c:pt>
                <c:pt idx="82">
                  <c:v>1.3490999937057495</c:v>
                </c:pt>
                <c:pt idx="83">
                  <c:v>1.3481999635696411</c:v>
                </c:pt>
                <c:pt idx="84">
                  <c:v>1.3474999666213989</c:v>
                </c:pt>
                <c:pt idx="85">
                  <c:v>1.3464000225067139</c:v>
                </c:pt>
                <c:pt idx="86">
                  <c:v>1.3447999954223633</c:v>
                </c:pt>
                <c:pt idx="87">
                  <c:v>1.3445999622344971</c:v>
                </c:pt>
                <c:pt idx="88">
                  <c:v>1.3432999849319458</c:v>
                </c:pt>
                <c:pt idx="89">
                  <c:v>1.3421000242233276</c:v>
                </c:pt>
                <c:pt idx="90">
                  <c:v>1.3410999774932861</c:v>
                </c:pt>
                <c:pt idx="91">
                  <c:v>1.3401999473571777</c:v>
                </c:pt>
                <c:pt idx="92">
                  <c:v>1.3391000032424927</c:v>
                </c:pt>
                <c:pt idx="93">
                  <c:v>1.3379000425338745</c:v>
                </c:pt>
                <c:pt idx="94">
                  <c:v>1.3372999429702759</c:v>
                </c:pt>
                <c:pt idx="95">
                  <c:v>1.3360999822616577</c:v>
                </c:pt>
                <c:pt idx="96">
                  <c:v>1.3348000049591064</c:v>
                </c:pt>
                <c:pt idx="97">
                  <c:v>1.3339999914169312</c:v>
                </c:pt>
                <c:pt idx="98">
                  <c:v>1.3330999612808228</c:v>
                </c:pt>
                <c:pt idx="99">
                  <c:v>1.3314000368118286</c:v>
                </c:pt>
                <c:pt idx="100">
                  <c:v>1.3308000564575195</c:v>
                </c:pt>
                <c:pt idx="101">
                  <c:v>1.3300000429153442</c:v>
                </c:pt>
                <c:pt idx="102">
                  <c:v>1.3285000324249268</c:v>
                </c:pt>
                <c:pt idx="103">
                  <c:v>1.3276000022888184</c:v>
                </c:pt>
                <c:pt idx="104">
                  <c:v>1.32669997215271</c:v>
                </c:pt>
                <c:pt idx="105">
                  <c:v>1.3256000280380249</c:v>
                </c:pt>
                <c:pt idx="106">
                  <c:v>1.3244999647140503</c:v>
                </c:pt>
                <c:pt idx="107">
                  <c:v>1.3235000371932983</c:v>
                </c:pt>
                <c:pt idx="108">
                  <c:v>1.3223999738693237</c:v>
                </c:pt>
                <c:pt idx="109">
                  <c:v>1.3215999603271484</c:v>
                </c:pt>
                <c:pt idx="110">
                  <c:v>1.3207999467849731</c:v>
                </c:pt>
                <c:pt idx="111">
                  <c:v>1.3194999694824219</c:v>
                </c:pt>
                <c:pt idx="112">
                  <c:v>1.3178000450134277</c:v>
                </c:pt>
                <c:pt idx="113">
                  <c:v>1.3177000284194946</c:v>
                </c:pt>
                <c:pt idx="114">
                  <c:v>1.3164999485015869</c:v>
                </c:pt>
                <c:pt idx="115">
                  <c:v>1.315500020980835</c:v>
                </c:pt>
                <c:pt idx="116">
                  <c:v>1.3143999576568604</c:v>
                </c:pt>
                <c:pt idx="117">
                  <c:v>1.3130999803543091</c:v>
                </c:pt>
                <c:pt idx="118">
                  <c:v>1.3125</c:v>
                </c:pt>
                <c:pt idx="119">
                  <c:v>1.3113000392913818</c:v>
                </c:pt>
                <c:pt idx="120">
                  <c:v>1.3101999759674072</c:v>
                </c:pt>
                <c:pt idx="121">
                  <c:v>1.3092000484466553</c:v>
                </c:pt>
                <c:pt idx="122">
                  <c:v>1.3082000017166138</c:v>
                </c:pt>
                <c:pt idx="123">
                  <c:v>1.3072999715805054</c:v>
                </c:pt>
                <c:pt idx="124">
                  <c:v>1.3063000440597534</c:v>
                </c:pt>
                <c:pt idx="125">
                  <c:v>1.304900050163269</c:v>
                </c:pt>
                <c:pt idx="126">
                  <c:v>1.3040000200271606</c:v>
                </c:pt>
                <c:pt idx="127">
                  <c:v>1.3030999898910522</c:v>
                </c:pt>
                <c:pt idx="128">
                  <c:v>1.3021999597549438</c:v>
                </c:pt>
                <c:pt idx="129">
                  <c:v>1.3008999824523926</c:v>
                </c:pt>
                <c:pt idx="130">
                  <c:v>1.2999999523162842</c:v>
                </c:pt>
                <c:pt idx="131">
                  <c:v>1.2993999719619751</c:v>
                </c:pt>
                <c:pt idx="132">
                  <c:v>1.2978999614715576</c:v>
                </c:pt>
                <c:pt idx="133">
                  <c:v>1.2969000339508057</c:v>
                </c:pt>
                <c:pt idx="134">
                  <c:v>1.2963000535964966</c:v>
                </c:pt>
                <c:pt idx="135">
                  <c:v>1.2949999570846558</c:v>
                </c:pt>
                <c:pt idx="136">
                  <c:v>1.2937999963760376</c:v>
                </c:pt>
                <c:pt idx="137">
                  <c:v>1.2928999662399292</c:v>
                </c:pt>
                <c:pt idx="138">
                  <c:v>1.2922999858856201</c:v>
                </c:pt>
                <c:pt idx="139">
                  <c:v>1.2907999753952026</c:v>
                </c:pt>
                <c:pt idx="140">
                  <c:v>1.2903000116348267</c:v>
                </c:pt>
                <c:pt idx="141">
                  <c:v>1.2890000343322754</c:v>
                </c:pt>
                <c:pt idx="142">
                  <c:v>1.288100004196167</c:v>
                </c:pt>
                <c:pt idx="143">
                  <c:v>1.2875000238418579</c:v>
                </c:pt>
                <c:pt idx="144">
                  <c:v>1.2858999967575073</c:v>
                </c:pt>
                <c:pt idx="145">
                  <c:v>1.285099983215332</c:v>
                </c:pt>
                <c:pt idx="146">
                  <c:v>1.2843999862670898</c:v>
                </c:pt>
                <c:pt idx="147">
                  <c:v>1.2832000255584717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E5-4B6E-A41F-64E9DA0FE00B}"/>
            </c:ext>
          </c:extLst>
        </c:ser>
        <c:ser>
          <c:idx val="20"/>
          <c:order val="20"/>
          <c:tx>
            <c:strRef>
              <c:f>'Icd-3'!$A$94</c:f>
              <c:strCache>
                <c:ptCount val="1"/>
                <c:pt idx="0">
                  <c:v>carb-p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'Icd-3'!$B$94:$ET$94</c:f>
              <c:numCache>
                <c:formatCode>General</c:formatCode>
                <c:ptCount val="149"/>
                <c:pt idx="0">
                  <c:v>0.51459997892379761</c:v>
                </c:pt>
                <c:pt idx="1">
                  <c:v>0.66259998083114624</c:v>
                </c:pt>
                <c:pt idx="2">
                  <c:v>0.7807999849319458</c:v>
                </c:pt>
                <c:pt idx="3">
                  <c:v>0.86080002784729004</c:v>
                </c:pt>
                <c:pt idx="4">
                  <c:v>0.92760002613067627</c:v>
                </c:pt>
                <c:pt idx="5">
                  <c:v>0.97659999132156372</c:v>
                </c:pt>
                <c:pt idx="6">
                  <c:v>1.0118999481201172</c:v>
                </c:pt>
                <c:pt idx="7">
                  <c:v>1.0788999795913696</c:v>
                </c:pt>
                <c:pt idx="8">
                  <c:v>1.0943000316619873</c:v>
                </c:pt>
                <c:pt idx="9">
                  <c:v>1.1174999475479126</c:v>
                </c:pt>
                <c:pt idx="10">
                  <c:v>1.1775000095367432</c:v>
                </c:pt>
                <c:pt idx="11">
                  <c:v>1.2091000080108643</c:v>
                </c:pt>
                <c:pt idx="12">
                  <c:v>1.2254999876022339</c:v>
                </c:pt>
                <c:pt idx="13">
                  <c:v>1.2380000352859497</c:v>
                </c:pt>
                <c:pt idx="14">
                  <c:v>1.2519999742507935</c:v>
                </c:pt>
                <c:pt idx="15">
                  <c:v>1.2702000141143799</c:v>
                </c:pt>
                <c:pt idx="16">
                  <c:v>1.2831000089645386</c:v>
                </c:pt>
                <c:pt idx="17">
                  <c:v>1.2999000549316406</c:v>
                </c:pt>
                <c:pt idx="18">
                  <c:v>1.304900050163269</c:v>
                </c:pt>
                <c:pt idx="19">
                  <c:v>1.3156000375747681</c:v>
                </c:pt>
                <c:pt idx="20">
                  <c:v>1.3214999437332153</c:v>
                </c:pt>
                <c:pt idx="21">
                  <c:v>1.3314000368118286</c:v>
                </c:pt>
                <c:pt idx="22">
                  <c:v>1.3378000259399414</c:v>
                </c:pt>
                <c:pt idx="23">
                  <c:v>1.3428000211715698</c:v>
                </c:pt>
                <c:pt idx="24">
                  <c:v>1.3473999500274658</c:v>
                </c:pt>
                <c:pt idx="25">
                  <c:v>1.3552000522613525</c:v>
                </c:pt>
                <c:pt idx="26">
                  <c:v>1.3629000186920166</c:v>
                </c:pt>
                <c:pt idx="27">
                  <c:v>1.3655999898910522</c:v>
                </c:pt>
                <c:pt idx="28">
                  <c:v>1.3726999759674072</c:v>
                </c:pt>
                <c:pt idx="29">
                  <c:v>1.3758000135421753</c:v>
                </c:pt>
                <c:pt idx="30">
                  <c:v>1.3782999515533447</c:v>
                </c:pt>
                <c:pt idx="31">
                  <c:v>1.3828999996185303</c:v>
                </c:pt>
                <c:pt idx="32">
                  <c:v>1.3851000070571899</c:v>
                </c:pt>
                <c:pt idx="33">
                  <c:v>1.3876999616622925</c:v>
                </c:pt>
                <c:pt idx="34">
                  <c:v>1.3920999765396118</c:v>
                </c:pt>
                <c:pt idx="35">
                  <c:v>1.3970999717712402</c:v>
                </c:pt>
                <c:pt idx="36">
                  <c:v>1.3990000486373901</c:v>
                </c:pt>
                <c:pt idx="37">
                  <c:v>1.4039000272750854</c:v>
                </c:pt>
                <c:pt idx="38">
                  <c:v>1.4091999530792236</c:v>
                </c:pt>
                <c:pt idx="39">
                  <c:v>1.412600040435791</c:v>
                </c:pt>
                <c:pt idx="40">
                  <c:v>1.416100025177002</c:v>
                </c:pt>
                <c:pt idx="41">
                  <c:v>1.4184000492095947</c:v>
                </c:pt>
                <c:pt idx="42">
                  <c:v>1.4222999811172485</c:v>
                </c:pt>
                <c:pt idx="43">
                  <c:v>1.4228999614715576</c:v>
                </c:pt>
                <c:pt idx="44">
                  <c:v>1.4256999492645264</c:v>
                </c:pt>
                <c:pt idx="45">
                  <c:v>1.4306999444961548</c:v>
                </c:pt>
                <c:pt idx="46">
                  <c:v>1.4326000213623047</c:v>
                </c:pt>
                <c:pt idx="47">
                  <c:v>1.4335999488830566</c:v>
                </c:pt>
                <c:pt idx="48">
                  <c:v>1.4364999532699585</c:v>
                </c:pt>
                <c:pt idx="49">
                  <c:v>1.4407999515533447</c:v>
                </c:pt>
                <c:pt idx="50">
                  <c:v>1.4452999830245972</c:v>
                </c:pt>
                <c:pt idx="51">
                  <c:v>1.445099949836731</c:v>
                </c:pt>
                <c:pt idx="52">
                  <c:v>1.4474999904632568</c:v>
                </c:pt>
                <c:pt idx="53">
                  <c:v>1.4499000310897827</c:v>
                </c:pt>
                <c:pt idx="54">
                  <c:v>1.4531999826431274</c:v>
                </c:pt>
                <c:pt idx="55">
                  <c:v>1.4558000564575195</c:v>
                </c:pt>
                <c:pt idx="56">
                  <c:v>1.4586999416351318</c:v>
                </c:pt>
                <c:pt idx="57">
                  <c:v>1.4594999551773071</c:v>
                </c:pt>
                <c:pt idx="58">
                  <c:v>1.4615999460220337</c:v>
                </c:pt>
                <c:pt idx="59">
                  <c:v>1.4654999971389771</c:v>
                </c:pt>
                <c:pt idx="60">
                  <c:v>1.4665999412536621</c:v>
                </c:pt>
                <c:pt idx="61">
                  <c:v>1.4666999578475952</c:v>
                </c:pt>
                <c:pt idx="62">
                  <c:v>1.4687999486923218</c:v>
                </c:pt>
                <c:pt idx="63">
                  <c:v>1.4714000225067139</c:v>
                </c:pt>
                <c:pt idx="64">
                  <c:v>1.472599983215332</c:v>
                </c:pt>
                <c:pt idx="65">
                  <c:v>1.4745999574661255</c:v>
                </c:pt>
                <c:pt idx="66">
                  <c:v>1.4771000146865845</c:v>
                </c:pt>
                <c:pt idx="67">
                  <c:v>1.479200005531311</c:v>
                </c:pt>
                <c:pt idx="68">
                  <c:v>1.4807000160217285</c:v>
                </c:pt>
                <c:pt idx="69">
                  <c:v>1.4838000535964966</c:v>
                </c:pt>
                <c:pt idx="70">
                  <c:v>1.482200026512146</c:v>
                </c:pt>
                <c:pt idx="71">
                  <c:v>1.4879000186920166</c:v>
                </c:pt>
                <c:pt idx="72">
                  <c:v>1.4865000247955322</c:v>
                </c:pt>
                <c:pt idx="73">
                  <c:v>1.4891999959945679</c:v>
                </c:pt>
                <c:pt idx="74">
                  <c:v>1.4886000156402588</c:v>
                </c:pt>
                <c:pt idx="75">
                  <c:v>1.4895000457763672</c:v>
                </c:pt>
                <c:pt idx="76">
                  <c:v>1.4931999444961548</c:v>
                </c:pt>
                <c:pt idx="77">
                  <c:v>1.4907000064849854</c:v>
                </c:pt>
                <c:pt idx="78">
                  <c:v>1.4962999820709229</c:v>
                </c:pt>
                <c:pt idx="79">
                  <c:v>1.4944000244140625</c:v>
                </c:pt>
                <c:pt idx="80">
                  <c:v>1.4970999956130981</c:v>
                </c:pt>
                <c:pt idx="81">
                  <c:v>1.4993000030517578</c:v>
                </c:pt>
                <c:pt idx="82">
                  <c:v>1.5005999803543091</c:v>
                </c:pt>
                <c:pt idx="83">
                  <c:v>1.5010000467300415</c:v>
                </c:pt>
                <c:pt idx="84">
                  <c:v>1.5005999803543091</c:v>
                </c:pt>
                <c:pt idx="85">
                  <c:v>1.5017999410629272</c:v>
                </c:pt>
                <c:pt idx="86">
                  <c:v>1.5017000436782837</c:v>
                </c:pt>
                <c:pt idx="87">
                  <c:v>1.5039000511169434</c:v>
                </c:pt>
                <c:pt idx="88">
                  <c:v>1.5058000087738037</c:v>
                </c:pt>
                <c:pt idx="89">
                  <c:v>1.5073000192642212</c:v>
                </c:pt>
                <c:pt idx="90">
                  <c:v>1.5081000328063965</c:v>
                </c:pt>
                <c:pt idx="91">
                  <c:v>1.509600043296814</c:v>
                </c:pt>
                <c:pt idx="92">
                  <c:v>1.5104000568389893</c:v>
                </c:pt>
                <c:pt idx="93">
                  <c:v>1.5084999799728394</c:v>
                </c:pt>
                <c:pt idx="94">
                  <c:v>1.5089000463485718</c:v>
                </c:pt>
                <c:pt idx="95">
                  <c:v>1.511199951171875</c:v>
                </c:pt>
                <c:pt idx="96">
                  <c:v>1.5115000009536743</c:v>
                </c:pt>
                <c:pt idx="97">
                  <c:v>1.5121999979019165</c:v>
                </c:pt>
                <c:pt idx="98">
                  <c:v>1.51419997215271</c:v>
                </c:pt>
                <c:pt idx="99">
                  <c:v>1.5139000415802002</c:v>
                </c:pt>
                <c:pt idx="100">
                  <c:v>1.5174000263214111</c:v>
                </c:pt>
                <c:pt idx="101">
                  <c:v>1.5170999765396118</c:v>
                </c:pt>
                <c:pt idx="102">
                  <c:v>1.5197000503540039</c:v>
                </c:pt>
                <c:pt idx="103">
                  <c:v>1.5183999538421631</c:v>
                </c:pt>
                <c:pt idx="104">
                  <c:v>1.5187000036239624</c:v>
                </c:pt>
                <c:pt idx="105">
                  <c:v>1.5174000263214111</c:v>
                </c:pt>
                <c:pt idx="106">
                  <c:v>1.5217000246047974</c:v>
                </c:pt>
                <c:pt idx="107">
                  <c:v>1.5200999975204468</c:v>
                </c:pt>
                <c:pt idx="108">
                  <c:v>1.5232000350952148</c:v>
                </c:pt>
                <c:pt idx="109">
                  <c:v>1.5242999792098999</c:v>
                </c:pt>
                <c:pt idx="110">
                  <c:v>1.5233000516891479</c:v>
                </c:pt>
                <c:pt idx="111">
                  <c:v>1.5220999717712402</c:v>
                </c:pt>
                <c:pt idx="112">
                  <c:v>1.5236999988555908</c:v>
                </c:pt>
                <c:pt idx="113">
                  <c:v>1.5225000381469727</c:v>
                </c:pt>
                <c:pt idx="114">
                  <c:v>1.5231000185012817</c:v>
                </c:pt>
                <c:pt idx="115">
                  <c:v>1.5260000228881836</c:v>
                </c:pt>
                <c:pt idx="116">
                  <c:v>1.5228999853134155</c:v>
                </c:pt>
                <c:pt idx="117">
                  <c:v>1.5249999761581421</c:v>
                </c:pt>
                <c:pt idx="118">
                  <c:v>1.5275000333786011</c:v>
                </c:pt>
                <c:pt idx="119">
                  <c:v>1.5249999761581421</c:v>
                </c:pt>
                <c:pt idx="120">
                  <c:v>1.5279999971389771</c:v>
                </c:pt>
                <c:pt idx="121">
                  <c:v>1.5273000001907349</c:v>
                </c:pt>
                <c:pt idx="122">
                  <c:v>1.526900053024292</c:v>
                </c:pt>
                <c:pt idx="123">
                  <c:v>1.5282000303268433</c:v>
                </c:pt>
                <c:pt idx="124">
                  <c:v>1.5285999774932861</c:v>
                </c:pt>
                <c:pt idx="125">
                  <c:v>1.5295000076293945</c:v>
                </c:pt>
                <c:pt idx="126">
                  <c:v>1.5268000364303589</c:v>
                </c:pt>
                <c:pt idx="127">
                  <c:v>1.5295000076293945</c:v>
                </c:pt>
                <c:pt idx="128">
                  <c:v>1.5283999443054199</c:v>
                </c:pt>
                <c:pt idx="129">
                  <c:v>1.5279999971389771</c:v>
                </c:pt>
                <c:pt idx="130">
                  <c:v>1.5285999774932861</c:v>
                </c:pt>
                <c:pt idx="131">
                  <c:v>1.5326999425888062</c:v>
                </c:pt>
                <c:pt idx="132">
                  <c:v>1.5291999578475952</c:v>
                </c:pt>
                <c:pt idx="133">
                  <c:v>1.5311000347137451</c:v>
                </c:pt>
                <c:pt idx="134">
                  <c:v>1.5331000089645386</c:v>
                </c:pt>
                <c:pt idx="135">
                  <c:v>1.5341000556945801</c:v>
                </c:pt>
                <c:pt idx="136">
                  <c:v>1.5306999683380127</c:v>
                </c:pt>
                <c:pt idx="137">
                  <c:v>1.5322999954223633</c:v>
                </c:pt>
                <c:pt idx="138">
                  <c:v>1.5347000360488892</c:v>
                </c:pt>
                <c:pt idx="139">
                  <c:v>1.5321999788284302</c:v>
                </c:pt>
                <c:pt idx="140">
                  <c:v>1.5335999727249146</c:v>
                </c:pt>
                <c:pt idx="141">
                  <c:v>1.5341999530792236</c:v>
                </c:pt>
                <c:pt idx="142">
                  <c:v>1.5317000150680542</c:v>
                </c:pt>
                <c:pt idx="143">
                  <c:v>1.535099983215332</c:v>
                </c:pt>
                <c:pt idx="144">
                  <c:v>1.5334999561309814</c:v>
                </c:pt>
                <c:pt idx="145">
                  <c:v>1.5341000556945801</c:v>
                </c:pt>
                <c:pt idx="146">
                  <c:v>1.5325000286102295</c:v>
                </c:pt>
                <c:pt idx="147">
                  <c:v>1.5369999408721924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2E5-4B6E-A41F-64E9DA0FE00B}"/>
            </c:ext>
          </c:extLst>
        </c:ser>
        <c:ser>
          <c:idx val="21"/>
          <c:order val="21"/>
          <c:tx>
            <c:strRef>
              <c:f>'Icd-3'!$A$95</c:f>
              <c:strCache>
                <c:ptCount val="1"/>
                <c:pt idx="0">
                  <c:v>gluth-r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'Icd-3'!$B$95:$ET$95</c:f>
              <c:numCache>
                <c:formatCode>General</c:formatCode>
                <c:ptCount val="149"/>
                <c:pt idx="0">
                  <c:v>0.42579999566078186</c:v>
                </c:pt>
                <c:pt idx="1">
                  <c:v>0.62290000915527344</c:v>
                </c:pt>
                <c:pt idx="2">
                  <c:v>0.80900001525878906</c:v>
                </c:pt>
                <c:pt idx="3">
                  <c:v>0.96759998798370361</c:v>
                </c:pt>
                <c:pt idx="4">
                  <c:v>1.0966000556945801</c:v>
                </c:pt>
                <c:pt idx="5">
                  <c:v>1.1912000179290771</c:v>
                </c:pt>
                <c:pt idx="6">
                  <c:v>1.2628999948501587</c:v>
                </c:pt>
                <c:pt idx="7">
                  <c:v>1.3188999891281128</c:v>
                </c:pt>
                <c:pt idx="8">
                  <c:v>1.3549000024795532</c:v>
                </c:pt>
                <c:pt idx="9">
                  <c:v>1.3797999620437622</c:v>
                </c:pt>
                <c:pt idx="10">
                  <c:v>1.3970999717712402</c:v>
                </c:pt>
                <c:pt idx="11">
                  <c:v>1.4079999923706055</c:v>
                </c:pt>
                <c:pt idx="12">
                  <c:v>1.4160000085830688</c:v>
                </c:pt>
                <c:pt idx="13">
                  <c:v>1.4212000370025635</c:v>
                </c:pt>
                <c:pt idx="14">
                  <c:v>1.4247000217437744</c:v>
                </c:pt>
                <c:pt idx="15">
                  <c:v>1.4270999431610107</c:v>
                </c:pt>
                <c:pt idx="16">
                  <c:v>1.4282000064849854</c:v>
                </c:pt>
                <c:pt idx="17">
                  <c:v>1.4296000003814697</c:v>
                </c:pt>
                <c:pt idx="18">
                  <c:v>1.4305000305175781</c:v>
                </c:pt>
                <c:pt idx="19">
                  <c:v>1.4312000274658203</c:v>
                </c:pt>
                <c:pt idx="20">
                  <c:v>1.4311000108718872</c:v>
                </c:pt>
                <c:pt idx="21">
                  <c:v>1.4312000274658203</c:v>
                </c:pt>
                <c:pt idx="22">
                  <c:v>1.4312000274658203</c:v>
                </c:pt>
                <c:pt idx="23">
                  <c:v>1.430899977684021</c:v>
                </c:pt>
                <c:pt idx="24">
                  <c:v>1.430400013923645</c:v>
                </c:pt>
                <c:pt idx="25">
                  <c:v>1.4313000440597534</c:v>
                </c:pt>
                <c:pt idx="26">
                  <c:v>1.4300999641418457</c:v>
                </c:pt>
                <c:pt idx="27">
                  <c:v>1.4298000335693359</c:v>
                </c:pt>
                <c:pt idx="28">
                  <c:v>1.4298000335693359</c:v>
                </c:pt>
                <c:pt idx="29">
                  <c:v>1.4284000396728516</c:v>
                </c:pt>
                <c:pt idx="30">
                  <c:v>1.4290000200271606</c:v>
                </c:pt>
                <c:pt idx="31">
                  <c:v>1.4278000593185425</c:v>
                </c:pt>
                <c:pt idx="32">
                  <c:v>1.4278000593185425</c:v>
                </c:pt>
                <c:pt idx="33">
                  <c:v>1.4271999597549438</c:v>
                </c:pt>
                <c:pt idx="34">
                  <c:v>1.4266999959945679</c:v>
                </c:pt>
                <c:pt idx="35">
                  <c:v>1.4257999658584595</c:v>
                </c:pt>
                <c:pt idx="36">
                  <c:v>1.4244999885559082</c:v>
                </c:pt>
                <c:pt idx="37">
                  <c:v>1.424299955368042</c:v>
                </c:pt>
                <c:pt idx="38">
                  <c:v>1.4235999584197998</c:v>
                </c:pt>
                <c:pt idx="39">
                  <c:v>1.4239000082015991</c:v>
                </c:pt>
                <c:pt idx="40">
                  <c:v>1.4229999780654907</c:v>
                </c:pt>
                <c:pt idx="41">
                  <c:v>1.4221999645233154</c:v>
                </c:pt>
                <c:pt idx="42">
                  <c:v>1.4215999841690063</c:v>
                </c:pt>
                <c:pt idx="43">
                  <c:v>1.4210000038146973</c:v>
                </c:pt>
                <c:pt idx="44">
                  <c:v>1.4204000234603882</c:v>
                </c:pt>
                <c:pt idx="45">
                  <c:v>1.4192999601364136</c:v>
                </c:pt>
                <c:pt idx="46">
                  <c:v>1.4182000160217285</c:v>
                </c:pt>
                <c:pt idx="47">
                  <c:v>1.4178999662399292</c:v>
                </c:pt>
                <c:pt idx="48">
                  <c:v>1.4175000190734863</c:v>
                </c:pt>
                <c:pt idx="49">
                  <c:v>1.4169000387191772</c:v>
                </c:pt>
                <c:pt idx="50">
                  <c:v>1.416100025177002</c:v>
                </c:pt>
                <c:pt idx="51">
                  <c:v>1.4158999919891357</c:v>
                </c:pt>
                <c:pt idx="52">
                  <c:v>1.4150999784469604</c:v>
                </c:pt>
                <c:pt idx="53">
                  <c:v>1.4141000509262085</c:v>
                </c:pt>
                <c:pt idx="54">
                  <c:v>1.4133000373840332</c:v>
                </c:pt>
                <c:pt idx="55">
                  <c:v>1.4127000570297241</c:v>
                </c:pt>
                <c:pt idx="56">
                  <c:v>1.4121999740600586</c:v>
                </c:pt>
                <c:pt idx="57">
                  <c:v>1.4119999408721924</c:v>
                </c:pt>
                <c:pt idx="58">
                  <c:v>1.410599946975708</c:v>
                </c:pt>
                <c:pt idx="59">
                  <c:v>1.4098999500274658</c:v>
                </c:pt>
                <c:pt idx="60">
                  <c:v>1.4098000526428223</c:v>
                </c:pt>
                <c:pt idx="61">
                  <c:v>1.4085999727249146</c:v>
                </c:pt>
                <c:pt idx="62">
                  <c:v>1.4076999425888062</c:v>
                </c:pt>
                <c:pt idx="63">
                  <c:v>1.4074000120162964</c:v>
                </c:pt>
                <c:pt idx="64">
                  <c:v>1.4055999517440796</c:v>
                </c:pt>
                <c:pt idx="65">
                  <c:v>1.4055999517440796</c:v>
                </c:pt>
                <c:pt idx="66">
                  <c:v>1.4053000211715698</c:v>
                </c:pt>
                <c:pt idx="67">
                  <c:v>1.4040999412536621</c:v>
                </c:pt>
                <c:pt idx="68">
                  <c:v>1.4040999412536621</c:v>
                </c:pt>
                <c:pt idx="69">
                  <c:v>1.4028999805450439</c:v>
                </c:pt>
                <c:pt idx="70">
                  <c:v>1.4019999504089355</c:v>
                </c:pt>
                <c:pt idx="71">
                  <c:v>1.401900053024292</c:v>
                </c:pt>
                <c:pt idx="72">
                  <c:v>1.4010000228881836</c:v>
                </c:pt>
                <c:pt idx="73">
                  <c:v>1.4004000425338745</c:v>
                </c:pt>
                <c:pt idx="74">
                  <c:v>1.3991999626159668</c:v>
                </c:pt>
                <c:pt idx="75">
                  <c:v>1.3988000154495239</c:v>
                </c:pt>
                <c:pt idx="76">
                  <c:v>1.3975000381469727</c:v>
                </c:pt>
                <c:pt idx="77">
                  <c:v>1.3971999883651733</c:v>
                </c:pt>
                <c:pt idx="78">
                  <c:v>1.3967000246047974</c:v>
                </c:pt>
                <c:pt idx="79">
                  <c:v>1.3959000110626221</c:v>
                </c:pt>
                <c:pt idx="80">
                  <c:v>1.3947000503540039</c:v>
                </c:pt>
                <c:pt idx="81">
                  <c:v>1.3945000171661377</c:v>
                </c:pt>
                <c:pt idx="82">
                  <c:v>1.3934999704360962</c:v>
                </c:pt>
                <c:pt idx="83">
                  <c:v>1.3930000066757202</c:v>
                </c:pt>
                <c:pt idx="84">
                  <c:v>1.3919999599456787</c:v>
                </c:pt>
                <c:pt idx="85">
                  <c:v>1.3914999961853027</c:v>
                </c:pt>
                <c:pt idx="86">
                  <c:v>1.3904000520706177</c:v>
                </c:pt>
                <c:pt idx="87">
                  <c:v>1.3898999691009521</c:v>
                </c:pt>
                <c:pt idx="88">
                  <c:v>1.3883999586105347</c:v>
                </c:pt>
                <c:pt idx="89">
                  <c:v>1.3885999917984009</c:v>
                </c:pt>
                <c:pt idx="90">
                  <c:v>1.3876999616622925</c:v>
                </c:pt>
                <c:pt idx="91">
                  <c:v>1.3869999647140503</c:v>
                </c:pt>
                <c:pt idx="92">
                  <c:v>1.3861000537872314</c:v>
                </c:pt>
                <c:pt idx="93">
                  <c:v>1.3853000402450562</c:v>
                </c:pt>
                <c:pt idx="94">
                  <c:v>1.3842999935150146</c:v>
                </c:pt>
                <c:pt idx="95">
                  <c:v>1.3834999799728394</c:v>
                </c:pt>
                <c:pt idx="96">
                  <c:v>1.3827999830245972</c:v>
                </c:pt>
                <c:pt idx="97">
                  <c:v>1.382599949836731</c:v>
                </c:pt>
                <c:pt idx="98">
                  <c:v>1.3812999725341797</c:v>
                </c:pt>
                <c:pt idx="99">
                  <c:v>1.3808000087738037</c:v>
                </c:pt>
                <c:pt idx="100">
                  <c:v>1.3801000118255615</c:v>
                </c:pt>
                <c:pt idx="101">
                  <c:v>1.3798999786376953</c:v>
                </c:pt>
                <c:pt idx="102">
                  <c:v>1.3788000345230103</c:v>
                </c:pt>
                <c:pt idx="103">
                  <c:v>1.3777999877929688</c:v>
                </c:pt>
                <c:pt idx="104">
                  <c:v>1.3770999908447266</c:v>
                </c:pt>
                <c:pt idx="105">
                  <c:v>1.3769999742507935</c:v>
                </c:pt>
                <c:pt idx="106">
                  <c:v>1.3760000467300415</c:v>
                </c:pt>
                <c:pt idx="107">
                  <c:v>1.375</c:v>
                </c:pt>
                <c:pt idx="108">
                  <c:v>1.3741999864578247</c:v>
                </c:pt>
                <c:pt idx="109">
                  <c:v>1.3739999532699585</c:v>
                </c:pt>
                <c:pt idx="110">
                  <c:v>1.3727999925613403</c:v>
                </c:pt>
                <c:pt idx="111">
                  <c:v>1.3724000453948975</c:v>
                </c:pt>
                <c:pt idx="112">
                  <c:v>1.3708000183105469</c:v>
                </c:pt>
                <c:pt idx="113">
                  <c:v>1.3704999685287476</c:v>
                </c:pt>
                <c:pt idx="114">
                  <c:v>1.3696999549865723</c:v>
                </c:pt>
                <c:pt idx="115">
                  <c:v>1.3694000244140625</c:v>
                </c:pt>
                <c:pt idx="116">
                  <c:v>1.3688000440597534</c:v>
                </c:pt>
                <c:pt idx="117">
                  <c:v>1.3680000305175781</c:v>
                </c:pt>
                <c:pt idx="118">
                  <c:v>1.3671000003814697</c:v>
                </c:pt>
                <c:pt idx="119">
                  <c:v>1.3657000064849854</c:v>
                </c:pt>
                <c:pt idx="120">
                  <c:v>1.3651000261306763</c:v>
                </c:pt>
                <c:pt idx="121">
                  <c:v>1.364799976348877</c:v>
                </c:pt>
                <c:pt idx="122">
                  <c:v>1.3639999628067017</c:v>
                </c:pt>
                <c:pt idx="123">
                  <c:v>1.3631000518798828</c:v>
                </c:pt>
                <c:pt idx="124">
                  <c:v>1.3626999855041504</c:v>
                </c:pt>
                <c:pt idx="125">
                  <c:v>1.361299991607666</c:v>
                </c:pt>
                <c:pt idx="126">
                  <c:v>1.3605999946594238</c:v>
                </c:pt>
                <c:pt idx="127">
                  <c:v>1.360200047492981</c:v>
                </c:pt>
                <c:pt idx="128">
                  <c:v>1.3593000173568726</c:v>
                </c:pt>
                <c:pt idx="129">
                  <c:v>1.3587000370025635</c:v>
                </c:pt>
                <c:pt idx="130">
                  <c:v>1.3578000068664551</c:v>
                </c:pt>
                <c:pt idx="131">
                  <c:v>1.3566999435424805</c:v>
                </c:pt>
                <c:pt idx="132">
                  <c:v>1.3557000160217285</c:v>
                </c:pt>
                <c:pt idx="133">
                  <c:v>1.3554999828338623</c:v>
                </c:pt>
                <c:pt idx="134">
                  <c:v>1.354699969291687</c:v>
                </c:pt>
                <c:pt idx="135">
                  <c:v>1.3539999723434448</c:v>
                </c:pt>
                <c:pt idx="136">
                  <c:v>1.3530999422073364</c:v>
                </c:pt>
                <c:pt idx="137">
                  <c:v>1.3523999452590942</c:v>
                </c:pt>
                <c:pt idx="138">
                  <c:v>1.3519999980926514</c:v>
                </c:pt>
                <c:pt idx="139">
                  <c:v>1.3503999710083008</c:v>
                </c:pt>
                <c:pt idx="140">
                  <c:v>1.3497999906539917</c:v>
                </c:pt>
                <c:pt idx="141">
                  <c:v>1.3492000102996826</c:v>
                </c:pt>
                <c:pt idx="142">
                  <c:v>1.3486000299453735</c:v>
                </c:pt>
                <c:pt idx="143">
                  <c:v>1.347599983215332</c:v>
                </c:pt>
                <c:pt idx="144">
                  <c:v>1.3467999696731567</c:v>
                </c:pt>
                <c:pt idx="145">
                  <c:v>1.3461999893188477</c:v>
                </c:pt>
                <c:pt idx="146">
                  <c:v>1.3451999425888062</c:v>
                </c:pt>
                <c:pt idx="147">
                  <c:v>1.3449000120162964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2E5-4B6E-A41F-64E9DA0FE00B}"/>
            </c:ext>
          </c:extLst>
        </c:ser>
        <c:ser>
          <c:idx val="22"/>
          <c:order val="22"/>
          <c:tx>
            <c:strRef>
              <c:f>'Icd-3'!$A$96</c:f>
              <c:strCache>
                <c:ptCount val="1"/>
                <c:pt idx="0">
                  <c:v>gluth-o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'Icd-3'!$B$96:$ET$96</c:f>
              <c:numCache>
                <c:formatCode>General</c:formatCode>
                <c:ptCount val="149"/>
                <c:pt idx="0">
                  <c:v>0.43459999561309814</c:v>
                </c:pt>
                <c:pt idx="1">
                  <c:v>0.62809997797012329</c:v>
                </c:pt>
                <c:pt idx="2">
                  <c:v>0.79930001497268677</c:v>
                </c:pt>
                <c:pt idx="3">
                  <c:v>0.94760000705718994</c:v>
                </c:pt>
                <c:pt idx="4">
                  <c:v>1.0674999952316284</c:v>
                </c:pt>
                <c:pt idx="5">
                  <c:v>1.1627000570297241</c:v>
                </c:pt>
                <c:pt idx="6">
                  <c:v>1.2411999702453613</c:v>
                </c:pt>
                <c:pt idx="7">
                  <c:v>1.2990000247955322</c:v>
                </c:pt>
                <c:pt idx="8">
                  <c:v>1.3413000106811523</c:v>
                </c:pt>
                <c:pt idx="9">
                  <c:v>1.3704999685287476</c:v>
                </c:pt>
                <c:pt idx="10">
                  <c:v>1.3890999555587769</c:v>
                </c:pt>
                <c:pt idx="11">
                  <c:v>1.4033000469207764</c:v>
                </c:pt>
                <c:pt idx="12">
                  <c:v>1.4125000238418579</c:v>
                </c:pt>
                <c:pt idx="13">
                  <c:v>1.4165999889373779</c:v>
                </c:pt>
                <c:pt idx="14">
                  <c:v>1.419700026512146</c:v>
                </c:pt>
                <c:pt idx="15">
                  <c:v>1.4225000143051147</c:v>
                </c:pt>
                <c:pt idx="16">
                  <c:v>1.4236999750137329</c:v>
                </c:pt>
                <c:pt idx="17">
                  <c:v>1.4255000352859497</c:v>
                </c:pt>
                <c:pt idx="18">
                  <c:v>1.4261000156402588</c:v>
                </c:pt>
                <c:pt idx="19">
                  <c:v>1.4263999462127686</c:v>
                </c:pt>
                <c:pt idx="20">
                  <c:v>1.4258999824523926</c:v>
                </c:pt>
                <c:pt idx="21">
                  <c:v>1.4261000156402588</c:v>
                </c:pt>
                <c:pt idx="22">
                  <c:v>1.4254000186920166</c:v>
                </c:pt>
                <c:pt idx="23">
                  <c:v>1.4241000413894653</c:v>
                </c:pt>
                <c:pt idx="24">
                  <c:v>1.4236999750137329</c:v>
                </c:pt>
                <c:pt idx="25">
                  <c:v>1.4236999750137329</c:v>
                </c:pt>
                <c:pt idx="26">
                  <c:v>1.4222999811172485</c:v>
                </c:pt>
                <c:pt idx="27">
                  <c:v>1.4222999811172485</c:v>
                </c:pt>
                <c:pt idx="28">
                  <c:v>1.4208999872207642</c:v>
                </c:pt>
                <c:pt idx="29">
                  <c:v>1.4198999404907227</c:v>
                </c:pt>
                <c:pt idx="30">
                  <c:v>1.4194999933242798</c:v>
                </c:pt>
                <c:pt idx="31">
                  <c:v>1.4183000326156616</c:v>
                </c:pt>
                <c:pt idx="32">
                  <c:v>1.4178999662399292</c:v>
                </c:pt>
                <c:pt idx="33">
                  <c:v>1.4163000583648682</c:v>
                </c:pt>
                <c:pt idx="34">
                  <c:v>1.4154000282287598</c:v>
                </c:pt>
                <c:pt idx="35">
                  <c:v>1.4142999649047852</c:v>
                </c:pt>
                <c:pt idx="36">
                  <c:v>1.4132000207901001</c:v>
                </c:pt>
                <c:pt idx="37">
                  <c:v>1.4127000570297241</c:v>
                </c:pt>
                <c:pt idx="38">
                  <c:v>1.4120999574661255</c:v>
                </c:pt>
                <c:pt idx="39">
                  <c:v>1.4106999635696411</c:v>
                </c:pt>
                <c:pt idx="40">
                  <c:v>1.4098000526428223</c:v>
                </c:pt>
                <c:pt idx="41">
                  <c:v>1.4085999727249146</c:v>
                </c:pt>
                <c:pt idx="42">
                  <c:v>1.4076000452041626</c:v>
                </c:pt>
                <c:pt idx="43">
                  <c:v>1.406999945640564</c:v>
                </c:pt>
                <c:pt idx="44">
                  <c:v>1.405500054359436</c:v>
                </c:pt>
                <c:pt idx="45">
                  <c:v>1.4046000242233276</c:v>
                </c:pt>
                <c:pt idx="46">
                  <c:v>1.4033000469207764</c:v>
                </c:pt>
                <c:pt idx="47">
                  <c:v>1.402400016784668</c:v>
                </c:pt>
                <c:pt idx="48">
                  <c:v>1.4019999504089355</c:v>
                </c:pt>
                <c:pt idx="49">
                  <c:v>1.4003000259399414</c:v>
                </c:pt>
                <c:pt idx="50">
                  <c:v>1.3995000123977661</c:v>
                </c:pt>
                <c:pt idx="51">
                  <c:v>1.3983999490737915</c:v>
                </c:pt>
                <c:pt idx="52">
                  <c:v>1.3976999521255493</c:v>
                </c:pt>
                <c:pt idx="53">
                  <c:v>1.3967000246047974</c:v>
                </c:pt>
                <c:pt idx="54">
                  <c:v>1.3954000473022461</c:v>
                </c:pt>
                <c:pt idx="55">
                  <c:v>1.3941999673843384</c:v>
                </c:pt>
                <c:pt idx="56">
                  <c:v>1.3939000368118286</c:v>
                </c:pt>
                <c:pt idx="57">
                  <c:v>1.392799973487854</c:v>
                </c:pt>
                <c:pt idx="58">
                  <c:v>1.3913999795913696</c:v>
                </c:pt>
                <c:pt idx="59">
                  <c:v>1.3904999494552612</c:v>
                </c:pt>
                <c:pt idx="60">
                  <c:v>1.3895000219345093</c:v>
                </c:pt>
                <c:pt idx="61">
                  <c:v>1.3885999917984009</c:v>
                </c:pt>
                <c:pt idx="62">
                  <c:v>1.3881000280380249</c:v>
                </c:pt>
                <c:pt idx="63">
                  <c:v>1.3865000009536743</c:v>
                </c:pt>
                <c:pt idx="64">
                  <c:v>1.385699987411499</c:v>
                </c:pt>
                <c:pt idx="65">
                  <c:v>1.3847999572753906</c:v>
                </c:pt>
                <c:pt idx="66">
                  <c:v>1.3830000162124634</c:v>
                </c:pt>
                <c:pt idx="67">
                  <c:v>1.3830000162124634</c:v>
                </c:pt>
                <c:pt idx="68">
                  <c:v>1.3822000026702881</c:v>
                </c:pt>
                <c:pt idx="69">
                  <c:v>1.381100058555603</c:v>
                </c:pt>
                <c:pt idx="70">
                  <c:v>1.3804999589920044</c:v>
                </c:pt>
                <c:pt idx="71">
                  <c:v>1.3791999816894531</c:v>
                </c:pt>
                <c:pt idx="72">
                  <c:v>1.3781000375747681</c:v>
                </c:pt>
                <c:pt idx="73">
                  <c:v>1.3770999908447266</c:v>
                </c:pt>
                <c:pt idx="74">
                  <c:v>1.3758000135421753</c:v>
                </c:pt>
                <c:pt idx="75">
                  <c:v>1.375499963760376</c:v>
                </c:pt>
                <c:pt idx="76">
                  <c:v>1.3740999698638916</c:v>
                </c:pt>
                <c:pt idx="77">
                  <c:v>1.3736000061035156</c:v>
                </c:pt>
                <c:pt idx="78">
                  <c:v>1.3724000453948975</c:v>
                </c:pt>
                <c:pt idx="79">
                  <c:v>1.3716000318527222</c:v>
                </c:pt>
                <c:pt idx="80">
                  <c:v>1.3704999685287476</c:v>
                </c:pt>
                <c:pt idx="81">
                  <c:v>1.3698999881744385</c:v>
                </c:pt>
                <c:pt idx="82">
                  <c:v>1.3687000274658203</c:v>
                </c:pt>
                <c:pt idx="83">
                  <c:v>1.3675999641418457</c:v>
                </c:pt>
                <c:pt idx="84">
                  <c:v>1.3669999837875366</c:v>
                </c:pt>
                <c:pt idx="85">
                  <c:v>1.3660999536514282</c:v>
                </c:pt>
                <c:pt idx="86">
                  <c:v>1.364799976348877</c:v>
                </c:pt>
                <c:pt idx="87">
                  <c:v>1.3638999462127686</c:v>
                </c:pt>
                <c:pt idx="88">
                  <c:v>1.3629000186920166</c:v>
                </c:pt>
                <c:pt idx="89">
                  <c:v>1.3616000413894653</c:v>
                </c:pt>
                <c:pt idx="90">
                  <c:v>1.3610999584197998</c:v>
                </c:pt>
                <c:pt idx="91">
                  <c:v>1.3597999811172485</c:v>
                </c:pt>
                <c:pt idx="92">
                  <c:v>1.3589999675750732</c:v>
                </c:pt>
                <c:pt idx="93">
                  <c:v>1.3578000068664551</c:v>
                </c:pt>
                <c:pt idx="94">
                  <c:v>1.3567999601364136</c:v>
                </c:pt>
                <c:pt idx="95">
                  <c:v>1.3560999631881714</c:v>
                </c:pt>
                <c:pt idx="96">
                  <c:v>1.3547999858856201</c:v>
                </c:pt>
                <c:pt idx="97">
                  <c:v>1.3538999557495117</c:v>
                </c:pt>
                <c:pt idx="98">
                  <c:v>1.3535000085830688</c:v>
                </c:pt>
                <c:pt idx="99">
                  <c:v>1.3516999483108521</c:v>
                </c:pt>
                <c:pt idx="100">
                  <c:v>1.3513000011444092</c:v>
                </c:pt>
                <c:pt idx="101">
                  <c:v>1.3503999710083008</c:v>
                </c:pt>
                <c:pt idx="102">
                  <c:v>1.3489999771118164</c:v>
                </c:pt>
                <c:pt idx="103">
                  <c:v>1.3479000329971313</c:v>
                </c:pt>
                <c:pt idx="104">
                  <c:v>1.3471000194549561</c:v>
                </c:pt>
                <c:pt idx="105">
                  <c:v>1.3464000225067139</c:v>
                </c:pt>
                <c:pt idx="106">
                  <c:v>1.3451999425888062</c:v>
                </c:pt>
                <c:pt idx="107">
                  <c:v>1.3442000150680542</c:v>
                </c:pt>
                <c:pt idx="108">
                  <c:v>1.3434000015258789</c:v>
                </c:pt>
                <c:pt idx="109">
                  <c:v>1.3423000574111938</c:v>
                </c:pt>
                <c:pt idx="110">
                  <c:v>1.3421000242233276</c:v>
                </c:pt>
                <c:pt idx="111">
                  <c:v>1.340999960899353</c:v>
                </c:pt>
                <c:pt idx="112">
                  <c:v>1.3394999504089355</c:v>
                </c:pt>
                <c:pt idx="113">
                  <c:v>1.3387000560760498</c:v>
                </c:pt>
                <c:pt idx="114">
                  <c:v>1.3377000093460083</c:v>
                </c:pt>
                <c:pt idx="115">
                  <c:v>1.3366999626159668</c:v>
                </c:pt>
                <c:pt idx="116">
                  <c:v>1.3361999988555908</c:v>
                </c:pt>
                <c:pt idx="117">
                  <c:v>1.3345999717712402</c:v>
                </c:pt>
                <c:pt idx="118">
                  <c:v>1.3336999416351318</c:v>
                </c:pt>
                <c:pt idx="119">
                  <c:v>1.3329000473022461</c:v>
                </c:pt>
                <c:pt idx="120">
                  <c:v>1.3321000337600708</c:v>
                </c:pt>
                <c:pt idx="121">
                  <c:v>1.3312000036239624</c:v>
                </c:pt>
                <c:pt idx="122">
                  <c:v>1.3301999568939209</c:v>
                </c:pt>
                <c:pt idx="123">
                  <c:v>1.3287999629974365</c:v>
                </c:pt>
                <c:pt idx="124">
                  <c:v>1.3286000490188599</c:v>
                </c:pt>
                <c:pt idx="125">
                  <c:v>1.3272000551223755</c:v>
                </c:pt>
                <c:pt idx="126">
                  <c:v>1.3260999917984009</c:v>
                </c:pt>
                <c:pt idx="127">
                  <c:v>1.3253999948501587</c:v>
                </c:pt>
                <c:pt idx="128">
                  <c:v>1.3244999647140503</c:v>
                </c:pt>
                <c:pt idx="129">
                  <c:v>1.3230999708175659</c:v>
                </c:pt>
                <c:pt idx="130">
                  <c:v>1.3223999738693237</c:v>
                </c:pt>
                <c:pt idx="131">
                  <c:v>1.3210999965667725</c:v>
                </c:pt>
                <c:pt idx="132">
                  <c:v>1.3201999664306641</c:v>
                </c:pt>
                <c:pt idx="133">
                  <c:v>1.319100022315979</c:v>
                </c:pt>
                <c:pt idx="134">
                  <c:v>1.3183000087738037</c:v>
                </c:pt>
                <c:pt idx="135">
                  <c:v>1.3171999454498291</c:v>
                </c:pt>
                <c:pt idx="136">
                  <c:v>1.3158999681472778</c:v>
                </c:pt>
                <c:pt idx="137">
                  <c:v>1.3151999711990356</c:v>
                </c:pt>
                <c:pt idx="138">
                  <c:v>1.3145999908447266</c:v>
                </c:pt>
                <c:pt idx="139">
                  <c:v>1.3128000497817993</c:v>
                </c:pt>
                <c:pt idx="140">
                  <c:v>1.3119000196456909</c:v>
                </c:pt>
                <c:pt idx="141">
                  <c:v>1.3109999895095825</c:v>
                </c:pt>
                <c:pt idx="142">
                  <c:v>1.3101999759674072</c:v>
                </c:pt>
                <c:pt idx="143">
                  <c:v>1.3093999624252319</c:v>
                </c:pt>
                <c:pt idx="144">
                  <c:v>1.3078999519348145</c:v>
                </c:pt>
                <c:pt idx="145">
                  <c:v>1.3072999715805054</c:v>
                </c:pt>
                <c:pt idx="146">
                  <c:v>1.3063000440597534</c:v>
                </c:pt>
                <c:pt idx="147">
                  <c:v>1.304900050163269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2E5-4B6E-A41F-64E9DA0FE00B}"/>
            </c:ext>
          </c:extLst>
        </c:ser>
        <c:ser>
          <c:idx val="23"/>
          <c:order val="23"/>
          <c:tx>
            <c:strRef>
              <c:f>'Icd-3'!$A$97</c:f>
              <c:strCache>
                <c:ptCount val="1"/>
                <c:pt idx="0">
                  <c:v>control5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'Icd-3'!$B$97:$ET$97</c:f>
              <c:numCache>
                <c:formatCode>General</c:formatCode>
                <c:ptCount val="149"/>
                <c:pt idx="0">
                  <c:v>0.4625999927520752</c:v>
                </c:pt>
                <c:pt idx="1">
                  <c:v>0.66490000486373901</c:v>
                </c:pt>
                <c:pt idx="2">
                  <c:v>0.82829999923706055</c:v>
                </c:pt>
                <c:pt idx="3">
                  <c:v>0.9714999794960022</c:v>
                </c:pt>
                <c:pt idx="4">
                  <c:v>1.0751999616622925</c:v>
                </c:pt>
                <c:pt idx="5">
                  <c:v>1.1597000360488892</c:v>
                </c:pt>
                <c:pt idx="6">
                  <c:v>1.2289999723434448</c:v>
                </c:pt>
                <c:pt idx="7">
                  <c:v>1.2796000242233276</c:v>
                </c:pt>
                <c:pt idx="8">
                  <c:v>1.315500020980835</c:v>
                </c:pt>
                <c:pt idx="9">
                  <c:v>1.3393000364303589</c:v>
                </c:pt>
                <c:pt idx="10">
                  <c:v>1.3592000007629395</c:v>
                </c:pt>
                <c:pt idx="11">
                  <c:v>1.3707000017166138</c:v>
                </c:pt>
                <c:pt idx="12">
                  <c:v>1.3776999711990356</c:v>
                </c:pt>
                <c:pt idx="13">
                  <c:v>1.3844000101089478</c:v>
                </c:pt>
                <c:pt idx="14">
                  <c:v>1.3894000053405762</c:v>
                </c:pt>
                <c:pt idx="15">
                  <c:v>1.3924000263214111</c:v>
                </c:pt>
                <c:pt idx="16">
                  <c:v>1.395300030708313</c:v>
                </c:pt>
                <c:pt idx="17">
                  <c:v>1.3978999853134155</c:v>
                </c:pt>
                <c:pt idx="18">
                  <c:v>1.3990999460220337</c:v>
                </c:pt>
                <c:pt idx="19">
                  <c:v>1.3997999429702759</c:v>
                </c:pt>
                <c:pt idx="20">
                  <c:v>1.4005000591278076</c:v>
                </c:pt>
                <c:pt idx="21">
                  <c:v>1.4005000591278076</c:v>
                </c:pt>
                <c:pt idx="22">
                  <c:v>1.4004000425338745</c:v>
                </c:pt>
                <c:pt idx="23">
                  <c:v>1.3999999761581421</c:v>
                </c:pt>
                <c:pt idx="24">
                  <c:v>1.3997000455856323</c:v>
                </c:pt>
                <c:pt idx="25">
                  <c:v>1.4003000259399414</c:v>
                </c:pt>
                <c:pt idx="26">
                  <c:v>1.3995000123977661</c:v>
                </c:pt>
                <c:pt idx="27">
                  <c:v>1.3986999988555908</c:v>
                </c:pt>
                <c:pt idx="28">
                  <c:v>1.3980000019073486</c:v>
                </c:pt>
                <c:pt idx="29">
                  <c:v>1.3978999853134155</c:v>
                </c:pt>
                <c:pt idx="30">
                  <c:v>1.3976999521255493</c:v>
                </c:pt>
                <c:pt idx="31">
                  <c:v>1.3961999416351318</c:v>
                </c:pt>
                <c:pt idx="32">
                  <c:v>1.3966000080108643</c:v>
                </c:pt>
                <c:pt idx="33">
                  <c:v>1.3954999446868896</c:v>
                </c:pt>
                <c:pt idx="34">
                  <c:v>1.3946000337600708</c:v>
                </c:pt>
                <c:pt idx="35">
                  <c:v>1.3930000066757202</c:v>
                </c:pt>
                <c:pt idx="36">
                  <c:v>1.3926999568939209</c:v>
                </c:pt>
                <c:pt idx="37">
                  <c:v>1.3911000490188599</c:v>
                </c:pt>
                <c:pt idx="38">
                  <c:v>1.3914999961853027</c:v>
                </c:pt>
                <c:pt idx="39">
                  <c:v>1.3899999856948853</c:v>
                </c:pt>
                <c:pt idx="40">
                  <c:v>1.38919997215271</c:v>
                </c:pt>
                <c:pt idx="41">
                  <c:v>1.3877999782562256</c:v>
                </c:pt>
                <c:pt idx="42">
                  <c:v>1.3868999481201172</c:v>
                </c:pt>
                <c:pt idx="43">
                  <c:v>1.3859000205993652</c:v>
                </c:pt>
                <c:pt idx="44">
                  <c:v>1.3844000101089478</c:v>
                </c:pt>
                <c:pt idx="45">
                  <c:v>1.3835999965667725</c:v>
                </c:pt>
                <c:pt idx="46">
                  <c:v>1.3826999664306641</c:v>
                </c:pt>
                <c:pt idx="47">
                  <c:v>1.3809000253677368</c:v>
                </c:pt>
                <c:pt idx="48">
                  <c:v>1.3803999423980713</c:v>
                </c:pt>
                <c:pt idx="49">
                  <c:v>1.3792999982833862</c:v>
                </c:pt>
                <c:pt idx="50">
                  <c:v>1.378000020980835</c:v>
                </c:pt>
                <c:pt idx="51">
                  <c:v>1.3767000436782837</c:v>
                </c:pt>
                <c:pt idx="52">
                  <c:v>1.3760000467300415</c:v>
                </c:pt>
                <c:pt idx="53">
                  <c:v>1.3739000558853149</c:v>
                </c:pt>
                <c:pt idx="54">
                  <c:v>1.3732999563217163</c:v>
                </c:pt>
                <c:pt idx="55">
                  <c:v>1.372499942779541</c:v>
                </c:pt>
                <c:pt idx="56">
                  <c:v>1.3710000514984131</c:v>
                </c:pt>
                <c:pt idx="57">
                  <c:v>1.3701000213623047</c:v>
                </c:pt>
                <c:pt idx="58">
                  <c:v>1.368399977684021</c:v>
                </c:pt>
                <c:pt idx="59">
                  <c:v>1.3674999475479126</c:v>
                </c:pt>
                <c:pt idx="60">
                  <c:v>1.3662999868392944</c:v>
                </c:pt>
                <c:pt idx="61">
                  <c:v>1.3653000593185425</c:v>
                </c:pt>
                <c:pt idx="62">
                  <c:v>1.3639999628067017</c:v>
                </c:pt>
                <c:pt idx="63">
                  <c:v>1.3629000186920166</c:v>
                </c:pt>
                <c:pt idx="64">
                  <c:v>1.3611999750137329</c:v>
                </c:pt>
                <c:pt idx="65">
                  <c:v>1.3600000143051147</c:v>
                </c:pt>
                <c:pt idx="66">
                  <c:v>1.3592000007629395</c:v>
                </c:pt>
                <c:pt idx="67">
                  <c:v>1.3581999540328979</c:v>
                </c:pt>
                <c:pt idx="68">
                  <c:v>1.3567999601364136</c:v>
                </c:pt>
                <c:pt idx="69">
                  <c:v>1.3559999465942383</c:v>
                </c:pt>
                <c:pt idx="70">
                  <c:v>1.3540999889373779</c:v>
                </c:pt>
                <c:pt idx="71">
                  <c:v>1.3531999588012695</c:v>
                </c:pt>
                <c:pt idx="72">
                  <c:v>1.3524999618530273</c:v>
                </c:pt>
                <c:pt idx="73">
                  <c:v>1.3511999845504761</c:v>
                </c:pt>
                <c:pt idx="74">
                  <c:v>1.3496999740600586</c:v>
                </c:pt>
                <c:pt idx="75">
                  <c:v>1.3486000299453735</c:v>
                </c:pt>
                <c:pt idx="76">
                  <c:v>1.3468999862670898</c:v>
                </c:pt>
                <c:pt idx="77">
                  <c:v>1.3457000255584717</c:v>
                </c:pt>
                <c:pt idx="78">
                  <c:v>1.3452999591827393</c:v>
                </c:pt>
                <c:pt idx="79">
                  <c:v>1.343999981880188</c:v>
                </c:pt>
                <c:pt idx="80">
                  <c:v>1.3424999713897705</c:v>
                </c:pt>
                <c:pt idx="81">
                  <c:v>1.3415000438690186</c:v>
                </c:pt>
                <c:pt idx="82">
                  <c:v>1.3406000137329102</c:v>
                </c:pt>
                <c:pt idx="83">
                  <c:v>1.339400053024292</c:v>
                </c:pt>
                <c:pt idx="84">
                  <c:v>1.3380999565124512</c:v>
                </c:pt>
                <c:pt idx="85">
                  <c:v>1.3367999792098999</c:v>
                </c:pt>
                <c:pt idx="86">
                  <c:v>1.3358999490737915</c:v>
                </c:pt>
                <c:pt idx="87">
                  <c:v>1.3346999883651733</c:v>
                </c:pt>
                <c:pt idx="88">
                  <c:v>1.3329000473022461</c:v>
                </c:pt>
                <c:pt idx="89">
                  <c:v>1.3324999809265137</c:v>
                </c:pt>
                <c:pt idx="90">
                  <c:v>1.3312000036239624</c:v>
                </c:pt>
                <c:pt idx="91">
                  <c:v>1.3299000263214111</c:v>
                </c:pt>
                <c:pt idx="92">
                  <c:v>1.3295999765396118</c:v>
                </c:pt>
                <c:pt idx="93">
                  <c:v>1.3274999856948853</c:v>
                </c:pt>
                <c:pt idx="94">
                  <c:v>1.3264000415802002</c:v>
                </c:pt>
                <c:pt idx="95">
                  <c:v>1.3246999979019165</c:v>
                </c:pt>
                <c:pt idx="96">
                  <c:v>1.3236000537872314</c:v>
                </c:pt>
                <c:pt idx="97">
                  <c:v>1.3228000402450562</c:v>
                </c:pt>
                <c:pt idx="98">
                  <c:v>1.3217999935150146</c:v>
                </c:pt>
                <c:pt idx="99">
                  <c:v>1.3212000131607056</c:v>
                </c:pt>
                <c:pt idx="100">
                  <c:v>1.3199000358581543</c:v>
                </c:pt>
                <c:pt idx="101">
                  <c:v>1.3180999755859375</c:v>
                </c:pt>
                <c:pt idx="102">
                  <c:v>1.3171999454498291</c:v>
                </c:pt>
                <c:pt idx="103">
                  <c:v>1.316100001335144</c:v>
                </c:pt>
                <c:pt idx="104">
                  <c:v>1.3152999877929688</c:v>
                </c:pt>
                <c:pt idx="105">
                  <c:v>1.3135000467300415</c:v>
                </c:pt>
                <c:pt idx="106">
                  <c:v>1.3121999502182007</c:v>
                </c:pt>
                <c:pt idx="107">
                  <c:v>1.3112000226974487</c:v>
                </c:pt>
                <c:pt idx="108">
                  <c:v>1.3098000288009644</c:v>
                </c:pt>
                <c:pt idx="109">
                  <c:v>1.3085999488830566</c:v>
                </c:pt>
                <c:pt idx="110">
                  <c:v>1.3073999881744385</c:v>
                </c:pt>
                <c:pt idx="111">
                  <c:v>1.3069000244140625</c:v>
                </c:pt>
                <c:pt idx="112">
                  <c:v>1.3057999610900879</c:v>
                </c:pt>
                <c:pt idx="113">
                  <c:v>1.3049999475479126</c:v>
                </c:pt>
                <c:pt idx="114">
                  <c:v>1.3033000230789185</c:v>
                </c:pt>
                <c:pt idx="115">
                  <c:v>1.3028000593185425</c:v>
                </c:pt>
                <c:pt idx="116">
                  <c:v>1.301800012588501</c:v>
                </c:pt>
                <c:pt idx="117">
                  <c:v>1.3004000186920166</c:v>
                </c:pt>
                <c:pt idx="118">
                  <c:v>1.2996000051498413</c:v>
                </c:pt>
                <c:pt idx="119">
                  <c:v>1.298799991607666</c:v>
                </c:pt>
                <c:pt idx="120">
                  <c:v>1.2975000143051147</c:v>
                </c:pt>
                <c:pt idx="121">
                  <c:v>1.2965999841690063</c:v>
                </c:pt>
                <c:pt idx="122">
                  <c:v>1.2956000566482544</c:v>
                </c:pt>
                <c:pt idx="123">
                  <c:v>1.2944999933242798</c:v>
                </c:pt>
                <c:pt idx="124">
                  <c:v>1.2941999435424805</c:v>
                </c:pt>
                <c:pt idx="125">
                  <c:v>1.2924000024795532</c:v>
                </c:pt>
                <c:pt idx="126">
                  <c:v>1.291700005531311</c:v>
                </c:pt>
                <c:pt idx="127">
                  <c:v>1.291100025177002</c:v>
                </c:pt>
                <c:pt idx="128">
                  <c:v>1.2896000146865845</c:v>
                </c:pt>
                <c:pt idx="129">
                  <c:v>1.2884999513626099</c:v>
                </c:pt>
                <c:pt idx="130">
                  <c:v>1.2877000570297241</c:v>
                </c:pt>
                <c:pt idx="131">
                  <c:v>1.2869000434875488</c:v>
                </c:pt>
                <c:pt idx="132">
                  <c:v>1.2853000164031982</c:v>
                </c:pt>
                <c:pt idx="133">
                  <c:v>1.2854000329971313</c:v>
                </c:pt>
                <c:pt idx="134">
                  <c:v>1.2841000556945801</c:v>
                </c:pt>
                <c:pt idx="135">
                  <c:v>1.2831000089645386</c:v>
                </c:pt>
                <c:pt idx="136">
                  <c:v>1.2817000150680542</c:v>
                </c:pt>
                <c:pt idx="137">
                  <c:v>1.2811000347137451</c:v>
                </c:pt>
                <c:pt idx="138">
                  <c:v>1.2802000045776367</c:v>
                </c:pt>
                <c:pt idx="139">
                  <c:v>1.2790000438690186</c:v>
                </c:pt>
                <c:pt idx="140">
                  <c:v>1.2782000303268433</c:v>
                </c:pt>
                <c:pt idx="141">
                  <c:v>1.276900053024292</c:v>
                </c:pt>
                <c:pt idx="142">
                  <c:v>1.2766000032424927</c:v>
                </c:pt>
                <c:pt idx="143">
                  <c:v>1.2756999731063843</c:v>
                </c:pt>
                <c:pt idx="144">
                  <c:v>1.2740000486373901</c:v>
                </c:pt>
                <c:pt idx="145">
                  <c:v>1.2732000350952148</c:v>
                </c:pt>
                <c:pt idx="146">
                  <c:v>1.2725000381469727</c:v>
                </c:pt>
                <c:pt idx="147">
                  <c:v>1.2718000411987305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2E5-4B6E-A41F-64E9DA0FE00B}"/>
            </c:ext>
          </c:extLst>
        </c:ser>
        <c:ser>
          <c:idx val="24"/>
          <c:order val="24"/>
          <c:tx>
            <c:strRef>
              <c:f>'Icd-3'!$A$98</c:f>
              <c:strCache>
                <c:ptCount val="1"/>
                <c:pt idx="0">
                  <c:v>nadh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'Icd-3'!$B$98:$ET$98</c:f>
              <c:numCache>
                <c:formatCode>General</c:formatCode>
                <c:ptCount val="149"/>
                <c:pt idx="0">
                  <c:v>3.6586000919342041</c:v>
                </c:pt>
                <c:pt idx="1">
                  <c:v>3.652400016784668</c:v>
                </c:pt>
                <c:pt idx="2">
                  <c:v>3.6682999134063721</c:v>
                </c:pt>
                <c:pt idx="3">
                  <c:v>3.6886000633239746</c:v>
                </c:pt>
                <c:pt idx="4">
                  <c:v>3.6979000568389893</c:v>
                </c:pt>
                <c:pt idx="5">
                  <c:v>3.6833999156951904</c:v>
                </c:pt>
                <c:pt idx="6">
                  <c:v>3.6858000755310059</c:v>
                </c:pt>
                <c:pt idx="7">
                  <c:v>3.699199914932251</c:v>
                </c:pt>
                <c:pt idx="8">
                  <c:v>3.6896998882293701</c:v>
                </c:pt>
                <c:pt idx="9">
                  <c:v>3.6867001056671143</c:v>
                </c:pt>
                <c:pt idx="10">
                  <c:v>3.6988999843597412</c:v>
                </c:pt>
                <c:pt idx="11">
                  <c:v>3.6888999938964844</c:v>
                </c:pt>
                <c:pt idx="12">
                  <c:v>3.706899881362915</c:v>
                </c:pt>
                <c:pt idx="13">
                  <c:v>3.6967999935150146</c:v>
                </c:pt>
                <c:pt idx="14">
                  <c:v>3.6877999305725098</c:v>
                </c:pt>
                <c:pt idx="15">
                  <c:v>3.7077999114990234</c:v>
                </c:pt>
                <c:pt idx="16">
                  <c:v>3.706899881362915</c:v>
                </c:pt>
                <c:pt idx="17">
                  <c:v>3.7165000438690186</c:v>
                </c:pt>
                <c:pt idx="18">
                  <c:v>3.6877000331878662</c:v>
                </c:pt>
                <c:pt idx="19">
                  <c:v>3.7084999084472656</c:v>
                </c:pt>
                <c:pt idx="20">
                  <c:v>3.6988999843597412</c:v>
                </c:pt>
                <c:pt idx="21">
                  <c:v>3.7562999725341797</c:v>
                </c:pt>
                <c:pt idx="22">
                  <c:v>3.6995000839233398</c:v>
                </c:pt>
                <c:pt idx="23">
                  <c:v>3.7151999473571777</c:v>
                </c:pt>
                <c:pt idx="24">
                  <c:v>3.6837999820709229</c:v>
                </c:pt>
                <c:pt idx="25">
                  <c:v>3.7390999794006348</c:v>
                </c:pt>
                <c:pt idx="26">
                  <c:v>3.674299955368042</c:v>
                </c:pt>
                <c:pt idx="27">
                  <c:v>3.6814999580383301</c:v>
                </c:pt>
                <c:pt idx="28">
                  <c:v>3.6758999824523926</c:v>
                </c:pt>
                <c:pt idx="29">
                  <c:v>3.674799919128418</c:v>
                </c:pt>
                <c:pt idx="30">
                  <c:v>3.711899995803833</c:v>
                </c:pt>
                <c:pt idx="31">
                  <c:v>3.6993999481201172</c:v>
                </c:pt>
                <c:pt idx="32">
                  <c:v>3.7595000267028809</c:v>
                </c:pt>
                <c:pt idx="33">
                  <c:v>3.7736999988555908</c:v>
                </c:pt>
                <c:pt idx="34">
                  <c:v>3.7018001079559326</c:v>
                </c:pt>
                <c:pt idx="35">
                  <c:v>3.6972999572753906</c:v>
                </c:pt>
                <c:pt idx="36">
                  <c:v>3.7023000717163086</c:v>
                </c:pt>
                <c:pt idx="37">
                  <c:v>3.7105000019073486</c:v>
                </c:pt>
                <c:pt idx="38">
                  <c:v>3.7614998817443848</c:v>
                </c:pt>
                <c:pt idx="39">
                  <c:v>3.747999906539917</c:v>
                </c:pt>
                <c:pt idx="40">
                  <c:v>3.7620999813079834</c:v>
                </c:pt>
                <c:pt idx="41">
                  <c:v>3.6737000942230225</c:v>
                </c:pt>
                <c:pt idx="42">
                  <c:v>3.6861999034881592</c:v>
                </c:pt>
                <c:pt idx="43">
                  <c:v>3.7648999691009521</c:v>
                </c:pt>
                <c:pt idx="44">
                  <c:v>3.7592999935150146</c:v>
                </c:pt>
                <c:pt idx="45">
                  <c:v>3.749500036239624</c:v>
                </c:pt>
                <c:pt idx="46">
                  <c:v>3.6953001022338867</c:v>
                </c:pt>
                <c:pt idx="47">
                  <c:v>3.7091000080108643</c:v>
                </c:pt>
                <c:pt idx="48">
                  <c:v>3.7650001049041748</c:v>
                </c:pt>
                <c:pt idx="49">
                  <c:v>3.747499942779541</c:v>
                </c:pt>
                <c:pt idx="50">
                  <c:v>3.7650001049041748</c:v>
                </c:pt>
                <c:pt idx="51">
                  <c:v>3.7520999908447266</c:v>
                </c:pt>
                <c:pt idx="52">
                  <c:v>3.722599983215332</c:v>
                </c:pt>
                <c:pt idx="53">
                  <c:v>3.7404000759124756</c:v>
                </c:pt>
                <c:pt idx="54">
                  <c:v>3.6800000667572021</c:v>
                </c:pt>
                <c:pt idx="55">
                  <c:v>3.7748000621795654</c:v>
                </c:pt>
                <c:pt idx="56">
                  <c:v>3.7513000965118408</c:v>
                </c:pt>
                <c:pt idx="57">
                  <c:v>3.7393999099731445</c:v>
                </c:pt>
                <c:pt idx="58">
                  <c:v>3.7509000301361084</c:v>
                </c:pt>
                <c:pt idx="59">
                  <c:v>3.7488000392913818</c:v>
                </c:pt>
                <c:pt idx="60">
                  <c:v>3.7674999237060547</c:v>
                </c:pt>
                <c:pt idx="61">
                  <c:v>3.6677000522613525</c:v>
                </c:pt>
                <c:pt idx="62">
                  <c:v>3.7555999755859375</c:v>
                </c:pt>
                <c:pt idx="63">
                  <c:v>3.7486000061035156</c:v>
                </c:pt>
                <c:pt idx="64">
                  <c:v>3.6858999729156494</c:v>
                </c:pt>
                <c:pt idx="65">
                  <c:v>3.752500057220459</c:v>
                </c:pt>
                <c:pt idx="66">
                  <c:v>3.72760009765625</c:v>
                </c:pt>
                <c:pt idx="67">
                  <c:v>3.6828999519348145</c:v>
                </c:pt>
                <c:pt idx="68">
                  <c:v>3.7300999164581299</c:v>
                </c:pt>
                <c:pt idx="69">
                  <c:v>3.7197999954223633</c:v>
                </c:pt>
                <c:pt idx="70">
                  <c:v>3.7339999675750732</c:v>
                </c:pt>
                <c:pt idx="71">
                  <c:v>3.7446000576019287</c:v>
                </c:pt>
                <c:pt idx="72">
                  <c:v>3.7392001152038574</c:v>
                </c:pt>
                <c:pt idx="73">
                  <c:v>3.73580002784729</c:v>
                </c:pt>
                <c:pt idx="74">
                  <c:v>3.6726999282836914</c:v>
                </c:pt>
                <c:pt idx="75">
                  <c:v>3.7353999614715576</c:v>
                </c:pt>
                <c:pt idx="76">
                  <c:v>3.6867001056671143</c:v>
                </c:pt>
                <c:pt idx="77">
                  <c:v>3.7081000804901123</c:v>
                </c:pt>
                <c:pt idx="78">
                  <c:v>3.7430000305175781</c:v>
                </c:pt>
                <c:pt idx="79">
                  <c:v>3.7302000522613525</c:v>
                </c:pt>
                <c:pt idx="80">
                  <c:v>3.7427000999450684</c:v>
                </c:pt>
                <c:pt idx="81">
                  <c:v>3.7618000507354736</c:v>
                </c:pt>
                <c:pt idx="82">
                  <c:v>3.7184000015258789</c:v>
                </c:pt>
                <c:pt idx="83">
                  <c:v>3.7342000007629395</c:v>
                </c:pt>
                <c:pt idx="84">
                  <c:v>3.7334001064300537</c:v>
                </c:pt>
                <c:pt idx="85">
                  <c:v>3.7260000705718994</c:v>
                </c:pt>
                <c:pt idx="86">
                  <c:v>3.698699951171875</c:v>
                </c:pt>
                <c:pt idx="87">
                  <c:v>3.7546000480651855</c:v>
                </c:pt>
                <c:pt idx="88">
                  <c:v>3.7348001003265381</c:v>
                </c:pt>
                <c:pt idx="89">
                  <c:v>3.7464001178741455</c:v>
                </c:pt>
                <c:pt idx="90">
                  <c:v>3.7321000099182129</c:v>
                </c:pt>
                <c:pt idx="91">
                  <c:v>3.7555999755859375</c:v>
                </c:pt>
                <c:pt idx="92">
                  <c:v>3.7548000812530518</c:v>
                </c:pt>
                <c:pt idx="93">
                  <c:v>3.7356998920440674</c:v>
                </c:pt>
                <c:pt idx="94">
                  <c:v>3.7362000942230225</c:v>
                </c:pt>
                <c:pt idx="95">
                  <c:v>3.7530999183654785</c:v>
                </c:pt>
                <c:pt idx="96">
                  <c:v>3.7344000339508057</c:v>
                </c:pt>
                <c:pt idx="97">
                  <c:v>3.686500072479248</c:v>
                </c:pt>
                <c:pt idx="98">
                  <c:v>3.7479000091552734</c:v>
                </c:pt>
                <c:pt idx="99">
                  <c:v>3.7383999824523926</c:v>
                </c:pt>
                <c:pt idx="100">
                  <c:v>3.7576999664306641</c:v>
                </c:pt>
                <c:pt idx="101">
                  <c:v>3.7616000175476074</c:v>
                </c:pt>
                <c:pt idx="102">
                  <c:v>3.75819993019104</c:v>
                </c:pt>
                <c:pt idx="103">
                  <c:v>3.755000114440918</c:v>
                </c:pt>
                <c:pt idx="104">
                  <c:v>3.7430999279022217</c:v>
                </c:pt>
                <c:pt idx="105">
                  <c:v>3.733799934387207</c:v>
                </c:pt>
                <c:pt idx="106">
                  <c:v>3.7321999073028564</c:v>
                </c:pt>
                <c:pt idx="107">
                  <c:v>3.6786000728607178</c:v>
                </c:pt>
                <c:pt idx="108">
                  <c:v>3.6710000038146973</c:v>
                </c:pt>
                <c:pt idx="109">
                  <c:v>3.7255001068115234</c:v>
                </c:pt>
                <c:pt idx="110">
                  <c:v>3.7599999904632568</c:v>
                </c:pt>
                <c:pt idx="111">
                  <c:v>3.7160000801086426</c:v>
                </c:pt>
                <c:pt idx="112">
                  <c:v>3.6805999279022217</c:v>
                </c:pt>
                <c:pt idx="113">
                  <c:v>3.7506000995635986</c:v>
                </c:pt>
                <c:pt idx="114">
                  <c:v>3.739799976348877</c:v>
                </c:pt>
                <c:pt idx="115">
                  <c:v>3.7534999847412109</c:v>
                </c:pt>
                <c:pt idx="116">
                  <c:v>3.7291998863220215</c:v>
                </c:pt>
                <c:pt idx="117">
                  <c:v>3.720099925994873</c:v>
                </c:pt>
                <c:pt idx="118">
                  <c:v>3.7344000339508057</c:v>
                </c:pt>
                <c:pt idx="119">
                  <c:v>3.7483000755310059</c:v>
                </c:pt>
                <c:pt idx="120">
                  <c:v>3.7191998958587646</c:v>
                </c:pt>
                <c:pt idx="121">
                  <c:v>3.7423000335693359</c:v>
                </c:pt>
                <c:pt idx="122">
                  <c:v>3.7349998950958252</c:v>
                </c:pt>
                <c:pt idx="123">
                  <c:v>3.7439000606536865</c:v>
                </c:pt>
                <c:pt idx="124">
                  <c:v>3.7518999576568604</c:v>
                </c:pt>
                <c:pt idx="125">
                  <c:v>3.6874001026153564</c:v>
                </c:pt>
                <c:pt idx="126">
                  <c:v>3.7518000602722168</c:v>
                </c:pt>
                <c:pt idx="127">
                  <c:v>3.7316999435424805</c:v>
                </c:pt>
                <c:pt idx="128">
                  <c:v>3.7409999370574951</c:v>
                </c:pt>
                <c:pt idx="129">
                  <c:v>3.678800106048584</c:v>
                </c:pt>
                <c:pt idx="130">
                  <c:v>3.7551999092102051</c:v>
                </c:pt>
                <c:pt idx="131">
                  <c:v>3.7444000244140625</c:v>
                </c:pt>
                <c:pt idx="132">
                  <c:v>3.690000057220459</c:v>
                </c:pt>
                <c:pt idx="133">
                  <c:v>3.7418999671936035</c:v>
                </c:pt>
                <c:pt idx="134">
                  <c:v>3.7500998973846436</c:v>
                </c:pt>
                <c:pt idx="135">
                  <c:v>3.7348001003265381</c:v>
                </c:pt>
                <c:pt idx="136">
                  <c:v>3.6930000782012939</c:v>
                </c:pt>
                <c:pt idx="137">
                  <c:v>3.6666998863220215</c:v>
                </c:pt>
                <c:pt idx="138">
                  <c:v>3.7061998844146729</c:v>
                </c:pt>
                <c:pt idx="139">
                  <c:v>3.6870999336242676</c:v>
                </c:pt>
                <c:pt idx="140">
                  <c:v>3.7093000411987305</c:v>
                </c:pt>
                <c:pt idx="141">
                  <c:v>3.6744000911712646</c:v>
                </c:pt>
                <c:pt idx="142">
                  <c:v>3.7356998920440674</c:v>
                </c:pt>
                <c:pt idx="143">
                  <c:v>3.7400000095367432</c:v>
                </c:pt>
                <c:pt idx="144">
                  <c:v>3.6835000514984131</c:v>
                </c:pt>
                <c:pt idx="145">
                  <c:v>3.7341001033782959</c:v>
                </c:pt>
                <c:pt idx="146">
                  <c:v>3.711899995803833</c:v>
                </c:pt>
                <c:pt idx="147">
                  <c:v>3.7509000301361084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2E5-4B6E-A41F-64E9DA0FE00B}"/>
            </c:ext>
          </c:extLst>
        </c:ser>
        <c:ser>
          <c:idx val="25"/>
          <c:order val="25"/>
          <c:tx>
            <c:strRef>
              <c:f>'Icd-3'!$A$99</c:f>
              <c:strCache>
                <c:ptCount val="1"/>
                <c:pt idx="0">
                  <c:v>nadph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'Icd-3'!$B$99:$ET$99</c:f>
              <c:numCache>
                <c:formatCode>General</c:formatCode>
                <c:ptCount val="149"/>
                <c:pt idx="0">
                  <c:v>3.6888999938964844</c:v>
                </c:pt>
                <c:pt idx="1">
                  <c:v>3.6816999912261963</c:v>
                </c:pt>
                <c:pt idx="2">
                  <c:v>3.6902000904083252</c:v>
                </c:pt>
                <c:pt idx="3">
                  <c:v>3.7125000953674316</c:v>
                </c:pt>
                <c:pt idx="4">
                  <c:v>3.6995999813079834</c:v>
                </c:pt>
                <c:pt idx="5">
                  <c:v>3.6995999813079834</c:v>
                </c:pt>
                <c:pt idx="6">
                  <c:v>3.6935000419616699</c:v>
                </c:pt>
                <c:pt idx="7">
                  <c:v>3.7063999176025391</c:v>
                </c:pt>
                <c:pt idx="8">
                  <c:v>3.7125000953674316</c:v>
                </c:pt>
                <c:pt idx="9">
                  <c:v>3.7033998966217041</c:v>
                </c:pt>
                <c:pt idx="10">
                  <c:v>3.7100999355316162</c:v>
                </c:pt>
                <c:pt idx="11">
                  <c:v>3.7214999198913574</c:v>
                </c:pt>
                <c:pt idx="12">
                  <c:v>3.7277998924255371</c:v>
                </c:pt>
                <c:pt idx="13">
                  <c:v>3.6895999908447266</c:v>
                </c:pt>
                <c:pt idx="14">
                  <c:v>3.7242999076843262</c:v>
                </c:pt>
                <c:pt idx="15">
                  <c:v>3.7295999526977539</c:v>
                </c:pt>
                <c:pt idx="16">
                  <c:v>3.7339000701904297</c:v>
                </c:pt>
                <c:pt idx="17">
                  <c:v>3.725100040435791</c:v>
                </c:pt>
                <c:pt idx="18">
                  <c:v>3.6942999362945557</c:v>
                </c:pt>
                <c:pt idx="19">
                  <c:v>3.716900110244751</c:v>
                </c:pt>
                <c:pt idx="20">
                  <c:v>3.7197999954223633</c:v>
                </c:pt>
                <c:pt idx="21">
                  <c:v>3.7841999530792236</c:v>
                </c:pt>
                <c:pt idx="22">
                  <c:v>3.7390000820159912</c:v>
                </c:pt>
                <c:pt idx="23">
                  <c:v>3.7158999443054199</c:v>
                </c:pt>
                <c:pt idx="24">
                  <c:v>3.7130999565124512</c:v>
                </c:pt>
                <c:pt idx="25">
                  <c:v>3.7730000019073486</c:v>
                </c:pt>
                <c:pt idx="26">
                  <c:v>3.6942999362945557</c:v>
                </c:pt>
                <c:pt idx="27">
                  <c:v>3.7100999355316162</c:v>
                </c:pt>
                <c:pt idx="28">
                  <c:v>3.7290999889373779</c:v>
                </c:pt>
                <c:pt idx="29">
                  <c:v>3.7211999893188477</c:v>
                </c:pt>
                <c:pt idx="30">
                  <c:v>3.7084000110626221</c:v>
                </c:pt>
                <c:pt idx="31">
                  <c:v>3.7126998901367188</c:v>
                </c:pt>
                <c:pt idx="32">
                  <c:v>3.7988998889923096</c:v>
                </c:pt>
                <c:pt idx="33">
                  <c:v>3.7815001010894775</c:v>
                </c:pt>
                <c:pt idx="34">
                  <c:v>3.739799976348877</c:v>
                </c:pt>
                <c:pt idx="35">
                  <c:v>3.7160000801086426</c:v>
                </c:pt>
                <c:pt idx="36">
                  <c:v>3.7130999565124512</c:v>
                </c:pt>
                <c:pt idx="37">
                  <c:v>3.7116999626159668</c:v>
                </c:pt>
                <c:pt idx="38">
                  <c:v>3.7646000385284424</c:v>
                </c:pt>
                <c:pt idx="39">
                  <c:v>3.7815999984741211</c:v>
                </c:pt>
                <c:pt idx="40">
                  <c:v>3.7630999088287354</c:v>
                </c:pt>
                <c:pt idx="41">
                  <c:v>3.7111999988555908</c:v>
                </c:pt>
                <c:pt idx="42">
                  <c:v>3.7300999164581299</c:v>
                </c:pt>
                <c:pt idx="43">
                  <c:v>3.7764999866485596</c:v>
                </c:pt>
                <c:pt idx="44">
                  <c:v>3.7746999263763428</c:v>
                </c:pt>
                <c:pt idx="45">
                  <c:v>3.7560999393463135</c:v>
                </c:pt>
                <c:pt idx="46">
                  <c:v>3.6968998908996582</c:v>
                </c:pt>
                <c:pt idx="47">
                  <c:v>3.7300999164581299</c:v>
                </c:pt>
                <c:pt idx="48">
                  <c:v>3.7622001171112061</c:v>
                </c:pt>
                <c:pt idx="49">
                  <c:v>3.7634999752044678</c:v>
                </c:pt>
                <c:pt idx="50">
                  <c:v>3.7904999256134033</c:v>
                </c:pt>
                <c:pt idx="51">
                  <c:v>3.779400110244751</c:v>
                </c:pt>
                <c:pt idx="52">
                  <c:v>3.7825000286102295</c:v>
                </c:pt>
                <c:pt idx="53">
                  <c:v>3.7769999504089355</c:v>
                </c:pt>
                <c:pt idx="54">
                  <c:v>3.700700044631958</c:v>
                </c:pt>
                <c:pt idx="55">
                  <c:v>3.7862000465393066</c:v>
                </c:pt>
                <c:pt idx="56">
                  <c:v>3.7678999900817871</c:v>
                </c:pt>
                <c:pt idx="57">
                  <c:v>3.7679998874664307</c:v>
                </c:pt>
                <c:pt idx="58">
                  <c:v>3.7878000736236572</c:v>
                </c:pt>
                <c:pt idx="59">
                  <c:v>3.7697999477386475</c:v>
                </c:pt>
                <c:pt idx="60">
                  <c:v>3.765700101852417</c:v>
                </c:pt>
                <c:pt idx="61">
                  <c:v>3.6939001083374023</c:v>
                </c:pt>
                <c:pt idx="62">
                  <c:v>3.7514998912811279</c:v>
                </c:pt>
                <c:pt idx="63">
                  <c:v>3.7539999485015869</c:v>
                </c:pt>
                <c:pt idx="64">
                  <c:v>3.7058000564575195</c:v>
                </c:pt>
                <c:pt idx="65">
                  <c:v>3.7595999240875244</c:v>
                </c:pt>
                <c:pt idx="66">
                  <c:v>3.7657999992370605</c:v>
                </c:pt>
                <c:pt idx="67">
                  <c:v>3.7049999237060547</c:v>
                </c:pt>
                <c:pt idx="68">
                  <c:v>3.7583999633789063</c:v>
                </c:pt>
                <c:pt idx="69">
                  <c:v>3.7614998817443848</c:v>
                </c:pt>
                <c:pt idx="70">
                  <c:v>3.7544999122619629</c:v>
                </c:pt>
                <c:pt idx="71">
                  <c:v>3.7683999538421631</c:v>
                </c:pt>
                <c:pt idx="72">
                  <c:v>3.7518000602722168</c:v>
                </c:pt>
                <c:pt idx="73">
                  <c:v>3.7493000030517578</c:v>
                </c:pt>
                <c:pt idx="74">
                  <c:v>3.6984000205993652</c:v>
                </c:pt>
                <c:pt idx="75">
                  <c:v>3.7316999435424805</c:v>
                </c:pt>
                <c:pt idx="76">
                  <c:v>3.692500114440918</c:v>
                </c:pt>
                <c:pt idx="77">
                  <c:v>3.6896998882293701</c:v>
                </c:pt>
                <c:pt idx="78">
                  <c:v>3.7780001163482666</c:v>
                </c:pt>
                <c:pt idx="79">
                  <c:v>3.7574000358581543</c:v>
                </c:pt>
                <c:pt idx="80">
                  <c:v>3.7578999996185303</c:v>
                </c:pt>
                <c:pt idx="81">
                  <c:v>3.773900032043457</c:v>
                </c:pt>
                <c:pt idx="82">
                  <c:v>3.752500057220459</c:v>
                </c:pt>
                <c:pt idx="83">
                  <c:v>3.7734999656677246</c:v>
                </c:pt>
                <c:pt idx="84">
                  <c:v>3.7599000930786133</c:v>
                </c:pt>
                <c:pt idx="85">
                  <c:v>3.7595000267028809</c:v>
                </c:pt>
                <c:pt idx="86">
                  <c:v>3.7079999446868896</c:v>
                </c:pt>
                <c:pt idx="87">
                  <c:v>3.7792999744415283</c:v>
                </c:pt>
                <c:pt idx="88">
                  <c:v>3.7493000030517578</c:v>
                </c:pt>
                <c:pt idx="89">
                  <c:v>3.7644000053405762</c:v>
                </c:pt>
                <c:pt idx="90">
                  <c:v>3.7741999626159668</c:v>
                </c:pt>
                <c:pt idx="91">
                  <c:v>3.7427999973297119</c:v>
                </c:pt>
                <c:pt idx="92">
                  <c:v>3.7281999588012695</c:v>
                </c:pt>
                <c:pt idx="93">
                  <c:v>3.7604000568389893</c:v>
                </c:pt>
                <c:pt idx="94">
                  <c:v>3.7558999061584473</c:v>
                </c:pt>
                <c:pt idx="95">
                  <c:v>3.7541999816894531</c:v>
                </c:pt>
                <c:pt idx="96">
                  <c:v>3.7590999603271484</c:v>
                </c:pt>
                <c:pt idx="97">
                  <c:v>3.7054998874664307</c:v>
                </c:pt>
                <c:pt idx="98">
                  <c:v>3.7592999935150146</c:v>
                </c:pt>
                <c:pt idx="99">
                  <c:v>3.766200065612793</c:v>
                </c:pt>
                <c:pt idx="100">
                  <c:v>3.7428998947143555</c:v>
                </c:pt>
                <c:pt idx="101">
                  <c:v>3.753000020980835</c:v>
                </c:pt>
                <c:pt idx="102">
                  <c:v>3.7855000495910645</c:v>
                </c:pt>
                <c:pt idx="103">
                  <c:v>3.7516000270843506</c:v>
                </c:pt>
                <c:pt idx="104">
                  <c:v>3.7585000991821289</c:v>
                </c:pt>
                <c:pt idx="105">
                  <c:v>3.7648000717163086</c:v>
                </c:pt>
                <c:pt idx="106">
                  <c:v>3.7534000873565674</c:v>
                </c:pt>
                <c:pt idx="107">
                  <c:v>3.7016000747680664</c:v>
                </c:pt>
                <c:pt idx="108">
                  <c:v>3.7079999446868896</c:v>
                </c:pt>
                <c:pt idx="109">
                  <c:v>3.7625000476837158</c:v>
                </c:pt>
                <c:pt idx="110">
                  <c:v>3.7472999095916748</c:v>
                </c:pt>
                <c:pt idx="111">
                  <c:v>3.7439999580383301</c:v>
                </c:pt>
                <c:pt idx="112">
                  <c:v>3.6968998908996582</c:v>
                </c:pt>
                <c:pt idx="113">
                  <c:v>3.7427000999450684</c:v>
                </c:pt>
                <c:pt idx="114">
                  <c:v>3.7616000175476074</c:v>
                </c:pt>
                <c:pt idx="115">
                  <c:v>3.7706999778747559</c:v>
                </c:pt>
                <c:pt idx="116">
                  <c:v>3.7678000926971436</c:v>
                </c:pt>
                <c:pt idx="117">
                  <c:v>3.7506999969482422</c:v>
                </c:pt>
                <c:pt idx="118">
                  <c:v>3.7411000728607178</c:v>
                </c:pt>
                <c:pt idx="119">
                  <c:v>3.7395000457763672</c:v>
                </c:pt>
                <c:pt idx="120">
                  <c:v>3.7506999969482422</c:v>
                </c:pt>
                <c:pt idx="121">
                  <c:v>3.7423999309539795</c:v>
                </c:pt>
                <c:pt idx="122">
                  <c:v>3.7430999279022217</c:v>
                </c:pt>
                <c:pt idx="123">
                  <c:v>3.7590999603271484</c:v>
                </c:pt>
                <c:pt idx="124">
                  <c:v>3.7541000843048096</c:v>
                </c:pt>
                <c:pt idx="125">
                  <c:v>3.7167999744415283</c:v>
                </c:pt>
                <c:pt idx="126">
                  <c:v>3.7471001148223877</c:v>
                </c:pt>
                <c:pt idx="127">
                  <c:v>3.7572000026702881</c:v>
                </c:pt>
                <c:pt idx="128">
                  <c:v>3.7650001049041748</c:v>
                </c:pt>
                <c:pt idx="129">
                  <c:v>3.7046000957489014</c:v>
                </c:pt>
                <c:pt idx="130">
                  <c:v>3.7702000141143799</c:v>
                </c:pt>
                <c:pt idx="131">
                  <c:v>3.7585999965667725</c:v>
                </c:pt>
                <c:pt idx="132">
                  <c:v>3.6933999061584473</c:v>
                </c:pt>
                <c:pt idx="133">
                  <c:v>3.7555999755859375</c:v>
                </c:pt>
                <c:pt idx="134">
                  <c:v>3.760699987411499</c:v>
                </c:pt>
                <c:pt idx="135">
                  <c:v>3.7690000534057617</c:v>
                </c:pt>
                <c:pt idx="136">
                  <c:v>3.6844000816345215</c:v>
                </c:pt>
                <c:pt idx="137">
                  <c:v>3.6840999126434326</c:v>
                </c:pt>
                <c:pt idx="138">
                  <c:v>3.7690999507904053</c:v>
                </c:pt>
                <c:pt idx="139">
                  <c:v>3.7142999172210693</c:v>
                </c:pt>
                <c:pt idx="140">
                  <c:v>3.7446000576019287</c:v>
                </c:pt>
                <c:pt idx="141">
                  <c:v>3.6840000152587891</c:v>
                </c:pt>
                <c:pt idx="142">
                  <c:v>3.7560000419616699</c:v>
                </c:pt>
                <c:pt idx="143">
                  <c:v>3.7651000022888184</c:v>
                </c:pt>
                <c:pt idx="144">
                  <c:v>3.7018001079559326</c:v>
                </c:pt>
                <c:pt idx="145">
                  <c:v>3.7244000434875488</c:v>
                </c:pt>
                <c:pt idx="146">
                  <c:v>3.7421998977661133</c:v>
                </c:pt>
                <c:pt idx="147">
                  <c:v>3.7486999034881592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2E5-4B6E-A41F-64E9DA0FE00B}"/>
            </c:ext>
          </c:extLst>
        </c:ser>
        <c:ser>
          <c:idx val="26"/>
          <c:order val="26"/>
          <c:tx>
            <c:strRef>
              <c:f>'Icd-3'!$A$100</c:f>
              <c:strCache>
                <c:ptCount val="1"/>
                <c:pt idx="0">
                  <c:v>fad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'Icd-3'!$B$100:$ET$100</c:f>
              <c:numCache>
                <c:formatCode>General</c:formatCode>
                <c:ptCount val="149"/>
                <c:pt idx="0">
                  <c:v>3.7167999744415283</c:v>
                </c:pt>
                <c:pt idx="1">
                  <c:v>3.7511000633239746</c:v>
                </c:pt>
                <c:pt idx="2">
                  <c:v>3.7827000617980957</c:v>
                </c:pt>
                <c:pt idx="3">
                  <c:v>3.7820999622344971</c:v>
                </c:pt>
                <c:pt idx="4">
                  <c:v>3.788599967956543</c:v>
                </c:pt>
                <c:pt idx="5">
                  <c:v>3.8011999130249023</c:v>
                </c:pt>
                <c:pt idx="6">
                  <c:v>3.774899959564209</c:v>
                </c:pt>
                <c:pt idx="7">
                  <c:v>3.7862999439239502</c:v>
                </c:pt>
                <c:pt idx="8">
                  <c:v>3.7706999778747559</c:v>
                </c:pt>
                <c:pt idx="9">
                  <c:v>3.7467000484466553</c:v>
                </c:pt>
                <c:pt idx="10">
                  <c:v>3.714900016784668</c:v>
                </c:pt>
                <c:pt idx="11">
                  <c:v>3.7251999378204346</c:v>
                </c:pt>
                <c:pt idx="12">
                  <c:v>3.7179000377655029</c:v>
                </c:pt>
                <c:pt idx="13">
                  <c:v>3.7416999340057373</c:v>
                </c:pt>
                <c:pt idx="14">
                  <c:v>3.7158999443054199</c:v>
                </c:pt>
                <c:pt idx="15">
                  <c:v>3.7197000980377197</c:v>
                </c:pt>
                <c:pt idx="16">
                  <c:v>3.682499885559082</c:v>
                </c:pt>
                <c:pt idx="17">
                  <c:v>3.6821999549865723</c:v>
                </c:pt>
                <c:pt idx="18">
                  <c:v>3.6582999229431152</c:v>
                </c:pt>
                <c:pt idx="19">
                  <c:v>3.6451001167297363</c:v>
                </c:pt>
                <c:pt idx="20">
                  <c:v>3.6510999202728271</c:v>
                </c:pt>
                <c:pt idx="21">
                  <c:v>3.7070000171661377</c:v>
                </c:pt>
                <c:pt idx="22">
                  <c:v>3.6538000106811523</c:v>
                </c:pt>
                <c:pt idx="23">
                  <c:v>3.6403000354766846</c:v>
                </c:pt>
                <c:pt idx="24">
                  <c:v>3.6236000061035156</c:v>
                </c:pt>
                <c:pt idx="25">
                  <c:v>3.6737000942230225</c:v>
                </c:pt>
                <c:pt idx="26">
                  <c:v>3.6277999877929688</c:v>
                </c:pt>
                <c:pt idx="27">
                  <c:v>3.6201999187469482</c:v>
                </c:pt>
                <c:pt idx="28">
                  <c:v>3.6124000549316406</c:v>
                </c:pt>
                <c:pt idx="29">
                  <c:v>3.5989000797271729</c:v>
                </c:pt>
                <c:pt idx="30">
                  <c:v>3.598599910736084</c:v>
                </c:pt>
                <c:pt idx="31">
                  <c:v>3.5840001106262207</c:v>
                </c:pt>
                <c:pt idx="32">
                  <c:v>3.6310999393463135</c:v>
                </c:pt>
                <c:pt idx="33">
                  <c:v>3.6238999366760254</c:v>
                </c:pt>
                <c:pt idx="34">
                  <c:v>3.5594000816345215</c:v>
                </c:pt>
                <c:pt idx="35">
                  <c:v>3.5364999771118164</c:v>
                </c:pt>
                <c:pt idx="36">
                  <c:v>3.536099910736084</c:v>
                </c:pt>
                <c:pt idx="37">
                  <c:v>3.5244998931884766</c:v>
                </c:pt>
                <c:pt idx="38">
                  <c:v>3.5262999534606934</c:v>
                </c:pt>
                <c:pt idx="39">
                  <c:v>3.4948999881744385</c:v>
                </c:pt>
                <c:pt idx="40">
                  <c:v>3.4895999431610107</c:v>
                </c:pt>
                <c:pt idx="41">
                  <c:v>3.4298000335693359</c:v>
                </c:pt>
                <c:pt idx="42">
                  <c:v>3.4035000801086426</c:v>
                </c:pt>
                <c:pt idx="43">
                  <c:v>3.3919999599456787</c:v>
                </c:pt>
                <c:pt idx="44">
                  <c:v>3.3519001007080078</c:v>
                </c:pt>
                <c:pt idx="45">
                  <c:v>3.3203001022338867</c:v>
                </c:pt>
                <c:pt idx="46">
                  <c:v>3.2614998817443848</c:v>
                </c:pt>
                <c:pt idx="47">
                  <c:v>3.2346000671386719</c:v>
                </c:pt>
                <c:pt idx="48">
                  <c:v>3.2116000652313232</c:v>
                </c:pt>
                <c:pt idx="49">
                  <c:v>3.1696000099182129</c:v>
                </c:pt>
                <c:pt idx="50">
                  <c:v>3.128000020980835</c:v>
                </c:pt>
                <c:pt idx="51">
                  <c:v>3.0961000919342041</c:v>
                </c:pt>
                <c:pt idx="52">
                  <c:v>3.0581998825073242</c:v>
                </c:pt>
                <c:pt idx="53">
                  <c:v>3.0311000347137451</c:v>
                </c:pt>
                <c:pt idx="54">
                  <c:v>2.9874000549316406</c:v>
                </c:pt>
                <c:pt idx="55">
                  <c:v>2.9637999534606934</c:v>
                </c:pt>
                <c:pt idx="56">
                  <c:v>2.935499906539917</c:v>
                </c:pt>
                <c:pt idx="57">
                  <c:v>2.9037001132965088</c:v>
                </c:pt>
                <c:pt idx="58">
                  <c:v>2.8826000690460205</c:v>
                </c:pt>
                <c:pt idx="59">
                  <c:v>2.8559999465942383</c:v>
                </c:pt>
                <c:pt idx="60">
                  <c:v>2.8317999839782715</c:v>
                </c:pt>
                <c:pt idx="61">
                  <c:v>2.8020000457763672</c:v>
                </c:pt>
                <c:pt idx="62">
                  <c:v>2.7871999740600586</c:v>
                </c:pt>
                <c:pt idx="63">
                  <c:v>2.7718000411987305</c:v>
                </c:pt>
                <c:pt idx="64">
                  <c:v>2.7444999217987061</c:v>
                </c:pt>
                <c:pt idx="65">
                  <c:v>2.7316000461578369</c:v>
                </c:pt>
                <c:pt idx="66">
                  <c:v>2.7156000137329102</c:v>
                </c:pt>
                <c:pt idx="67">
                  <c:v>2.6933999061584473</c:v>
                </c:pt>
                <c:pt idx="68">
                  <c:v>2.6830000877380371</c:v>
                </c:pt>
                <c:pt idx="69">
                  <c:v>2.6670999526977539</c:v>
                </c:pt>
                <c:pt idx="70">
                  <c:v>2.6517000198364258</c:v>
                </c:pt>
                <c:pt idx="71">
                  <c:v>2.6368000507354736</c:v>
                </c:pt>
                <c:pt idx="72">
                  <c:v>2.6243999004364014</c:v>
                </c:pt>
                <c:pt idx="73">
                  <c:v>2.6119000911712646</c:v>
                </c:pt>
                <c:pt idx="74">
                  <c:v>2.595599889755249</c:v>
                </c:pt>
                <c:pt idx="75">
                  <c:v>2.5869998931884766</c:v>
                </c:pt>
                <c:pt idx="76">
                  <c:v>2.57069993019104</c:v>
                </c:pt>
                <c:pt idx="77">
                  <c:v>2.5594000816345215</c:v>
                </c:pt>
                <c:pt idx="78">
                  <c:v>2.5557999610900879</c:v>
                </c:pt>
                <c:pt idx="79">
                  <c:v>2.5418999195098877</c:v>
                </c:pt>
                <c:pt idx="80">
                  <c:v>2.532599925994873</c:v>
                </c:pt>
                <c:pt idx="81">
                  <c:v>2.5215001106262207</c:v>
                </c:pt>
                <c:pt idx="82">
                  <c:v>2.513700008392334</c:v>
                </c:pt>
                <c:pt idx="83">
                  <c:v>2.5044000148773193</c:v>
                </c:pt>
                <c:pt idx="84">
                  <c:v>2.4965000152587891</c:v>
                </c:pt>
                <c:pt idx="85">
                  <c:v>2.4890999794006348</c:v>
                </c:pt>
                <c:pt idx="86">
                  <c:v>2.4744999408721924</c:v>
                </c:pt>
                <c:pt idx="87">
                  <c:v>2.470599889755249</c:v>
                </c:pt>
                <c:pt idx="88">
                  <c:v>2.462399959564209</c:v>
                </c:pt>
                <c:pt idx="89">
                  <c:v>2.4549000263214111</c:v>
                </c:pt>
                <c:pt idx="90">
                  <c:v>2.4474000930786133</c:v>
                </c:pt>
                <c:pt idx="91">
                  <c:v>2.4403998851776123</c:v>
                </c:pt>
                <c:pt idx="92">
                  <c:v>2.4326000213623047</c:v>
                </c:pt>
                <c:pt idx="93">
                  <c:v>2.4258999824523926</c:v>
                </c:pt>
                <c:pt idx="94">
                  <c:v>2.4196000099182129</c:v>
                </c:pt>
                <c:pt idx="95">
                  <c:v>2.4144999980926514</c:v>
                </c:pt>
                <c:pt idx="96">
                  <c:v>2.4068999290466309</c:v>
                </c:pt>
                <c:pt idx="97">
                  <c:v>2.3980000019073486</c:v>
                </c:pt>
                <c:pt idx="98">
                  <c:v>2.3954999446868896</c:v>
                </c:pt>
                <c:pt idx="99">
                  <c:v>2.3893001079559326</c:v>
                </c:pt>
                <c:pt idx="100">
                  <c:v>2.3833999633789063</c:v>
                </c:pt>
                <c:pt idx="101">
                  <c:v>2.378000020980835</c:v>
                </c:pt>
                <c:pt idx="102">
                  <c:v>2.3722999095916748</c:v>
                </c:pt>
                <c:pt idx="103">
                  <c:v>2.3673000335693359</c:v>
                </c:pt>
                <c:pt idx="104">
                  <c:v>2.361799955368042</c:v>
                </c:pt>
                <c:pt idx="105">
                  <c:v>2.3596999645233154</c:v>
                </c:pt>
                <c:pt idx="106">
                  <c:v>2.3548998832702637</c:v>
                </c:pt>
                <c:pt idx="107">
                  <c:v>2.3466999530792236</c:v>
                </c:pt>
                <c:pt idx="108">
                  <c:v>2.3420000076293945</c:v>
                </c:pt>
                <c:pt idx="109">
                  <c:v>2.3410999774932861</c:v>
                </c:pt>
                <c:pt idx="110">
                  <c:v>2.3357999324798584</c:v>
                </c:pt>
                <c:pt idx="111">
                  <c:v>2.3327999114990234</c:v>
                </c:pt>
                <c:pt idx="112">
                  <c:v>2.3255999088287354</c:v>
                </c:pt>
                <c:pt idx="113">
                  <c:v>2.3243000507354736</c:v>
                </c:pt>
                <c:pt idx="114">
                  <c:v>2.3210000991821289</c:v>
                </c:pt>
                <c:pt idx="115">
                  <c:v>2.3164000511169434</c:v>
                </c:pt>
                <c:pt idx="116">
                  <c:v>2.3141999244689941</c:v>
                </c:pt>
                <c:pt idx="117">
                  <c:v>2.3108000755310059</c:v>
                </c:pt>
                <c:pt idx="118">
                  <c:v>2.3062000274658203</c:v>
                </c:pt>
                <c:pt idx="119">
                  <c:v>2.3029999732971191</c:v>
                </c:pt>
                <c:pt idx="120">
                  <c:v>2.2999999523162842</c:v>
                </c:pt>
                <c:pt idx="121">
                  <c:v>2.2981998920440674</c:v>
                </c:pt>
                <c:pt idx="122">
                  <c:v>2.2936000823974609</c:v>
                </c:pt>
                <c:pt idx="123">
                  <c:v>2.2913999557495117</c:v>
                </c:pt>
                <c:pt idx="124">
                  <c:v>2.2873001098632813</c:v>
                </c:pt>
                <c:pt idx="125">
                  <c:v>2.282599925994873</c:v>
                </c:pt>
                <c:pt idx="126">
                  <c:v>2.2823998928070068</c:v>
                </c:pt>
                <c:pt idx="127">
                  <c:v>2.2797000408172607</c:v>
                </c:pt>
                <c:pt idx="128">
                  <c:v>2.2762999534606934</c:v>
                </c:pt>
                <c:pt idx="129">
                  <c:v>2.2720000743865967</c:v>
                </c:pt>
                <c:pt idx="130">
                  <c:v>2.2715001106262207</c:v>
                </c:pt>
                <c:pt idx="131">
                  <c:v>2.2679998874664307</c:v>
                </c:pt>
                <c:pt idx="132">
                  <c:v>2.2655000686645508</c:v>
                </c:pt>
                <c:pt idx="133">
                  <c:v>2.2651000022888184</c:v>
                </c:pt>
                <c:pt idx="134">
                  <c:v>2.2634999752044678</c:v>
                </c:pt>
                <c:pt idx="135">
                  <c:v>2.2616000175476074</c:v>
                </c:pt>
                <c:pt idx="136">
                  <c:v>2.2581000328063965</c:v>
                </c:pt>
                <c:pt idx="137">
                  <c:v>2.2564001083374023</c:v>
                </c:pt>
                <c:pt idx="138">
                  <c:v>2.2557001113891602</c:v>
                </c:pt>
                <c:pt idx="139">
                  <c:v>2.2511000633239746</c:v>
                </c:pt>
                <c:pt idx="140">
                  <c:v>2.2523999214172363</c:v>
                </c:pt>
                <c:pt idx="141">
                  <c:v>2.249000072479248</c:v>
                </c:pt>
                <c:pt idx="142">
                  <c:v>2.2490999698638916</c:v>
                </c:pt>
                <c:pt idx="143">
                  <c:v>2.2481999397277832</c:v>
                </c:pt>
                <c:pt idx="144">
                  <c:v>2.2451999187469482</c:v>
                </c:pt>
                <c:pt idx="145">
                  <c:v>2.2442998886108398</c:v>
                </c:pt>
                <c:pt idx="146">
                  <c:v>2.2435998916625977</c:v>
                </c:pt>
                <c:pt idx="147">
                  <c:v>2.2432999610900879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2E5-4B6E-A41F-64E9DA0FE00B}"/>
            </c:ext>
          </c:extLst>
        </c:ser>
        <c:ser>
          <c:idx val="27"/>
          <c:order val="27"/>
          <c:tx>
            <c:strRef>
              <c:f>'Icd-3'!$A$101</c:f>
              <c:strCache>
                <c:ptCount val="1"/>
                <c:pt idx="0">
                  <c:v>udpglcnac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'Icd-3'!$B$101:$ET$101</c:f>
              <c:numCache>
                <c:formatCode>General</c:formatCode>
                <c:ptCount val="149"/>
                <c:pt idx="0">
                  <c:v>0.4260999858379364</c:v>
                </c:pt>
                <c:pt idx="1">
                  <c:v>0.60060000419616699</c:v>
                </c:pt>
                <c:pt idx="2">
                  <c:v>0.73339998722076416</c:v>
                </c:pt>
                <c:pt idx="3">
                  <c:v>0.85379999876022339</c:v>
                </c:pt>
                <c:pt idx="4">
                  <c:v>0.95829999446868896</c:v>
                </c:pt>
                <c:pt idx="5">
                  <c:v>1.0486999750137329</c:v>
                </c:pt>
                <c:pt idx="6">
                  <c:v>1.1187000274658203</c:v>
                </c:pt>
                <c:pt idx="7">
                  <c:v>1.1873999834060669</c:v>
                </c:pt>
                <c:pt idx="8">
                  <c:v>1.2338999509811401</c:v>
                </c:pt>
                <c:pt idx="9">
                  <c:v>1.2640000581741333</c:v>
                </c:pt>
                <c:pt idx="10">
                  <c:v>1.2869999408721924</c:v>
                </c:pt>
                <c:pt idx="11">
                  <c:v>1.305400013923645</c:v>
                </c:pt>
                <c:pt idx="12">
                  <c:v>1.3199000358581543</c:v>
                </c:pt>
                <c:pt idx="13">
                  <c:v>1.3322999477386475</c:v>
                </c:pt>
                <c:pt idx="14">
                  <c:v>1.3415999412536621</c:v>
                </c:pt>
                <c:pt idx="15">
                  <c:v>1.3490999937057495</c:v>
                </c:pt>
                <c:pt idx="16">
                  <c:v>1.3545000553131104</c:v>
                </c:pt>
                <c:pt idx="17">
                  <c:v>1.3590999841690063</c:v>
                </c:pt>
                <c:pt idx="18">
                  <c:v>1.3626999855041504</c:v>
                </c:pt>
                <c:pt idx="19">
                  <c:v>1.3652000427246094</c:v>
                </c:pt>
                <c:pt idx="20">
                  <c:v>1.3676999807357788</c:v>
                </c:pt>
                <c:pt idx="21">
                  <c:v>1.3693000078201294</c:v>
                </c:pt>
                <c:pt idx="22">
                  <c:v>1.3703000545501709</c:v>
                </c:pt>
                <c:pt idx="23">
                  <c:v>1.3716000318527222</c:v>
                </c:pt>
                <c:pt idx="24">
                  <c:v>1.3723000288009644</c:v>
                </c:pt>
                <c:pt idx="25">
                  <c:v>1.3729000091552734</c:v>
                </c:pt>
                <c:pt idx="26">
                  <c:v>1.3725999593734741</c:v>
                </c:pt>
                <c:pt idx="27">
                  <c:v>1.3733999729156494</c:v>
                </c:pt>
                <c:pt idx="28">
                  <c:v>1.3732999563217163</c:v>
                </c:pt>
                <c:pt idx="29">
                  <c:v>1.3729000091552734</c:v>
                </c:pt>
                <c:pt idx="30">
                  <c:v>1.3727999925613403</c:v>
                </c:pt>
                <c:pt idx="31">
                  <c:v>1.3722000122070313</c:v>
                </c:pt>
                <c:pt idx="32">
                  <c:v>1.3722000122070313</c:v>
                </c:pt>
                <c:pt idx="33">
                  <c:v>1.3720999956130981</c:v>
                </c:pt>
                <c:pt idx="34">
                  <c:v>1.3711999654769897</c:v>
                </c:pt>
                <c:pt idx="35">
                  <c:v>1.3708000183105469</c:v>
                </c:pt>
                <c:pt idx="36">
                  <c:v>1.3703000545501709</c:v>
                </c:pt>
                <c:pt idx="37">
                  <c:v>1.3696000576019287</c:v>
                </c:pt>
                <c:pt idx="38">
                  <c:v>1.3696000576019287</c:v>
                </c:pt>
                <c:pt idx="39">
                  <c:v>1.3688000440597534</c:v>
                </c:pt>
                <c:pt idx="40">
                  <c:v>1.3682999610900879</c:v>
                </c:pt>
                <c:pt idx="41">
                  <c:v>1.367400050163269</c:v>
                </c:pt>
                <c:pt idx="42">
                  <c:v>1.3667000532150269</c:v>
                </c:pt>
                <c:pt idx="43">
                  <c:v>1.3662999868392944</c:v>
                </c:pt>
                <c:pt idx="44">
                  <c:v>1.365399956703186</c:v>
                </c:pt>
                <c:pt idx="45">
                  <c:v>1.364799976348877</c:v>
                </c:pt>
                <c:pt idx="46">
                  <c:v>1.3636000156402588</c:v>
                </c:pt>
                <c:pt idx="47">
                  <c:v>1.3630000352859497</c:v>
                </c:pt>
                <c:pt idx="48">
                  <c:v>1.3626999855041504</c:v>
                </c:pt>
                <c:pt idx="49">
                  <c:v>1.361799955368042</c:v>
                </c:pt>
                <c:pt idx="50">
                  <c:v>1.361299991607666</c:v>
                </c:pt>
                <c:pt idx="51">
                  <c:v>1.3603999614715576</c:v>
                </c:pt>
                <c:pt idx="52">
                  <c:v>1.3596999645233154</c:v>
                </c:pt>
                <c:pt idx="53">
                  <c:v>1.3586000204086304</c:v>
                </c:pt>
                <c:pt idx="54">
                  <c:v>1.357699990272522</c:v>
                </c:pt>
                <c:pt idx="55">
                  <c:v>1.3573000431060791</c:v>
                </c:pt>
                <c:pt idx="56">
                  <c:v>1.3566999435424805</c:v>
                </c:pt>
                <c:pt idx="57">
                  <c:v>1.3557000160217285</c:v>
                </c:pt>
                <c:pt idx="58">
                  <c:v>1.3547999858856201</c:v>
                </c:pt>
                <c:pt idx="59">
                  <c:v>1.354200005531311</c:v>
                </c:pt>
                <c:pt idx="60">
                  <c:v>1.353600025177002</c:v>
                </c:pt>
                <c:pt idx="61">
                  <c:v>1.3528000116348267</c:v>
                </c:pt>
                <c:pt idx="62">
                  <c:v>1.3523000478744507</c:v>
                </c:pt>
                <c:pt idx="63">
                  <c:v>1.3514000177383423</c:v>
                </c:pt>
                <c:pt idx="64">
                  <c:v>1.3507000207901001</c:v>
                </c:pt>
                <c:pt idx="65">
                  <c:v>1.3495999574661255</c:v>
                </c:pt>
                <c:pt idx="66">
                  <c:v>1.3492000102996826</c:v>
                </c:pt>
                <c:pt idx="67">
                  <c:v>1.348099946975708</c:v>
                </c:pt>
                <c:pt idx="68">
                  <c:v>1.347599983215332</c:v>
                </c:pt>
                <c:pt idx="69">
                  <c:v>1.346500039100647</c:v>
                </c:pt>
                <c:pt idx="70">
                  <c:v>1.3464000225067139</c:v>
                </c:pt>
                <c:pt idx="71">
                  <c:v>1.3451999425888062</c:v>
                </c:pt>
                <c:pt idx="72">
                  <c:v>1.3449000120162964</c:v>
                </c:pt>
                <c:pt idx="73">
                  <c:v>1.343500018119812</c:v>
                </c:pt>
                <c:pt idx="74">
                  <c:v>1.3427000045776367</c:v>
                </c:pt>
                <c:pt idx="75">
                  <c:v>1.3420000076293945</c:v>
                </c:pt>
                <c:pt idx="76">
                  <c:v>1.3411999940872192</c:v>
                </c:pt>
                <c:pt idx="77">
                  <c:v>1.3401000499725342</c:v>
                </c:pt>
                <c:pt idx="78">
                  <c:v>1.3398000001907349</c:v>
                </c:pt>
                <c:pt idx="79">
                  <c:v>1.3389999866485596</c:v>
                </c:pt>
                <c:pt idx="80">
                  <c:v>1.3381999731063843</c:v>
                </c:pt>
                <c:pt idx="81">
                  <c:v>1.337399959564209</c:v>
                </c:pt>
                <c:pt idx="82">
                  <c:v>1.3365999460220337</c:v>
                </c:pt>
                <c:pt idx="83">
                  <c:v>1.3356000185012817</c:v>
                </c:pt>
                <c:pt idx="84">
                  <c:v>1.3352999687194824</c:v>
                </c:pt>
                <c:pt idx="85">
                  <c:v>1.3344000577926636</c:v>
                </c:pt>
                <c:pt idx="86">
                  <c:v>1.3329000473022461</c:v>
                </c:pt>
                <c:pt idx="87">
                  <c:v>1.3329999446868896</c:v>
                </c:pt>
                <c:pt idx="88">
                  <c:v>1.3320000171661377</c:v>
                </c:pt>
                <c:pt idx="89">
                  <c:v>1.3309999704360962</c:v>
                </c:pt>
                <c:pt idx="90">
                  <c:v>1.3303999900817871</c:v>
                </c:pt>
                <c:pt idx="91">
                  <c:v>1.3295999765396118</c:v>
                </c:pt>
                <c:pt idx="92">
                  <c:v>1.3288999795913696</c:v>
                </c:pt>
                <c:pt idx="93">
                  <c:v>1.3284000158309937</c:v>
                </c:pt>
                <c:pt idx="94">
                  <c:v>1.3276000022888184</c:v>
                </c:pt>
                <c:pt idx="95">
                  <c:v>1.3265000581741333</c:v>
                </c:pt>
                <c:pt idx="96">
                  <c:v>1.3257999420166016</c:v>
                </c:pt>
                <c:pt idx="97">
                  <c:v>1.3248000144958496</c:v>
                </c:pt>
                <c:pt idx="98">
                  <c:v>1.3243999481201172</c:v>
                </c:pt>
                <c:pt idx="99">
                  <c:v>1.3233000040054321</c:v>
                </c:pt>
                <c:pt idx="100">
                  <c:v>1.322700023651123</c:v>
                </c:pt>
                <c:pt idx="101">
                  <c:v>1.3220000267028809</c:v>
                </c:pt>
                <c:pt idx="102">
                  <c:v>1.3213000297546387</c:v>
                </c:pt>
                <c:pt idx="103">
                  <c:v>1.3206000328063965</c:v>
                </c:pt>
                <c:pt idx="104">
                  <c:v>1.3200000524520874</c:v>
                </c:pt>
                <c:pt idx="105">
                  <c:v>1.3188999891281128</c:v>
                </c:pt>
                <c:pt idx="106">
                  <c:v>1.3181999921798706</c:v>
                </c:pt>
                <c:pt idx="107">
                  <c:v>1.3173999786376953</c:v>
                </c:pt>
                <c:pt idx="108">
                  <c:v>1.31659996509552</c:v>
                </c:pt>
                <c:pt idx="109">
                  <c:v>1.316100001335144</c:v>
                </c:pt>
                <c:pt idx="110">
                  <c:v>1.3151999711990356</c:v>
                </c:pt>
                <c:pt idx="111">
                  <c:v>1.3144999742507935</c:v>
                </c:pt>
                <c:pt idx="112">
                  <c:v>1.3136999607086182</c:v>
                </c:pt>
                <c:pt idx="113">
                  <c:v>1.3130999803543091</c:v>
                </c:pt>
                <c:pt idx="114">
                  <c:v>1.3127000331878662</c:v>
                </c:pt>
                <c:pt idx="115">
                  <c:v>1.3116999864578247</c:v>
                </c:pt>
                <c:pt idx="116">
                  <c:v>1.3111000061035156</c:v>
                </c:pt>
                <c:pt idx="117">
                  <c:v>1.3107000589370728</c:v>
                </c:pt>
                <c:pt idx="118">
                  <c:v>1.3093999624252319</c:v>
                </c:pt>
                <c:pt idx="119">
                  <c:v>1.3086999654769897</c:v>
                </c:pt>
                <c:pt idx="120">
                  <c:v>1.3083000183105469</c:v>
                </c:pt>
                <c:pt idx="121">
                  <c:v>1.3076000213623047</c:v>
                </c:pt>
                <c:pt idx="122">
                  <c:v>1.3068000078201294</c:v>
                </c:pt>
                <c:pt idx="123">
                  <c:v>1.3059999942779541</c:v>
                </c:pt>
                <c:pt idx="124">
                  <c:v>1.3056000471115112</c:v>
                </c:pt>
                <c:pt idx="125">
                  <c:v>1.3047000169754028</c:v>
                </c:pt>
                <c:pt idx="126">
                  <c:v>1.3042999505996704</c:v>
                </c:pt>
                <c:pt idx="127">
                  <c:v>1.3035000562667847</c:v>
                </c:pt>
                <c:pt idx="128">
                  <c:v>1.3030999898910522</c:v>
                </c:pt>
                <c:pt idx="129">
                  <c:v>1.3020999431610107</c:v>
                </c:pt>
                <c:pt idx="130">
                  <c:v>1.3013999462127686</c:v>
                </c:pt>
                <c:pt idx="131">
                  <c:v>1.3011000156402588</c:v>
                </c:pt>
                <c:pt idx="132">
                  <c:v>1.3004000186920166</c:v>
                </c:pt>
                <c:pt idx="133">
                  <c:v>1.2994999885559082</c:v>
                </c:pt>
                <c:pt idx="134">
                  <c:v>1.2991000413894653</c:v>
                </c:pt>
                <c:pt idx="135">
                  <c:v>1.2982000112533569</c:v>
                </c:pt>
                <c:pt idx="136">
                  <c:v>1.2971999645233154</c:v>
                </c:pt>
                <c:pt idx="137">
                  <c:v>1.2969000339508057</c:v>
                </c:pt>
                <c:pt idx="138">
                  <c:v>1.2963000535964966</c:v>
                </c:pt>
                <c:pt idx="139">
                  <c:v>1.2955000400543213</c:v>
                </c:pt>
                <c:pt idx="140">
                  <c:v>1.2950999736785889</c:v>
                </c:pt>
                <c:pt idx="141">
                  <c:v>1.2944999933242798</c:v>
                </c:pt>
                <c:pt idx="142">
                  <c:v>1.2937999963760376</c:v>
                </c:pt>
                <c:pt idx="143">
                  <c:v>1.2932000160217285</c:v>
                </c:pt>
                <c:pt idx="144">
                  <c:v>1.2926000356674194</c:v>
                </c:pt>
                <c:pt idx="145">
                  <c:v>1.2924000024795532</c:v>
                </c:pt>
                <c:pt idx="146">
                  <c:v>1.2915999889373779</c:v>
                </c:pt>
                <c:pt idx="147">
                  <c:v>1.2907999753952026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2E5-4B6E-A41F-64E9DA0FE00B}"/>
            </c:ext>
          </c:extLst>
        </c:ser>
        <c:ser>
          <c:idx val="28"/>
          <c:order val="28"/>
          <c:tx>
            <c:strRef>
              <c:f>'Icd-3'!$A$102</c:f>
              <c:strCache>
                <c:ptCount val="1"/>
                <c:pt idx="0">
                  <c:v>gap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'Icd-3'!$B$102:$ET$102</c:f>
              <c:numCache>
                <c:formatCode>General</c:formatCode>
                <c:ptCount val="149"/>
                <c:pt idx="0">
                  <c:v>0.38109999895095825</c:v>
                </c:pt>
                <c:pt idx="1">
                  <c:v>0.5065000057220459</c:v>
                </c:pt>
                <c:pt idx="2">
                  <c:v>0.60149997472763062</c:v>
                </c:pt>
                <c:pt idx="3">
                  <c:v>0.68389999866485596</c:v>
                </c:pt>
                <c:pt idx="4">
                  <c:v>0.75129997730255127</c:v>
                </c:pt>
                <c:pt idx="5">
                  <c:v>0.80839997529983521</c:v>
                </c:pt>
                <c:pt idx="6">
                  <c:v>0.85920000076293945</c:v>
                </c:pt>
                <c:pt idx="7">
                  <c:v>0.90219998359680176</c:v>
                </c:pt>
                <c:pt idx="8">
                  <c:v>0.93730002641677856</c:v>
                </c:pt>
                <c:pt idx="9">
                  <c:v>0.96480000019073486</c:v>
                </c:pt>
                <c:pt idx="10">
                  <c:v>0.98570001125335693</c:v>
                </c:pt>
                <c:pt idx="11">
                  <c:v>1.003000020980835</c:v>
                </c:pt>
                <c:pt idx="12">
                  <c:v>1.0162999629974365</c:v>
                </c:pt>
                <c:pt idx="13">
                  <c:v>1.0264999866485596</c:v>
                </c:pt>
                <c:pt idx="14">
                  <c:v>1.0341999530792236</c:v>
                </c:pt>
                <c:pt idx="15">
                  <c:v>1.0405000448226929</c:v>
                </c:pt>
                <c:pt idx="16">
                  <c:v>1.0456999540328979</c:v>
                </c:pt>
                <c:pt idx="17">
                  <c:v>1.0499999523162842</c:v>
                </c:pt>
                <c:pt idx="18">
                  <c:v>1.0535000562667847</c:v>
                </c:pt>
                <c:pt idx="19">
                  <c:v>1.0572999715805054</c:v>
                </c:pt>
                <c:pt idx="20">
                  <c:v>1.0597000122070313</c:v>
                </c:pt>
                <c:pt idx="21">
                  <c:v>1.0615999698638916</c:v>
                </c:pt>
                <c:pt idx="22">
                  <c:v>1.0647000074386597</c:v>
                </c:pt>
                <c:pt idx="23">
                  <c:v>1.0670000314712524</c:v>
                </c:pt>
                <c:pt idx="24">
                  <c:v>1.0684000253677368</c:v>
                </c:pt>
                <c:pt idx="25">
                  <c:v>1.0709999799728394</c:v>
                </c:pt>
                <c:pt idx="26">
                  <c:v>1.0713000297546387</c:v>
                </c:pt>
                <c:pt idx="27">
                  <c:v>1.0723999738693237</c:v>
                </c:pt>
                <c:pt idx="28">
                  <c:v>1.0740000009536743</c:v>
                </c:pt>
                <c:pt idx="29">
                  <c:v>1.0764000415802002</c:v>
                </c:pt>
                <c:pt idx="30">
                  <c:v>1.0765000581741333</c:v>
                </c:pt>
                <c:pt idx="31">
                  <c:v>1.0788999795913696</c:v>
                </c:pt>
                <c:pt idx="32">
                  <c:v>1.0789999961853027</c:v>
                </c:pt>
                <c:pt idx="33">
                  <c:v>1.0799000263214111</c:v>
                </c:pt>
                <c:pt idx="34">
                  <c:v>1.0806000232696533</c:v>
                </c:pt>
                <c:pt idx="35">
                  <c:v>1.0825999975204468</c:v>
                </c:pt>
                <c:pt idx="36">
                  <c:v>1.083899974822998</c:v>
                </c:pt>
                <c:pt idx="37">
                  <c:v>1.0851999521255493</c:v>
                </c:pt>
                <c:pt idx="38">
                  <c:v>1.0870000123977661</c:v>
                </c:pt>
                <c:pt idx="39">
                  <c:v>1.0878000259399414</c:v>
                </c:pt>
                <c:pt idx="40">
                  <c:v>1.0879000425338745</c:v>
                </c:pt>
                <c:pt idx="41">
                  <c:v>1.0884000062942505</c:v>
                </c:pt>
                <c:pt idx="42">
                  <c:v>1.0880999565124512</c:v>
                </c:pt>
                <c:pt idx="43">
                  <c:v>1.0887000560760498</c:v>
                </c:pt>
                <c:pt idx="44">
                  <c:v>1.0888999700546265</c:v>
                </c:pt>
                <c:pt idx="45">
                  <c:v>1.0901999473571777</c:v>
                </c:pt>
                <c:pt idx="46">
                  <c:v>1.0900000333786011</c:v>
                </c:pt>
                <c:pt idx="47">
                  <c:v>1.0908999443054199</c:v>
                </c:pt>
                <c:pt idx="48">
                  <c:v>1.0914000272750854</c:v>
                </c:pt>
                <c:pt idx="49">
                  <c:v>1.0922000408172607</c:v>
                </c:pt>
                <c:pt idx="50">
                  <c:v>1.0916999578475952</c:v>
                </c:pt>
                <c:pt idx="51">
                  <c:v>1.0916999578475952</c:v>
                </c:pt>
                <c:pt idx="52">
                  <c:v>1.0918999910354614</c:v>
                </c:pt>
                <c:pt idx="53">
                  <c:v>1.0924999713897705</c:v>
                </c:pt>
                <c:pt idx="54">
                  <c:v>1.0923999547958374</c:v>
                </c:pt>
                <c:pt idx="55">
                  <c:v>1.0932999849319458</c:v>
                </c:pt>
                <c:pt idx="56">
                  <c:v>1.0937000513076782</c:v>
                </c:pt>
                <c:pt idx="57">
                  <c:v>1.093999981880188</c:v>
                </c:pt>
                <c:pt idx="58">
                  <c:v>1.0937999486923218</c:v>
                </c:pt>
                <c:pt idx="59">
                  <c:v>1.094499945640564</c:v>
                </c:pt>
                <c:pt idx="60">
                  <c:v>1.093999981880188</c:v>
                </c:pt>
                <c:pt idx="61">
                  <c:v>1.093500018119812</c:v>
                </c:pt>
                <c:pt idx="62">
                  <c:v>1.0923000574111938</c:v>
                </c:pt>
                <c:pt idx="63">
                  <c:v>1.0918999910354614</c:v>
                </c:pt>
                <c:pt idx="64">
                  <c:v>1.0910999774932861</c:v>
                </c:pt>
                <c:pt idx="65">
                  <c:v>1.0907000303268433</c:v>
                </c:pt>
                <c:pt idx="66">
                  <c:v>1.0894999504089355</c:v>
                </c:pt>
                <c:pt idx="67">
                  <c:v>1.0893000364303589</c:v>
                </c:pt>
                <c:pt idx="68">
                  <c:v>1.0891000032424927</c:v>
                </c:pt>
                <c:pt idx="69">
                  <c:v>1.0887999534606934</c:v>
                </c:pt>
                <c:pt idx="70">
                  <c:v>1.0880999565124512</c:v>
                </c:pt>
                <c:pt idx="71">
                  <c:v>1.0875999927520752</c:v>
                </c:pt>
                <c:pt idx="72">
                  <c:v>1.0871000289916992</c:v>
                </c:pt>
                <c:pt idx="73">
                  <c:v>1.0872999429702759</c:v>
                </c:pt>
                <c:pt idx="74">
                  <c:v>1.0870000123977661</c:v>
                </c:pt>
                <c:pt idx="75">
                  <c:v>1.0865999460220337</c:v>
                </c:pt>
                <c:pt idx="76">
                  <c:v>1.0853999853134155</c:v>
                </c:pt>
                <c:pt idx="77">
                  <c:v>1.0844999551773071</c:v>
                </c:pt>
                <c:pt idx="78">
                  <c:v>1.0849000215530396</c:v>
                </c:pt>
                <c:pt idx="79">
                  <c:v>1.083899974822998</c:v>
                </c:pt>
                <c:pt idx="80">
                  <c:v>1.0830999612808228</c:v>
                </c:pt>
                <c:pt idx="81">
                  <c:v>1.0827000141143799</c:v>
                </c:pt>
                <c:pt idx="82">
                  <c:v>1.0819000005722046</c:v>
                </c:pt>
                <c:pt idx="83">
                  <c:v>1.0808999538421631</c:v>
                </c:pt>
                <c:pt idx="84">
                  <c:v>1.0801000595092773</c:v>
                </c:pt>
                <c:pt idx="85">
                  <c:v>1.0795999765396118</c:v>
                </c:pt>
                <c:pt idx="86">
                  <c:v>1.0791000127792358</c:v>
                </c:pt>
                <c:pt idx="87">
                  <c:v>1.0788999795913696</c:v>
                </c:pt>
                <c:pt idx="88">
                  <c:v>1.0781999826431274</c:v>
                </c:pt>
                <c:pt idx="89">
                  <c:v>1.0777000188827515</c:v>
                </c:pt>
                <c:pt idx="90">
                  <c:v>1.07669997215271</c:v>
                </c:pt>
                <c:pt idx="91">
                  <c:v>1.0757999420166016</c:v>
                </c:pt>
                <c:pt idx="92">
                  <c:v>1.0750000476837158</c:v>
                </c:pt>
                <c:pt idx="93">
                  <c:v>1.0741000175476074</c:v>
                </c:pt>
                <c:pt idx="94">
                  <c:v>1.0733000040054321</c:v>
                </c:pt>
                <c:pt idx="95">
                  <c:v>1.0724999904632568</c:v>
                </c:pt>
                <c:pt idx="96">
                  <c:v>1.0714999437332153</c:v>
                </c:pt>
                <c:pt idx="97">
                  <c:v>1.0713000297546387</c:v>
                </c:pt>
                <c:pt idx="98">
                  <c:v>1.0705000162124634</c:v>
                </c:pt>
                <c:pt idx="99">
                  <c:v>1.0694999694824219</c:v>
                </c:pt>
                <c:pt idx="100">
                  <c:v>1.0681999921798706</c:v>
                </c:pt>
                <c:pt idx="101">
                  <c:v>1.0667999982833862</c:v>
                </c:pt>
                <c:pt idx="102">
                  <c:v>1.06659996509552</c:v>
                </c:pt>
                <c:pt idx="103">
                  <c:v>1.065500020980835</c:v>
                </c:pt>
                <c:pt idx="104">
                  <c:v>1.0642999410629272</c:v>
                </c:pt>
                <c:pt idx="105">
                  <c:v>1.0634000301361084</c:v>
                </c:pt>
                <c:pt idx="106">
                  <c:v>1.0628000497817993</c:v>
                </c:pt>
                <c:pt idx="107">
                  <c:v>1.0615999698638916</c:v>
                </c:pt>
                <c:pt idx="108">
                  <c:v>1.0606000423431396</c:v>
                </c:pt>
                <c:pt idx="109">
                  <c:v>1.059999942779541</c:v>
                </c:pt>
                <c:pt idx="110">
                  <c:v>1.0586999654769897</c:v>
                </c:pt>
                <c:pt idx="111">
                  <c:v>1.0579999685287476</c:v>
                </c:pt>
                <c:pt idx="112">
                  <c:v>1.0565999746322632</c:v>
                </c:pt>
                <c:pt idx="113">
                  <c:v>1.0557999610900879</c:v>
                </c:pt>
                <c:pt idx="114">
                  <c:v>1.054900050163269</c:v>
                </c:pt>
                <c:pt idx="115">
                  <c:v>1.0539000034332275</c:v>
                </c:pt>
                <c:pt idx="116">
                  <c:v>1.0528000593185425</c:v>
                </c:pt>
                <c:pt idx="117">
                  <c:v>1.0515999794006348</c:v>
                </c:pt>
                <c:pt idx="118">
                  <c:v>1.0507999658584595</c:v>
                </c:pt>
                <c:pt idx="119">
                  <c:v>1.0501999855041504</c:v>
                </c:pt>
                <c:pt idx="120">
                  <c:v>1.0490000247955322</c:v>
                </c:pt>
                <c:pt idx="121">
                  <c:v>1.0477999448776245</c:v>
                </c:pt>
                <c:pt idx="122">
                  <c:v>1.0469000339508057</c:v>
                </c:pt>
                <c:pt idx="123">
                  <c:v>1.0461000204086304</c:v>
                </c:pt>
                <c:pt idx="124">
                  <c:v>1.044700026512146</c:v>
                </c:pt>
                <c:pt idx="125">
                  <c:v>1.0435999631881714</c:v>
                </c:pt>
                <c:pt idx="126">
                  <c:v>1.0425000190734863</c:v>
                </c:pt>
                <c:pt idx="127">
                  <c:v>1.0418000221252441</c:v>
                </c:pt>
                <c:pt idx="128">
                  <c:v>1.0405000448226929</c:v>
                </c:pt>
                <c:pt idx="129">
                  <c:v>1.0400999784469604</c:v>
                </c:pt>
                <c:pt idx="130">
                  <c:v>1.0391999483108521</c:v>
                </c:pt>
                <c:pt idx="131">
                  <c:v>1.0379999876022339</c:v>
                </c:pt>
                <c:pt idx="132">
                  <c:v>1.0364999771118164</c:v>
                </c:pt>
                <c:pt idx="133">
                  <c:v>1.0360000133514404</c:v>
                </c:pt>
                <c:pt idx="134">
                  <c:v>1.035099983215332</c:v>
                </c:pt>
                <c:pt idx="135">
                  <c:v>1.0338000059127808</c:v>
                </c:pt>
                <c:pt idx="136">
                  <c:v>1.0324000120162964</c:v>
                </c:pt>
                <c:pt idx="137">
                  <c:v>1.0315999984741211</c:v>
                </c:pt>
                <c:pt idx="138">
                  <c:v>1.031000018119812</c:v>
                </c:pt>
                <c:pt idx="139">
                  <c:v>1.0298000574111938</c:v>
                </c:pt>
                <c:pt idx="140">
                  <c:v>1.0283999443054199</c:v>
                </c:pt>
                <c:pt idx="141">
                  <c:v>1.0271999835968018</c:v>
                </c:pt>
                <c:pt idx="142">
                  <c:v>1.0268000364303589</c:v>
                </c:pt>
                <c:pt idx="143">
                  <c:v>1.0256999731063843</c:v>
                </c:pt>
                <c:pt idx="144">
                  <c:v>1.0241999626159668</c:v>
                </c:pt>
                <c:pt idx="145">
                  <c:v>1.0234999656677246</c:v>
                </c:pt>
                <c:pt idx="146">
                  <c:v>1.0228999853134155</c:v>
                </c:pt>
                <c:pt idx="147">
                  <c:v>1.0217000246047974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2E5-4B6E-A41F-64E9DA0FE00B}"/>
            </c:ext>
          </c:extLst>
        </c:ser>
        <c:ser>
          <c:idx val="29"/>
          <c:order val="29"/>
          <c:tx>
            <c:strRef>
              <c:f>'Icd-3'!$A$103</c:f>
              <c:strCache>
                <c:ptCount val="1"/>
                <c:pt idx="0">
                  <c:v>sper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'Icd-3'!$B$103:$ET$103</c:f>
              <c:numCache>
                <c:formatCode>General</c:formatCode>
                <c:ptCount val="149"/>
                <c:pt idx="0">
                  <c:v>0.45260000228881836</c:v>
                </c:pt>
                <c:pt idx="1">
                  <c:v>0.64399999380111694</c:v>
                </c:pt>
                <c:pt idx="2">
                  <c:v>0.80729997158050537</c:v>
                </c:pt>
                <c:pt idx="3">
                  <c:v>0.94849997758865356</c:v>
                </c:pt>
                <c:pt idx="4">
                  <c:v>1.0484999418258667</c:v>
                </c:pt>
                <c:pt idx="5">
                  <c:v>1.1305999755859375</c:v>
                </c:pt>
                <c:pt idx="6">
                  <c:v>1.2008999586105347</c:v>
                </c:pt>
                <c:pt idx="7">
                  <c:v>1.2638000249862671</c:v>
                </c:pt>
                <c:pt idx="8">
                  <c:v>1.304900050163269</c:v>
                </c:pt>
                <c:pt idx="9">
                  <c:v>1.3309999704360962</c:v>
                </c:pt>
                <c:pt idx="10">
                  <c:v>1.3479000329971313</c:v>
                </c:pt>
                <c:pt idx="11">
                  <c:v>1.3586000204086304</c:v>
                </c:pt>
                <c:pt idx="12">
                  <c:v>1.3660999536514282</c:v>
                </c:pt>
                <c:pt idx="13">
                  <c:v>1.3715000152587891</c:v>
                </c:pt>
                <c:pt idx="14">
                  <c:v>1.3748999834060669</c:v>
                </c:pt>
                <c:pt idx="15">
                  <c:v>1.377500057220459</c:v>
                </c:pt>
                <c:pt idx="16">
                  <c:v>1.3799999952316284</c:v>
                </c:pt>
                <c:pt idx="17">
                  <c:v>1.3812999725341797</c:v>
                </c:pt>
                <c:pt idx="18">
                  <c:v>1.3819999694824219</c:v>
                </c:pt>
                <c:pt idx="19">
                  <c:v>1.3824000358581543</c:v>
                </c:pt>
                <c:pt idx="20">
                  <c:v>1.382599949836731</c:v>
                </c:pt>
                <c:pt idx="21">
                  <c:v>1.3832000494003296</c:v>
                </c:pt>
                <c:pt idx="22">
                  <c:v>1.3825000524520874</c:v>
                </c:pt>
                <c:pt idx="23">
                  <c:v>1.382099986076355</c:v>
                </c:pt>
                <c:pt idx="24">
                  <c:v>1.3822000026702881</c:v>
                </c:pt>
                <c:pt idx="25">
                  <c:v>1.382599949836731</c:v>
                </c:pt>
                <c:pt idx="26">
                  <c:v>1.381600022315979</c:v>
                </c:pt>
                <c:pt idx="27">
                  <c:v>1.381100058555603</c:v>
                </c:pt>
                <c:pt idx="28">
                  <c:v>1.3805999755859375</c:v>
                </c:pt>
                <c:pt idx="29">
                  <c:v>1.3805999755859375</c:v>
                </c:pt>
                <c:pt idx="30">
                  <c:v>1.3796000480651855</c:v>
                </c:pt>
                <c:pt idx="31">
                  <c:v>1.3791999816894531</c:v>
                </c:pt>
                <c:pt idx="32">
                  <c:v>1.3787000179290771</c:v>
                </c:pt>
                <c:pt idx="33">
                  <c:v>1.3782000541687012</c:v>
                </c:pt>
                <c:pt idx="34">
                  <c:v>1.3773000240325928</c:v>
                </c:pt>
                <c:pt idx="35">
                  <c:v>1.3766000270843506</c:v>
                </c:pt>
                <c:pt idx="36">
                  <c:v>1.3762999773025513</c:v>
                </c:pt>
                <c:pt idx="37">
                  <c:v>1.3753000497817993</c:v>
                </c:pt>
                <c:pt idx="38">
                  <c:v>1.3752000331878662</c:v>
                </c:pt>
                <c:pt idx="39">
                  <c:v>1.3740999698638916</c:v>
                </c:pt>
                <c:pt idx="40">
                  <c:v>1.3736000061035156</c:v>
                </c:pt>
                <c:pt idx="41">
                  <c:v>1.3727999925613403</c:v>
                </c:pt>
                <c:pt idx="42">
                  <c:v>1.3717999458312988</c:v>
                </c:pt>
                <c:pt idx="43">
                  <c:v>1.3717000484466553</c:v>
                </c:pt>
                <c:pt idx="44">
                  <c:v>1.371399998664856</c:v>
                </c:pt>
                <c:pt idx="45">
                  <c:v>1.3704999685287476</c:v>
                </c:pt>
                <c:pt idx="46">
                  <c:v>1.3691999912261963</c:v>
                </c:pt>
                <c:pt idx="47">
                  <c:v>1.3689999580383301</c:v>
                </c:pt>
                <c:pt idx="48">
                  <c:v>1.3684999942779541</c:v>
                </c:pt>
                <c:pt idx="49">
                  <c:v>1.3677999973297119</c:v>
                </c:pt>
                <c:pt idx="50">
                  <c:v>1.3671000003814697</c:v>
                </c:pt>
                <c:pt idx="51">
                  <c:v>1.3662999868392944</c:v>
                </c:pt>
                <c:pt idx="52">
                  <c:v>1.3655999898910522</c:v>
                </c:pt>
                <c:pt idx="53">
                  <c:v>1.3653000593185425</c:v>
                </c:pt>
                <c:pt idx="54">
                  <c:v>1.3644000291824341</c:v>
                </c:pt>
                <c:pt idx="55">
                  <c:v>1.3634999990463257</c:v>
                </c:pt>
                <c:pt idx="56">
                  <c:v>1.3626999855041504</c:v>
                </c:pt>
                <c:pt idx="57">
                  <c:v>1.3622000217437744</c:v>
                </c:pt>
                <c:pt idx="58">
                  <c:v>1.3614000082015991</c:v>
                </c:pt>
                <c:pt idx="59">
                  <c:v>1.36080002784729</c:v>
                </c:pt>
                <c:pt idx="60">
                  <c:v>1.3605999946594238</c:v>
                </c:pt>
                <c:pt idx="61">
                  <c:v>1.3594000339508057</c:v>
                </c:pt>
                <c:pt idx="62">
                  <c:v>1.3587000370025635</c:v>
                </c:pt>
                <c:pt idx="63">
                  <c:v>1.3581999540328979</c:v>
                </c:pt>
                <c:pt idx="64">
                  <c:v>1.3569999933242798</c:v>
                </c:pt>
                <c:pt idx="65">
                  <c:v>1.3571000099182129</c:v>
                </c:pt>
                <c:pt idx="66">
                  <c:v>1.3564000129699707</c:v>
                </c:pt>
                <c:pt idx="67">
                  <c:v>1.3552000522613525</c:v>
                </c:pt>
                <c:pt idx="68">
                  <c:v>1.3550000190734863</c:v>
                </c:pt>
                <c:pt idx="69">
                  <c:v>1.3537000417709351</c:v>
                </c:pt>
                <c:pt idx="70">
                  <c:v>1.3530999422073364</c:v>
                </c:pt>
                <c:pt idx="71">
                  <c:v>1.3528000116348267</c:v>
                </c:pt>
                <c:pt idx="72">
                  <c:v>1.3522000312805176</c:v>
                </c:pt>
                <c:pt idx="73">
                  <c:v>1.3513000011444092</c:v>
                </c:pt>
                <c:pt idx="74">
                  <c:v>1.3503999710083008</c:v>
                </c:pt>
                <c:pt idx="75">
                  <c:v>1.350100040435791</c:v>
                </c:pt>
                <c:pt idx="76">
                  <c:v>1.3487999439239502</c:v>
                </c:pt>
                <c:pt idx="77">
                  <c:v>1.3485000133514404</c:v>
                </c:pt>
                <c:pt idx="78">
                  <c:v>1.348099946975708</c:v>
                </c:pt>
                <c:pt idx="79">
                  <c:v>1.3470000028610229</c:v>
                </c:pt>
                <c:pt idx="80">
                  <c:v>1.3464000225067139</c:v>
                </c:pt>
                <c:pt idx="81">
                  <c:v>1.3459000587463379</c:v>
                </c:pt>
                <c:pt idx="82">
                  <c:v>1.3451999425888062</c:v>
                </c:pt>
                <c:pt idx="83">
                  <c:v>1.3444000482559204</c:v>
                </c:pt>
                <c:pt idx="84">
                  <c:v>1.3437000513076782</c:v>
                </c:pt>
                <c:pt idx="85">
                  <c:v>1.3431999683380127</c:v>
                </c:pt>
                <c:pt idx="86">
                  <c:v>1.3421000242233276</c:v>
                </c:pt>
                <c:pt idx="87">
                  <c:v>1.3420000076293945</c:v>
                </c:pt>
                <c:pt idx="88">
                  <c:v>1.3413000106811523</c:v>
                </c:pt>
                <c:pt idx="89">
                  <c:v>1.3401000499725342</c:v>
                </c:pt>
                <c:pt idx="90">
                  <c:v>1.3398000001907349</c:v>
                </c:pt>
                <c:pt idx="91">
                  <c:v>1.3392000198364258</c:v>
                </c:pt>
                <c:pt idx="92">
                  <c:v>1.3387999534606934</c:v>
                </c:pt>
                <c:pt idx="93">
                  <c:v>1.3379000425338745</c:v>
                </c:pt>
                <c:pt idx="94">
                  <c:v>1.336899995803833</c:v>
                </c:pt>
                <c:pt idx="95">
                  <c:v>1.3367999792098999</c:v>
                </c:pt>
                <c:pt idx="96">
                  <c:v>1.3358999490737915</c:v>
                </c:pt>
                <c:pt idx="97">
                  <c:v>1.3349000215530396</c:v>
                </c:pt>
                <c:pt idx="98">
                  <c:v>1.3344000577926636</c:v>
                </c:pt>
                <c:pt idx="99">
                  <c:v>1.333899974822998</c:v>
                </c:pt>
                <c:pt idx="100">
                  <c:v>1.3331999778747559</c:v>
                </c:pt>
                <c:pt idx="101">
                  <c:v>1.3323999643325806</c:v>
                </c:pt>
                <c:pt idx="102">
                  <c:v>1.3320000171661377</c:v>
                </c:pt>
                <c:pt idx="103">
                  <c:v>1.3312000036239624</c:v>
                </c:pt>
                <c:pt idx="104">
                  <c:v>1.3303999900817871</c:v>
                </c:pt>
                <c:pt idx="105">
                  <c:v>1.329800009727478</c:v>
                </c:pt>
                <c:pt idx="106">
                  <c:v>1.3291000127792358</c:v>
                </c:pt>
                <c:pt idx="107">
                  <c:v>1.3284000158309937</c:v>
                </c:pt>
                <c:pt idx="108">
                  <c:v>1.3277000188827515</c:v>
                </c:pt>
                <c:pt idx="109">
                  <c:v>1.3272000551223755</c:v>
                </c:pt>
                <c:pt idx="110">
                  <c:v>1.3265000581741333</c:v>
                </c:pt>
                <c:pt idx="111">
                  <c:v>1.325700044631958</c:v>
                </c:pt>
                <c:pt idx="112">
                  <c:v>1.3248000144958496</c:v>
                </c:pt>
                <c:pt idx="113">
                  <c:v>1.3244999647140503</c:v>
                </c:pt>
                <c:pt idx="114">
                  <c:v>1.3242000341415405</c:v>
                </c:pt>
                <c:pt idx="115">
                  <c:v>1.3230999708175659</c:v>
                </c:pt>
                <c:pt idx="116">
                  <c:v>1.3224999904632568</c:v>
                </c:pt>
                <c:pt idx="117">
                  <c:v>1.3217999935150146</c:v>
                </c:pt>
                <c:pt idx="118">
                  <c:v>1.3213000297546387</c:v>
                </c:pt>
                <c:pt idx="119">
                  <c:v>1.3203999996185303</c:v>
                </c:pt>
                <c:pt idx="120">
                  <c:v>1.3199000358581543</c:v>
                </c:pt>
                <c:pt idx="121">
                  <c:v>1.319100022315979</c:v>
                </c:pt>
                <c:pt idx="122">
                  <c:v>1.318600058555603</c:v>
                </c:pt>
                <c:pt idx="123">
                  <c:v>1.3178000450134277</c:v>
                </c:pt>
                <c:pt idx="124">
                  <c:v>1.3171999454498291</c:v>
                </c:pt>
                <c:pt idx="125">
                  <c:v>1.316100001335144</c:v>
                </c:pt>
                <c:pt idx="126">
                  <c:v>1.3159999847412109</c:v>
                </c:pt>
                <c:pt idx="127">
                  <c:v>1.315000057220459</c:v>
                </c:pt>
                <c:pt idx="128">
                  <c:v>1.3145999908447266</c:v>
                </c:pt>
                <c:pt idx="129">
                  <c:v>1.3134000301361084</c:v>
                </c:pt>
                <c:pt idx="130">
                  <c:v>1.3131999969482422</c:v>
                </c:pt>
                <c:pt idx="131">
                  <c:v>1.3128000497817993</c:v>
                </c:pt>
                <c:pt idx="132">
                  <c:v>1.3115999698638916</c:v>
                </c:pt>
                <c:pt idx="133">
                  <c:v>1.3113000392913818</c:v>
                </c:pt>
                <c:pt idx="134">
                  <c:v>1.3106000423431396</c:v>
                </c:pt>
                <c:pt idx="135">
                  <c:v>1.3098000288009644</c:v>
                </c:pt>
                <c:pt idx="136">
                  <c:v>1.3090000152587891</c:v>
                </c:pt>
                <c:pt idx="137">
                  <c:v>1.3086999654769897</c:v>
                </c:pt>
                <c:pt idx="138">
                  <c:v>1.3082000017166138</c:v>
                </c:pt>
                <c:pt idx="139">
                  <c:v>1.3073999881744385</c:v>
                </c:pt>
                <c:pt idx="140">
                  <c:v>1.3066999912261963</c:v>
                </c:pt>
                <c:pt idx="141">
                  <c:v>1.3057999610900879</c:v>
                </c:pt>
                <c:pt idx="142">
                  <c:v>1.3056999444961548</c:v>
                </c:pt>
                <c:pt idx="143">
                  <c:v>1.3048000335693359</c:v>
                </c:pt>
                <c:pt idx="144">
                  <c:v>1.3039000034332275</c:v>
                </c:pt>
                <c:pt idx="145">
                  <c:v>1.3033000230789185</c:v>
                </c:pt>
                <c:pt idx="146">
                  <c:v>1.3027000427246094</c:v>
                </c:pt>
                <c:pt idx="147">
                  <c:v>1.3021999597549438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2E5-4B6E-A41F-64E9DA0FE00B}"/>
            </c:ext>
          </c:extLst>
        </c:ser>
        <c:ser>
          <c:idx val="30"/>
          <c:order val="30"/>
          <c:tx>
            <c:strRef>
              <c:f>'Icd-3'!$A$104</c:f>
              <c:strCache>
                <c:ptCount val="1"/>
                <c:pt idx="0">
                  <c:v>ppgpp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'Icd-3'!$B$104:$ET$104</c:f>
              <c:numCache>
                <c:formatCode>General</c:formatCode>
                <c:ptCount val="149"/>
                <c:pt idx="0">
                  <c:v>0.43169999122619629</c:v>
                </c:pt>
                <c:pt idx="1">
                  <c:v>0.49120000004768372</c:v>
                </c:pt>
                <c:pt idx="2">
                  <c:v>0.54149997234344482</c:v>
                </c:pt>
                <c:pt idx="3">
                  <c:v>0.57309997081756592</c:v>
                </c:pt>
                <c:pt idx="4">
                  <c:v>0.60689997673034668</c:v>
                </c:pt>
                <c:pt idx="5">
                  <c:v>0.63770002126693726</c:v>
                </c:pt>
                <c:pt idx="6">
                  <c:v>0.66280001401901245</c:v>
                </c:pt>
                <c:pt idx="7">
                  <c:v>0.68409997224807739</c:v>
                </c:pt>
                <c:pt idx="8">
                  <c:v>0.70240002870559692</c:v>
                </c:pt>
                <c:pt idx="9">
                  <c:v>0.71909999847412109</c:v>
                </c:pt>
                <c:pt idx="10">
                  <c:v>0.73009997606277466</c:v>
                </c:pt>
                <c:pt idx="11">
                  <c:v>0.73989999294281006</c:v>
                </c:pt>
                <c:pt idx="12">
                  <c:v>0.74860000610351563</c:v>
                </c:pt>
                <c:pt idx="13">
                  <c:v>0.75599998235702515</c:v>
                </c:pt>
                <c:pt idx="14">
                  <c:v>0.76069998741149902</c:v>
                </c:pt>
                <c:pt idx="15">
                  <c:v>0.76660001277923584</c:v>
                </c:pt>
                <c:pt idx="16">
                  <c:v>0.76969999074935913</c:v>
                </c:pt>
                <c:pt idx="17">
                  <c:v>0.77439999580383301</c:v>
                </c:pt>
                <c:pt idx="18">
                  <c:v>0.77609997987747192</c:v>
                </c:pt>
                <c:pt idx="19">
                  <c:v>0.77780002355575562</c:v>
                </c:pt>
                <c:pt idx="20">
                  <c:v>0.78020000457763672</c:v>
                </c:pt>
                <c:pt idx="21">
                  <c:v>0.78020000457763672</c:v>
                </c:pt>
                <c:pt idx="22">
                  <c:v>0.78109997510910034</c:v>
                </c:pt>
                <c:pt idx="23">
                  <c:v>0.78299999237060547</c:v>
                </c:pt>
                <c:pt idx="24">
                  <c:v>0.7850000262260437</c:v>
                </c:pt>
                <c:pt idx="25">
                  <c:v>0.78619998693466187</c:v>
                </c:pt>
                <c:pt idx="26">
                  <c:v>0.78600001335144043</c:v>
                </c:pt>
                <c:pt idx="27">
                  <c:v>0.78719997406005859</c:v>
                </c:pt>
                <c:pt idx="28">
                  <c:v>0.78890001773834229</c:v>
                </c:pt>
                <c:pt idx="29">
                  <c:v>0.7896999716758728</c:v>
                </c:pt>
                <c:pt idx="30">
                  <c:v>0.79159998893737793</c:v>
                </c:pt>
                <c:pt idx="31">
                  <c:v>0.79269999265670776</c:v>
                </c:pt>
                <c:pt idx="32">
                  <c:v>0.794700026512146</c:v>
                </c:pt>
                <c:pt idx="33">
                  <c:v>0.79600000381469727</c:v>
                </c:pt>
                <c:pt idx="34">
                  <c:v>0.79650002717971802</c:v>
                </c:pt>
                <c:pt idx="35">
                  <c:v>0.79839998483657837</c:v>
                </c:pt>
                <c:pt idx="36">
                  <c:v>0.8004000186920166</c:v>
                </c:pt>
                <c:pt idx="37">
                  <c:v>0.80080002546310425</c:v>
                </c:pt>
                <c:pt idx="38">
                  <c:v>0.80299997329711914</c:v>
                </c:pt>
                <c:pt idx="39">
                  <c:v>0.80470001697540283</c:v>
                </c:pt>
                <c:pt idx="40">
                  <c:v>0.80510002374649048</c:v>
                </c:pt>
                <c:pt idx="41">
                  <c:v>0.80720001459121704</c:v>
                </c:pt>
                <c:pt idx="42">
                  <c:v>0.80800002813339233</c:v>
                </c:pt>
                <c:pt idx="43">
                  <c:v>0.80959999561309814</c:v>
                </c:pt>
                <c:pt idx="44">
                  <c:v>0.81059998273849487</c:v>
                </c:pt>
                <c:pt idx="45">
                  <c:v>0.81160002946853638</c:v>
                </c:pt>
                <c:pt idx="46">
                  <c:v>0.81339997053146362</c:v>
                </c:pt>
                <c:pt idx="47">
                  <c:v>0.81389999389648438</c:v>
                </c:pt>
                <c:pt idx="48">
                  <c:v>0.81480002403259277</c:v>
                </c:pt>
                <c:pt idx="49">
                  <c:v>0.8158000111579895</c:v>
                </c:pt>
                <c:pt idx="50">
                  <c:v>0.81709998846054077</c:v>
                </c:pt>
                <c:pt idx="51">
                  <c:v>0.8190000057220459</c:v>
                </c:pt>
                <c:pt idx="52">
                  <c:v>0.81999999284744263</c:v>
                </c:pt>
                <c:pt idx="53">
                  <c:v>0.82059997320175171</c:v>
                </c:pt>
                <c:pt idx="54">
                  <c:v>0.82249999046325684</c:v>
                </c:pt>
                <c:pt idx="55">
                  <c:v>0.82289999723434448</c:v>
                </c:pt>
                <c:pt idx="56">
                  <c:v>0.82319998741149902</c:v>
                </c:pt>
                <c:pt idx="57">
                  <c:v>0.82499998807907104</c:v>
                </c:pt>
                <c:pt idx="58">
                  <c:v>0.82599997520446777</c:v>
                </c:pt>
                <c:pt idx="59">
                  <c:v>0.82639998197555542</c:v>
                </c:pt>
                <c:pt idx="60">
                  <c:v>0.82749998569488525</c:v>
                </c:pt>
                <c:pt idx="61">
                  <c:v>0.82829999923706055</c:v>
                </c:pt>
                <c:pt idx="62">
                  <c:v>0.83090001344680786</c:v>
                </c:pt>
                <c:pt idx="63">
                  <c:v>0.83099997043609619</c:v>
                </c:pt>
                <c:pt idx="64">
                  <c:v>0.8312000036239624</c:v>
                </c:pt>
                <c:pt idx="65">
                  <c:v>0.83219999074935913</c:v>
                </c:pt>
                <c:pt idx="66">
                  <c:v>0.83259999752044678</c:v>
                </c:pt>
                <c:pt idx="67">
                  <c:v>0.83370000123977661</c:v>
                </c:pt>
                <c:pt idx="68">
                  <c:v>0.83509999513626099</c:v>
                </c:pt>
                <c:pt idx="69">
                  <c:v>0.83560001850128174</c:v>
                </c:pt>
                <c:pt idx="70">
                  <c:v>0.83639997243881226</c:v>
                </c:pt>
                <c:pt idx="71">
                  <c:v>0.83660000562667847</c:v>
                </c:pt>
                <c:pt idx="72">
                  <c:v>0.83819997310638428</c:v>
                </c:pt>
                <c:pt idx="73">
                  <c:v>0.83869999647140503</c:v>
                </c:pt>
                <c:pt idx="74">
                  <c:v>0.83910000324249268</c:v>
                </c:pt>
                <c:pt idx="75">
                  <c:v>0.83980000019073486</c:v>
                </c:pt>
                <c:pt idx="76">
                  <c:v>0.84069997072219849</c:v>
                </c:pt>
                <c:pt idx="77">
                  <c:v>0.84160000085830688</c:v>
                </c:pt>
                <c:pt idx="78">
                  <c:v>0.84179997444152832</c:v>
                </c:pt>
                <c:pt idx="79">
                  <c:v>0.8432999849319458</c:v>
                </c:pt>
                <c:pt idx="80">
                  <c:v>0.84429997205734253</c:v>
                </c:pt>
                <c:pt idx="81">
                  <c:v>0.84399998188018799</c:v>
                </c:pt>
                <c:pt idx="82">
                  <c:v>0.84500002861022949</c:v>
                </c:pt>
                <c:pt idx="83">
                  <c:v>0.84630000591278076</c:v>
                </c:pt>
                <c:pt idx="84">
                  <c:v>0.84850001335144043</c:v>
                </c:pt>
                <c:pt idx="85">
                  <c:v>0.84780001640319824</c:v>
                </c:pt>
                <c:pt idx="86">
                  <c:v>0.84890002012252808</c:v>
                </c:pt>
                <c:pt idx="87">
                  <c:v>0.84909999370574951</c:v>
                </c:pt>
                <c:pt idx="88">
                  <c:v>0.85000002384185791</c:v>
                </c:pt>
                <c:pt idx="89">
                  <c:v>0.85039997100830078</c:v>
                </c:pt>
                <c:pt idx="90">
                  <c:v>0.85259997844696045</c:v>
                </c:pt>
                <c:pt idx="91">
                  <c:v>0.85149997472763062</c:v>
                </c:pt>
                <c:pt idx="92">
                  <c:v>0.85290002822875977</c:v>
                </c:pt>
                <c:pt idx="93">
                  <c:v>0.85409998893737793</c:v>
                </c:pt>
                <c:pt idx="94">
                  <c:v>0.85409998893737793</c:v>
                </c:pt>
                <c:pt idx="95">
                  <c:v>0.85479998588562012</c:v>
                </c:pt>
                <c:pt idx="96">
                  <c:v>0.85600000619888306</c:v>
                </c:pt>
                <c:pt idx="97">
                  <c:v>0.8562999963760376</c:v>
                </c:pt>
                <c:pt idx="98">
                  <c:v>0.85740000009536743</c:v>
                </c:pt>
                <c:pt idx="99">
                  <c:v>0.85839998722076416</c:v>
                </c:pt>
                <c:pt idx="100">
                  <c:v>0.8586999773979187</c:v>
                </c:pt>
                <c:pt idx="101">
                  <c:v>0.85979998111724854</c:v>
                </c:pt>
                <c:pt idx="102">
                  <c:v>0.86049997806549072</c:v>
                </c:pt>
                <c:pt idx="103">
                  <c:v>0.86059999465942383</c:v>
                </c:pt>
                <c:pt idx="104">
                  <c:v>0.86100000143051147</c:v>
                </c:pt>
                <c:pt idx="105">
                  <c:v>0.86250001192092896</c:v>
                </c:pt>
                <c:pt idx="106">
                  <c:v>0.86309999227523804</c:v>
                </c:pt>
                <c:pt idx="107">
                  <c:v>0.86430001258850098</c:v>
                </c:pt>
                <c:pt idx="108">
                  <c:v>0.86440002918243408</c:v>
                </c:pt>
                <c:pt idx="109">
                  <c:v>0.86549997329711914</c:v>
                </c:pt>
                <c:pt idx="110">
                  <c:v>0.86640000343322754</c:v>
                </c:pt>
                <c:pt idx="111">
                  <c:v>0.866100013256073</c:v>
                </c:pt>
                <c:pt idx="112">
                  <c:v>0.86699998378753662</c:v>
                </c:pt>
                <c:pt idx="113">
                  <c:v>0.86769998073577881</c:v>
                </c:pt>
                <c:pt idx="114">
                  <c:v>0.8684999942779541</c:v>
                </c:pt>
                <c:pt idx="115">
                  <c:v>0.86879998445510864</c:v>
                </c:pt>
                <c:pt idx="116">
                  <c:v>0.86879998445510864</c:v>
                </c:pt>
                <c:pt idx="117">
                  <c:v>0.86970001459121704</c:v>
                </c:pt>
                <c:pt idx="118">
                  <c:v>0.87059998512268066</c:v>
                </c:pt>
                <c:pt idx="119">
                  <c:v>0.8718000054359436</c:v>
                </c:pt>
                <c:pt idx="120">
                  <c:v>0.87089997529983521</c:v>
                </c:pt>
                <c:pt idx="121">
                  <c:v>0.87279999256134033</c:v>
                </c:pt>
                <c:pt idx="122">
                  <c:v>0.87330001592636108</c:v>
                </c:pt>
                <c:pt idx="123">
                  <c:v>0.87379997968673706</c:v>
                </c:pt>
                <c:pt idx="124">
                  <c:v>0.87470000982284546</c:v>
                </c:pt>
                <c:pt idx="125">
                  <c:v>0.87440001964569092</c:v>
                </c:pt>
                <c:pt idx="126">
                  <c:v>0.87550002336502075</c:v>
                </c:pt>
                <c:pt idx="127">
                  <c:v>0.87540000677108765</c:v>
                </c:pt>
                <c:pt idx="128">
                  <c:v>0.87599998712539673</c:v>
                </c:pt>
                <c:pt idx="129">
                  <c:v>0.87610000371932983</c:v>
                </c:pt>
                <c:pt idx="130">
                  <c:v>0.87730002403259277</c:v>
                </c:pt>
                <c:pt idx="131">
                  <c:v>0.87749999761581421</c:v>
                </c:pt>
                <c:pt idx="132">
                  <c:v>0.87900000810623169</c:v>
                </c:pt>
                <c:pt idx="133">
                  <c:v>0.87849998474121094</c:v>
                </c:pt>
                <c:pt idx="134">
                  <c:v>0.87849998474121094</c:v>
                </c:pt>
                <c:pt idx="135">
                  <c:v>0.87989997863769531</c:v>
                </c:pt>
                <c:pt idx="136">
                  <c:v>0.88080000877380371</c:v>
                </c:pt>
                <c:pt idx="137">
                  <c:v>0.87989997863769531</c:v>
                </c:pt>
                <c:pt idx="138">
                  <c:v>0.88040000200271606</c:v>
                </c:pt>
                <c:pt idx="139">
                  <c:v>0.88120001554489136</c:v>
                </c:pt>
                <c:pt idx="140">
                  <c:v>0.88139998912811279</c:v>
                </c:pt>
                <c:pt idx="141">
                  <c:v>0.88209998607635498</c:v>
                </c:pt>
                <c:pt idx="142">
                  <c:v>0.88289999961853027</c:v>
                </c:pt>
                <c:pt idx="143">
                  <c:v>0.88279998302459717</c:v>
                </c:pt>
                <c:pt idx="144">
                  <c:v>0.883899986743927</c:v>
                </c:pt>
                <c:pt idx="145">
                  <c:v>0.88429999351501465</c:v>
                </c:pt>
                <c:pt idx="146">
                  <c:v>0.88410001993179321</c:v>
                </c:pt>
                <c:pt idx="147">
                  <c:v>0.88510000705718994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2E5-4B6E-A41F-64E9DA0FE00B}"/>
            </c:ext>
          </c:extLst>
        </c:ser>
        <c:ser>
          <c:idx val="31"/>
          <c:order val="31"/>
          <c:tx>
            <c:strRef>
              <c:f>'Icd-3'!$A$105</c:f>
              <c:strCache>
                <c:ptCount val="1"/>
                <c:pt idx="0">
                  <c:v>acon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'Icd-3'!$B$105:$ET$105</c:f>
              <c:numCache>
                <c:formatCode>General</c:formatCode>
                <c:ptCount val="149"/>
                <c:pt idx="0">
                  <c:v>0.4083000123500824</c:v>
                </c:pt>
                <c:pt idx="1">
                  <c:v>0.57169997692108154</c:v>
                </c:pt>
                <c:pt idx="2">
                  <c:v>0.71100002527236938</c:v>
                </c:pt>
                <c:pt idx="3">
                  <c:v>0.83969998359680176</c:v>
                </c:pt>
                <c:pt idx="4">
                  <c:v>0.93580001592636108</c:v>
                </c:pt>
                <c:pt idx="5">
                  <c:v>1.0230000019073486</c:v>
                </c:pt>
                <c:pt idx="6">
                  <c:v>1.0911999940872192</c:v>
                </c:pt>
                <c:pt idx="7">
                  <c:v>1.149399995803833</c:v>
                </c:pt>
                <c:pt idx="8">
                  <c:v>1.2031999826431274</c:v>
                </c:pt>
                <c:pt idx="9">
                  <c:v>1.2502000331878662</c:v>
                </c:pt>
                <c:pt idx="10">
                  <c:v>1.2860000133514404</c:v>
                </c:pt>
                <c:pt idx="11">
                  <c:v>1.3097000122070313</c:v>
                </c:pt>
                <c:pt idx="12">
                  <c:v>1.3267999887466431</c:v>
                </c:pt>
                <c:pt idx="13">
                  <c:v>1.3379000425338745</c:v>
                </c:pt>
                <c:pt idx="14">
                  <c:v>1.3467999696731567</c:v>
                </c:pt>
                <c:pt idx="15">
                  <c:v>1.3532999753952026</c:v>
                </c:pt>
                <c:pt idx="16">
                  <c:v>1.3574999570846558</c:v>
                </c:pt>
                <c:pt idx="17">
                  <c:v>1.3609000444412231</c:v>
                </c:pt>
                <c:pt idx="18">
                  <c:v>1.3636000156402588</c:v>
                </c:pt>
                <c:pt idx="19">
                  <c:v>1.3645999431610107</c:v>
                </c:pt>
                <c:pt idx="20">
                  <c:v>1.3662999868392944</c:v>
                </c:pt>
                <c:pt idx="21">
                  <c:v>1.367400050163269</c:v>
                </c:pt>
                <c:pt idx="22">
                  <c:v>1.3677999973297119</c:v>
                </c:pt>
                <c:pt idx="23">
                  <c:v>1.3680000305175781</c:v>
                </c:pt>
                <c:pt idx="24">
                  <c:v>1.3681000471115112</c:v>
                </c:pt>
                <c:pt idx="25">
                  <c:v>1.3686000108718872</c:v>
                </c:pt>
                <c:pt idx="26">
                  <c:v>1.3681999444961548</c:v>
                </c:pt>
                <c:pt idx="27">
                  <c:v>1.3681999444961548</c:v>
                </c:pt>
                <c:pt idx="28">
                  <c:v>1.3673000335693359</c:v>
                </c:pt>
                <c:pt idx="29">
                  <c:v>1.3669999837875366</c:v>
                </c:pt>
                <c:pt idx="30">
                  <c:v>1.3668999671936035</c:v>
                </c:pt>
                <c:pt idx="31">
                  <c:v>1.3662999868392944</c:v>
                </c:pt>
                <c:pt idx="32">
                  <c:v>1.3652000427246094</c:v>
                </c:pt>
                <c:pt idx="33">
                  <c:v>1.3652000427246094</c:v>
                </c:pt>
                <c:pt idx="34">
                  <c:v>1.3644000291824341</c:v>
                </c:pt>
                <c:pt idx="35">
                  <c:v>1.3633999824523926</c:v>
                </c:pt>
                <c:pt idx="36">
                  <c:v>1.3626999855041504</c:v>
                </c:pt>
                <c:pt idx="37">
                  <c:v>1.3623000383377075</c:v>
                </c:pt>
                <c:pt idx="38">
                  <c:v>1.3615000247955322</c:v>
                </c:pt>
                <c:pt idx="39">
                  <c:v>1.36080002784729</c:v>
                </c:pt>
                <c:pt idx="40">
                  <c:v>1.3596999645233154</c:v>
                </c:pt>
                <c:pt idx="41">
                  <c:v>1.3588000535964966</c:v>
                </c:pt>
                <c:pt idx="42">
                  <c:v>1.3582999706268311</c:v>
                </c:pt>
                <c:pt idx="43">
                  <c:v>1.3575999736785889</c:v>
                </c:pt>
                <c:pt idx="44">
                  <c:v>1.3566000461578369</c:v>
                </c:pt>
                <c:pt idx="45">
                  <c:v>1.3559000492095947</c:v>
                </c:pt>
                <c:pt idx="46">
                  <c:v>1.3549000024795532</c:v>
                </c:pt>
                <c:pt idx="47">
                  <c:v>1.3538999557495117</c:v>
                </c:pt>
                <c:pt idx="48">
                  <c:v>1.3529000282287598</c:v>
                </c:pt>
                <c:pt idx="49">
                  <c:v>1.3526999950408936</c:v>
                </c:pt>
                <c:pt idx="50">
                  <c:v>1.3514000177383423</c:v>
                </c:pt>
                <c:pt idx="51">
                  <c:v>1.3499000072479248</c:v>
                </c:pt>
                <c:pt idx="52">
                  <c:v>1.3496999740600586</c:v>
                </c:pt>
                <c:pt idx="53">
                  <c:v>1.3487000465393066</c:v>
                </c:pt>
                <c:pt idx="54">
                  <c:v>1.3473000526428223</c:v>
                </c:pt>
                <c:pt idx="55">
                  <c:v>1.3466000556945801</c:v>
                </c:pt>
                <c:pt idx="56">
                  <c:v>1.3458000421524048</c:v>
                </c:pt>
                <c:pt idx="57">
                  <c:v>1.3449000120162964</c:v>
                </c:pt>
                <c:pt idx="58">
                  <c:v>1.3440999984741211</c:v>
                </c:pt>
                <c:pt idx="59">
                  <c:v>1.3431999683380127</c:v>
                </c:pt>
                <c:pt idx="60">
                  <c:v>1.3425999879837036</c:v>
                </c:pt>
                <c:pt idx="61">
                  <c:v>1.3415000438690186</c:v>
                </c:pt>
                <c:pt idx="62">
                  <c:v>1.3410999774932861</c:v>
                </c:pt>
                <c:pt idx="63">
                  <c:v>1.3396999835968018</c:v>
                </c:pt>
                <c:pt idx="64">
                  <c:v>1.3386000394821167</c:v>
                </c:pt>
                <c:pt idx="65">
                  <c:v>1.3379000425338745</c:v>
                </c:pt>
                <c:pt idx="66">
                  <c:v>1.336899995803833</c:v>
                </c:pt>
                <c:pt idx="67">
                  <c:v>1.3353999853134155</c:v>
                </c:pt>
                <c:pt idx="68">
                  <c:v>1.3349000215530396</c:v>
                </c:pt>
                <c:pt idx="69">
                  <c:v>1.3348000049591064</c:v>
                </c:pt>
                <c:pt idx="70">
                  <c:v>1.3331999778747559</c:v>
                </c:pt>
                <c:pt idx="71">
                  <c:v>1.3322999477386475</c:v>
                </c:pt>
                <c:pt idx="72">
                  <c:v>1.3314000368118286</c:v>
                </c:pt>
                <c:pt idx="73">
                  <c:v>1.330299973487854</c:v>
                </c:pt>
                <c:pt idx="74">
                  <c:v>1.3293000459671021</c:v>
                </c:pt>
                <c:pt idx="75">
                  <c:v>1.3289999961853027</c:v>
                </c:pt>
                <c:pt idx="76">
                  <c:v>1.3272000551223755</c:v>
                </c:pt>
                <c:pt idx="77">
                  <c:v>1.3265000581741333</c:v>
                </c:pt>
                <c:pt idx="78">
                  <c:v>1.3258999586105347</c:v>
                </c:pt>
                <c:pt idx="79">
                  <c:v>1.3250000476837158</c:v>
                </c:pt>
                <c:pt idx="80">
                  <c:v>1.3238999843597412</c:v>
                </c:pt>
                <c:pt idx="81">
                  <c:v>1.3228000402450562</c:v>
                </c:pt>
                <c:pt idx="82">
                  <c:v>1.3220000267028809</c:v>
                </c:pt>
                <c:pt idx="83">
                  <c:v>1.3207999467849731</c:v>
                </c:pt>
                <c:pt idx="84">
                  <c:v>1.3205000162124634</c:v>
                </c:pt>
                <c:pt idx="85">
                  <c:v>1.3193999528884888</c:v>
                </c:pt>
                <c:pt idx="86">
                  <c:v>1.3188999891281128</c:v>
                </c:pt>
                <c:pt idx="87">
                  <c:v>1.3172999620437622</c:v>
                </c:pt>
                <c:pt idx="88">
                  <c:v>1.3167999982833862</c:v>
                </c:pt>
                <c:pt idx="89">
                  <c:v>1.316100001335144</c:v>
                </c:pt>
                <c:pt idx="90">
                  <c:v>1.3151999711990356</c:v>
                </c:pt>
                <c:pt idx="91">
                  <c:v>1.3135999441146851</c:v>
                </c:pt>
                <c:pt idx="92">
                  <c:v>1.312999963760376</c:v>
                </c:pt>
                <c:pt idx="93">
                  <c:v>1.3126000165939331</c:v>
                </c:pt>
                <c:pt idx="94">
                  <c:v>1.3109999895095825</c:v>
                </c:pt>
                <c:pt idx="95">
                  <c:v>1.3100999593734741</c:v>
                </c:pt>
                <c:pt idx="96">
                  <c:v>1.3092000484466553</c:v>
                </c:pt>
                <c:pt idx="97">
                  <c:v>1.3082000017166138</c:v>
                </c:pt>
                <c:pt idx="98">
                  <c:v>1.3072999715805054</c:v>
                </c:pt>
                <c:pt idx="99">
                  <c:v>1.3068000078201294</c:v>
                </c:pt>
                <c:pt idx="100">
                  <c:v>1.3051999807357788</c:v>
                </c:pt>
                <c:pt idx="101">
                  <c:v>1.3046000003814697</c:v>
                </c:pt>
                <c:pt idx="102">
                  <c:v>1.3035999536514282</c:v>
                </c:pt>
                <c:pt idx="103">
                  <c:v>1.3030999898910522</c:v>
                </c:pt>
                <c:pt idx="104">
                  <c:v>1.301800012588501</c:v>
                </c:pt>
                <c:pt idx="105">
                  <c:v>1.3006999492645264</c:v>
                </c:pt>
                <c:pt idx="106">
                  <c:v>1.2999000549316406</c:v>
                </c:pt>
                <c:pt idx="107">
                  <c:v>1.2991000413894653</c:v>
                </c:pt>
                <c:pt idx="108">
                  <c:v>1.2985999584197998</c:v>
                </c:pt>
                <c:pt idx="109">
                  <c:v>1.2971999645233154</c:v>
                </c:pt>
                <c:pt idx="110">
                  <c:v>1.2963999509811401</c:v>
                </c:pt>
                <c:pt idx="111">
                  <c:v>1.2956999540328979</c:v>
                </c:pt>
                <c:pt idx="112">
                  <c:v>1.2943999767303467</c:v>
                </c:pt>
                <c:pt idx="113">
                  <c:v>1.2935999631881714</c:v>
                </c:pt>
                <c:pt idx="114">
                  <c:v>1.2927000522613525</c:v>
                </c:pt>
                <c:pt idx="115">
                  <c:v>1.2920999526977539</c:v>
                </c:pt>
                <c:pt idx="116">
                  <c:v>1.2907999753952026</c:v>
                </c:pt>
                <c:pt idx="117">
                  <c:v>1.2901999950408936</c:v>
                </c:pt>
                <c:pt idx="118">
                  <c:v>1.2889000177383423</c:v>
                </c:pt>
                <c:pt idx="119">
                  <c:v>1.2884000539779663</c:v>
                </c:pt>
                <c:pt idx="120">
                  <c:v>1.2872999906539917</c:v>
                </c:pt>
                <c:pt idx="121">
                  <c:v>1.2862999439239502</c:v>
                </c:pt>
                <c:pt idx="122">
                  <c:v>1.2853000164031982</c:v>
                </c:pt>
                <c:pt idx="123">
                  <c:v>1.2848999500274658</c:v>
                </c:pt>
                <c:pt idx="124">
                  <c:v>1.2836999893188477</c:v>
                </c:pt>
                <c:pt idx="125">
                  <c:v>1.2822999954223633</c:v>
                </c:pt>
                <c:pt idx="126">
                  <c:v>1.2819000482559204</c:v>
                </c:pt>
                <c:pt idx="127">
                  <c:v>1.2807999849319458</c:v>
                </c:pt>
                <c:pt idx="128">
                  <c:v>1.2798000574111938</c:v>
                </c:pt>
                <c:pt idx="129">
                  <c:v>1.2789000272750854</c:v>
                </c:pt>
                <c:pt idx="130">
                  <c:v>1.2779999971389771</c:v>
                </c:pt>
                <c:pt idx="131">
                  <c:v>1.2773000001907349</c:v>
                </c:pt>
                <c:pt idx="132">
                  <c:v>1.2762999534606934</c:v>
                </c:pt>
                <c:pt idx="133">
                  <c:v>1.2754000425338745</c:v>
                </c:pt>
                <c:pt idx="134">
                  <c:v>1.2745000123977661</c:v>
                </c:pt>
                <c:pt idx="135">
                  <c:v>1.2738000154495239</c:v>
                </c:pt>
                <c:pt idx="136">
                  <c:v>1.2723000049591064</c:v>
                </c:pt>
                <c:pt idx="137">
                  <c:v>1.2714999914169312</c:v>
                </c:pt>
                <c:pt idx="138">
                  <c:v>1.2710000276565552</c:v>
                </c:pt>
                <c:pt idx="139">
                  <c:v>1.2696000337600708</c:v>
                </c:pt>
                <c:pt idx="140">
                  <c:v>1.2688000202178955</c:v>
                </c:pt>
                <c:pt idx="141">
                  <c:v>1.2683000564575195</c:v>
                </c:pt>
                <c:pt idx="142">
                  <c:v>1.2668999433517456</c:v>
                </c:pt>
                <c:pt idx="143">
                  <c:v>1.2664999961853027</c:v>
                </c:pt>
                <c:pt idx="144">
                  <c:v>1.2651000022888184</c:v>
                </c:pt>
                <c:pt idx="145">
                  <c:v>1.2644000053405762</c:v>
                </c:pt>
                <c:pt idx="146">
                  <c:v>1.2633999586105347</c:v>
                </c:pt>
                <c:pt idx="147">
                  <c:v>1.2631000280380249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2E5-4B6E-A41F-64E9DA0FE00B}"/>
            </c:ext>
          </c:extLst>
        </c:ser>
        <c:ser>
          <c:idx val="32"/>
          <c:order val="32"/>
          <c:tx>
            <c:strRef>
              <c:f>'Icd-3'!$A$106</c:f>
              <c:strCache>
                <c:ptCount val="1"/>
                <c:pt idx="0">
                  <c:v>accoa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'Icd-3'!$B$106:$ET$106</c:f>
              <c:numCache>
                <c:formatCode>General</c:formatCode>
                <c:ptCount val="149"/>
                <c:pt idx="0">
                  <c:v>0.41589999198913574</c:v>
                </c:pt>
                <c:pt idx="1">
                  <c:v>0.60390001535415649</c:v>
                </c:pt>
                <c:pt idx="2">
                  <c:v>0.74879997968673706</c:v>
                </c:pt>
                <c:pt idx="3">
                  <c:v>0.86699998378753662</c:v>
                </c:pt>
                <c:pt idx="4">
                  <c:v>0.97130000591278076</c:v>
                </c:pt>
                <c:pt idx="5">
                  <c:v>1.0778000354766846</c:v>
                </c:pt>
                <c:pt idx="6">
                  <c:v>1.1662000417709351</c:v>
                </c:pt>
                <c:pt idx="7">
                  <c:v>1.2233999967575073</c:v>
                </c:pt>
                <c:pt idx="8">
                  <c:v>1.2654000520706177</c:v>
                </c:pt>
                <c:pt idx="9">
                  <c:v>1.2930999994277954</c:v>
                </c:pt>
                <c:pt idx="10">
                  <c:v>1.3123999834060669</c:v>
                </c:pt>
                <c:pt idx="11">
                  <c:v>1.3267999887466431</c:v>
                </c:pt>
                <c:pt idx="12">
                  <c:v>1.3372000455856323</c:v>
                </c:pt>
                <c:pt idx="13">
                  <c:v>1.3446999788284302</c:v>
                </c:pt>
                <c:pt idx="14">
                  <c:v>1.3496999740600586</c:v>
                </c:pt>
                <c:pt idx="15">
                  <c:v>1.3538999557495117</c:v>
                </c:pt>
                <c:pt idx="16">
                  <c:v>1.3568999767303467</c:v>
                </c:pt>
                <c:pt idx="17">
                  <c:v>1.3585000038146973</c:v>
                </c:pt>
                <c:pt idx="18">
                  <c:v>1.3602999448776245</c:v>
                </c:pt>
                <c:pt idx="19">
                  <c:v>1.3610999584197998</c:v>
                </c:pt>
                <c:pt idx="20">
                  <c:v>1.3616000413894653</c:v>
                </c:pt>
                <c:pt idx="21">
                  <c:v>1.361799955368042</c:v>
                </c:pt>
                <c:pt idx="22">
                  <c:v>1.3615000247955322</c:v>
                </c:pt>
                <c:pt idx="23">
                  <c:v>1.36080002784729</c:v>
                </c:pt>
                <c:pt idx="24">
                  <c:v>1.3604999780654907</c:v>
                </c:pt>
                <c:pt idx="25">
                  <c:v>1.3609000444412231</c:v>
                </c:pt>
                <c:pt idx="26">
                  <c:v>1.3592000007629395</c:v>
                </c:pt>
                <c:pt idx="27">
                  <c:v>1.3586000204086304</c:v>
                </c:pt>
                <c:pt idx="28">
                  <c:v>1.3581999540328979</c:v>
                </c:pt>
                <c:pt idx="29">
                  <c:v>1.3575999736785889</c:v>
                </c:pt>
                <c:pt idx="30">
                  <c:v>1.3568999767303467</c:v>
                </c:pt>
                <c:pt idx="31">
                  <c:v>1.3558000326156616</c:v>
                </c:pt>
                <c:pt idx="32">
                  <c:v>1.3552000522613525</c:v>
                </c:pt>
                <c:pt idx="33">
                  <c:v>1.3552999496459961</c:v>
                </c:pt>
                <c:pt idx="34">
                  <c:v>1.354200005531311</c:v>
                </c:pt>
                <c:pt idx="35">
                  <c:v>1.3531999588012695</c:v>
                </c:pt>
                <c:pt idx="36">
                  <c:v>1.3519999980926514</c:v>
                </c:pt>
                <c:pt idx="37">
                  <c:v>1.351099967956543</c:v>
                </c:pt>
                <c:pt idx="38">
                  <c:v>1.3507000207901001</c:v>
                </c:pt>
                <c:pt idx="39">
                  <c:v>1.3499000072479248</c:v>
                </c:pt>
                <c:pt idx="40">
                  <c:v>1.3488999605178833</c:v>
                </c:pt>
                <c:pt idx="41">
                  <c:v>1.3476999998092651</c:v>
                </c:pt>
                <c:pt idx="42">
                  <c:v>1.3473999500274658</c:v>
                </c:pt>
                <c:pt idx="43">
                  <c:v>1.3459999561309814</c:v>
                </c:pt>
                <c:pt idx="44">
                  <c:v>1.3456000089645386</c:v>
                </c:pt>
                <c:pt idx="45">
                  <c:v>1.344499945640564</c:v>
                </c:pt>
                <c:pt idx="46">
                  <c:v>1.343000054359436</c:v>
                </c:pt>
                <c:pt idx="47">
                  <c:v>1.3422000408172607</c:v>
                </c:pt>
                <c:pt idx="48">
                  <c:v>1.3417999744415283</c:v>
                </c:pt>
                <c:pt idx="49">
                  <c:v>1.3407000303268433</c:v>
                </c:pt>
                <c:pt idx="50">
                  <c:v>1.3398000001907349</c:v>
                </c:pt>
                <c:pt idx="51">
                  <c:v>1.3392000198364258</c:v>
                </c:pt>
                <c:pt idx="52">
                  <c:v>1.3380999565124512</c:v>
                </c:pt>
                <c:pt idx="53">
                  <c:v>1.3370000123977661</c:v>
                </c:pt>
                <c:pt idx="54">
                  <c:v>1.3357000350952148</c:v>
                </c:pt>
                <c:pt idx="55">
                  <c:v>1.3351999521255493</c:v>
                </c:pt>
                <c:pt idx="56">
                  <c:v>1.3339999914169312</c:v>
                </c:pt>
                <c:pt idx="57">
                  <c:v>1.333299994468689</c:v>
                </c:pt>
                <c:pt idx="58">
                  <c:v>1.3324999809265137</c:v>
                </c:pt>
                <c:pt idx="59">
                  <c:v>1.3312000036239624</c:v>
                </c:pt>
                <c:pt idx="60">
                  <c:v>1.3301999568939209</c:v>
                </c:pt>
                <c:pt idx="61">
                  <c:v>1.3292000293731689</c:v>
                </c:pt>
                <c:pt idx="62">
                  <c:v>1.3284000158309937</c:v>
                </c:pt>
                <c:pt idx="63">
                  <c:v>1.3273999691009521</c:v>
                </c:pt>
                <c:pt idx="64">
                  <c:v>1.3260999917984009</c:v>
                </c:pt>
                <c:pt idx="65">
                  <c:v>1.325700044631958</c:v>
                </c:pt>
                <c:pt idx="66">
                  <c:v>1.3249000310897827</c:v>
                </c:pt>
                <c:pt idx="67">
                  <c:v>1.323199987411499</c:v>
                </c:pt>
                <c:pt idx="68">
                  <c:v>1.323199987411499</c:v>
                </c:pt>
                <c:pt idx="69">
                  <c:v>1.3214999437332153</c:v>
                </c:pt>
                <c:pt idx="70">
                  <c:v>1.3208999633789063</c:v>
                </c:pt>
                <c:pt idx="71">
                  <c:v>1.3200000524520874</c:v>
                </c:pt>
                <c:pt idx="72">
                  <c:v>1.3190000057220459</c:v>
                </c:pt>
                <c:pt idx="73">
                  <c:v>1.3181999921798706</c:v>
                </c:pt>
                <c:pt idx="74">
                  <c:v>1.3167999982833862</c:v>
                </c:pt>
                <c:pt idx="75">
                  <c:v>1.316100001335144</c:v>
                </c:pt>
                <c:pt idx="76">
                  <c:v>1.3147000074386597</c:v>
                </c:pt>
                <c:pt idx="77">
                  <c:v>1.3141000270843506</c:v>
                </c:pt>
                <c:pt idx="78">
                  <c:v>1.3128999471664429</c:v>
                </c:pt>
                <c:pt idx="79">
                  <c:v>1.3122999668121338</c:v>
                </c:pt>
                <c:pt idx="80">
                  <c:v>1.3111000061035156</c:v>
                </c:pt>
                <c:pt idx="81">
                  <c:v>1.3104000091552734</c:v>
                </c:pt>
                <c:pt idx="82">
                  <c:v>1.309499979019165</c:v>
                </c:pt>
                <c:pt idx="83">
                  <c:v>1.30840003490448</c:v>
                </c:pt>
                <c:pt idx="84">
                  <c:v>1.3072999715805054</c:v>
                </c:pt>
                <c:pt idx="85">
                  <c:v>1.3066999912261963</c:v>
                </c:pt>
                <c:pt idx="86">
                  <c:v>1.3055000305175781</c:v>
                </c:pt>
                <c:pt idx="87">
                  <c:v>1.3048000335693359</c:v>
                </c:pt>
                <c:pt idx="88">
                  <c:v>1.3039000034332275</c:v>
                </c:pt>
                <c:pt idx="89">
                  <c:v>1.3027000427246094</c:v>
                </c:pt>
                <c:pt idx="90">
                  <c:v>1.301800012588501</c:v>
                </c:pt>
                <c:pt idx="91">
                  <c:v>1.3006999492645264</c:v>
                </c:pt>
                <c:pt idx="92">
                  <c:v>1.2999999523162842</c:v>
                </c:pt>
                <c:pt idx="93">
                  <c:v>1.2991000413894653</c:v>
                </c:pt>
                <c:pt idx="94">
                  <c:v>1.2977999448776245</c:v>
                </c:pt>
                <c:pt idx="95">
                  <c:v>1.2970000505447388</c:v>
                </c:pt>
                <c:pt idx="96">
                  <c:v>1.2962000370025635</c:v>
                </c:pt>
                <c:pt idx="97">
                  <c:v>1.2948000431060791</c:v>
                </c:pt>
                <c:pt idx="98">
                  <c:v>1.2940000295639038</c:v>
                </c:pt>
                <c:pt idx="99">
                  <c:v>1.2932000160217285</c:v>
                </c:pt>
                <c:pt idx="100">
                  <c:v>1.2922999858856201</c:v>
                </c:pt>
                <c:pt idx="101">
                  <c:v>1.2914999723434448</c:v>
                </c:pt>
                <c:pt idx="102">
                  <c:v>1.2905000448226929</c:v>
                </c:pt>
                <c:pt idx="103">
                  <c:v>1.2893999814987183</c:v>
                </c:pt>
                <c:pt idx="104">
                  <c:v>1.288100004196167</c:v>
                </c:pt>
                <c:pt idx="105">
                  <c:v>1.2875000238418579</c:v>
                </c:pt>
                <c:pt idx="106">
                  <c:v>1.2867000102996826</c:v>
                </c:pt>
                <c:pt idx="107">
                  <c:v>1.2854000329971313</c:v>
                </c:pt>
                <c:pt idx="108">
                  <c:v>1.2845000028610229</c:v>
                </c:pt>
                <c:pt idx="109">
                  <c:v>1.2838000059127808</c:v>
                </c:pt>
                <c:pt idx="110">
                  <c:v>1.2826999425888062</c:v>
                </c:pt>
                <c:pt idx="111">
                  <c:v>1.2819000482559204</c:v>
                </c:pt>
                <c:pt idx="112">
                  <c:v>1.2806999683380127</c:v>
                </c:pt>
                <c:pt idx="113">
                  <c:v>1.2798000574111938</c:v>
                </c:pt>
                <c:pt idx="114">
                  <c:v>1.2795000076293945</c:v>
                </c:pt>
                <c:pt idx="115">
                  <c:v>1.2783000469207764</c:v>
                </c:pt>
                <c:pt idx="116">
                  <c:v>1.2769999504089355</c:v>
                </c:pt>
                <c:pt idx="117">
                  <c:v>1.2762000560760498</c:v>
                </c:pt>
                <c:pt idx="118">
                  <c:v>1.2752000093460083</c:v>
                </c:pt>
                <c:pt idx="119">
                  <c:v>1.2740999460220337</c:v>
                </c:pt>
                <c:pt idx="120">
                  <c:v>1.2733000516891479</c:v>
                </c:pt>
                <c:pt idx="121">
                  <c:v>1.2723000049591064</c:v>
                </c:pt>
                <c:pt idx="122">
                  <c:v>1.271399974822998</c:v>
                </c:pt>
                <c:pt idx="123">
                  <c:v>1.2704000473022461</c:v>
                </c:pt>
                <c:pt idx="124">
                  <c:v>1.2697000503540039</c:v>
                </c:pt>
                <c:pt idx="125">
                  <c:v>1.2682000398635864</c:v>
                </c:pt>
                <c:pt idx="126">
                  <c:v>1.2676000595092773</c:v>
                </c:pt>
                <c:pt idx="127">
                  <c:v>1.2667000293731689</c:v>
                </c:pt>
                <c:pt idx="128">
                  <c:v>1.2656999826431274</c:v>
                </c:pt>
                <c:pt idx="129">
                  <c:v>1.2646000385284424</c:v>
                </c:pt>
                <c:pt idx="130">
                  <c:v>1.263700008392334</c:v>
                </c:pt>
                <c:pt idx="131">
                  <c:v>1.2627999782562256</c:v>
                </c:pt>
                <c:pt idx="132">
                  <c:v>1.2619999647140503</c:v>
                </c:pt>
                <c:pt idx="133">
                  <c:v>1.2610000371932983</c:v>
                </c:pt>
                <c:pt idx="134">
                  <c:v>1.260200023651123</c:v>
                </c:pt>
                <c:pt idx="135">
                  <c:v>1.2589999437332153</c:v>
                </c:pt>
                <c:pt idx="136">
                  <c:v>1.257599949836731</c:v>
                </c:pt>
                <c:pt idx="137">
                  <c:v>1.257099986076355</c:v>
                </c:pt>
                <c:pt idx="138">
                  <c:v>1.256600022315979</c:v>
                </c:pt>
                <c:pt idx="139">
                  <c:v>1.2549999952316284</c:v>
                </c:pt>
                <c:pt idx="140">
                  <c:v>1.2541999816894531</c:v>
                </c:pt>
                <c:pt idx="141">
                  <c:v>1.2533999681472778</c:v>
                </c:pt>
                <c:pt idx="142">
                  <c:v>1.252500057220459</c:v>
                </c:pt>
                <c:pt idx="143">
                  <c:v>1.2515000104904175</c:v>
                </c:pt>
                <c:pt idx="144">
                  <c:v>1.2503000497817993</c:v>
                </c:pt>
                <c:pt idx="145">
                  <c:v>1.2497999668121338</c:v>
                </c:pt>
                <c:pt idx="146">
                  <c:v>1.2489000558853149</c:v>
                </c:pt>
                <c:pt idx="147">
                  <c:v>1.2475999593734741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2E5-4B6E-A41F-64E9DA0FE00B}"/>
            </c:ext>
          </c:extLst>
        </c:ser>
        <c:ser>
          <c:idx val="33"/>
          <c:order val="33"/>
          <c:tx>
            <c:strRef>
              <c:f>'Icd-3'!$A$107</c:f>
              <c:strCache>
                <c:ptCount val="1"/>
                <c:pt idx="0">
                  <c:v>dtmp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'Icd-3'!$B$107:$ET$107</c:f>
              <c:numCache>
                <c:formatCode>General</c:formatCode>
                <c:ptCount val="149"/>
                <c:pt idx="0">
                  <c:v>0.40410000085830688</c:v>
                </c:pt>
                <c:pt idx="1">
                  <c:v>0.56279999017715454</c:v>
                </c:pt>
                <c:pt idx="2">
                  <c:v>0.70749998092651367</c:v>
                </c:pt>
                <c:pt idx="3">
                  <c:v>0.8320000171661377</c:v>
                </c:pt>
                <c:pt idx="4">
                  <c:v>0.93720000982284546</c:v>
                </c:pt>
                <c:pt idx="5">
                  <c:v>1.0180000066757202</c:v>
                </c:pt>
                <c:pt idx="6">
                  <c:v>1.0916999578475952</c:v>
                </c:pt>
                <c:pt idx="7">
                  <c:v>1.1581000089645386</c:v>
                </c:pt>
                <c:pt idx="8">
                  <c:v>1.2132999897003174</c:v>
                </c:pt>
                <c:pt idx="9">
                  <c:v>1.2559000253677368</c:v>
                </c:pt>
                <c:pt idx="10">
                  <c:v>1.2886999845504761</c:v>
                </c:pt>
                <c:pt idx="11">
                  <c:v>1.3136999607086182</c:v>
                </c:pt>
                <c:pt idx="12">
                  <c:v>1.3309999704360962</c:v>
                </c:pt>
                <c:pt idx="13">
                  <c:v>1.3451999425888062</c:v>
                </c:pt>
                <c:pt idx="14">
                  <c:v>1.3565000295639038</c:v>
                </c:pt>
                <c:pt idx="15">
                  <c:v>1.3651000261306763</c:v>
                </c:pt>
                <c:pt idx="16">
                  <c:v>1.372499942779541</c:v>
                </c:pt>
                <c:pt idx="17">
                  <c:v>1.3777999877929688</c:v>
                </c:pt>
                <c:pt idx="18">
                  <c:v>1.3813999891281128</c:v>
                </c:pt>
                <c:pt idx="19">
                  <c:v>1.3845000267028809</c:v>
                </c:pt>
                <c:pt idx="20">
                  <c:v>1.3881000280380249</c:v>
                </c:pt>
                <c:pt idx="21">
                  <c:v>1.3897000551223755</c:v>
                </c:pt>
                <c:pt idx="22">
                  <c:v>1.3909000158309937</c:v>
                </c:pt>
                <c:pt idx="23">
                  <c:v>1.3933999538421631</c:v>
                </c:pt>
                <c:pt idx="24">
                  <c:v>1.3935999870300293</c:v>
                </c:pt>
                <c:pt idx="25">
                  <c:v>1.3941999673843384</c:v>
                </c:pt>
                <c:pt idx="26">
                  <c:v>1.3947999477386475</c:v>
                </c:pt>
                <c:pt idx="27">
                  <c:v>1.3955999612808228</c:v>
                </c:pt>
                <c:pt idx="28">
                  <c:v>1.395799994468689</c:v>
                </c:pt>
                <c:pt idx="29">
                  <c:v>1.395799994468689</c:v>
                </c:pt>
                <c:pt idx="30">
                  <c:v>1.395300030708313</c:v>
                </c:pt>
                <c:pt idx="31">
                  <c:v>1.3952000141143799</c:v>
                </c:pt>
                <c:pt idx="32">
                  <c:v>1.3954000473022461</c:v>
                </c:pt>
                <c:pt idx="33">
                  <c:v>1.3945000171661377</c:v>
                </c:pt>
                <c:pt idx="34">
                  <c:v>1.3941999673843384</c:v>
                </c:pt>
                <c:pt idx="35">
                  <c:v>1.3941999673843384</c:v>
                </c:pt>
                <c:pt idx="36">
                  <c:v>1.3935999870300293</c:v>
                </c:pt>
                <c:pt idx="37">
                  <c:v>1.3926999568939209</c:v>
                </c:pt>
                <c:pt idx="38">
                  <c:v>1.3926000595092773</c:v>
                </c:pt>
                <c:pt idx="39">
                  <c:v>1.3918999433517456</c:v>
                </c:pt>
                <c:pt idx="40">
                  <c:v>1.3912999629974365</c:v>
                </c:pt>
                <c:pt idx="41">
                  <c:v>1.3906999826431274</c:v>
                </c:pt>
                <c:pt idx="42">
                  <c:v>1.389799952507019</c:v>
                </c:pt>
                <c:pt idx="43">
                  <c:v>1.3897000551223755</c:v>
                </c:pt>
                <c:pt idx="44">
                  <c:v>1.3890999555587769</c:v>
                </c:pt>
                <c:pt idx="45">
                  <c:v>1.3877999782562256</c:v>
                </c:pt>
                <c:pt idx="46">
                  <c:v>1.3865000009536743</c:v>
                </c:pt>
                <c:pt idx="47">
                  <c:v>1.3863999843597412</c:v>
                </c:pt>
                <c:pt idx="48">
                  <c:v>1.3854999542236328</c:v>
                </c:pt>
                <c:pt idx="49">
                  <c:v>1.3844000101089478</c:v>
                </c:pt>
                <c:pt idx="50">
                  <c:v>1.3839999437332153</c:v>
                </c:pt>
                <c:pt idx="51">
                  <c:v>1.3834999799728394</c:v>
                </c:pt>
                <c:pt idx="52">
                  <c:v>1.3825000524520874</c:v>
                </c:pt>
                <c:pt idx="53">
                  <c:v>1.381600022315979</c:v>
                </c:pt>
                <c:pt idx="54">
                  <c:v>1.3805999755859375</c:v>
                </c:pt>
                <c:pt idx="55">
                  <c:v>1.3796000480651855</c:v>
                </c:pt>
                <c:pt idx="56">
                  <c:v>1.3788000345230103</c:v>
                </c:pt>
                <c:pt idx="57">
                  <c:v>1.3782999515533447</c:v>
                </c:pt>
                <c:pt idx="58">
                  <c:v>1.3769999742507935</c:v>
                </c:pt>
                <c:pt idx="59">
                  <c:v>1.3758000135421753</c:v>
                </c:pt>
                <c:pt idx="60">
                  <c:v>1.3760000467300415</c:v>
                </c:pt>
                <c:pt idx="61">
                  <c:v>1.3747999668121338</c:v>
                </c:pt>
                <c:pt idx="62">
                  <c:v>1.3739999532699585</c:v>
                </c:pt>
                <c:pt idx="63">
                  <c:v>1.3730000257492065</c:v>
                </c:pt>
                <c:pt idx="64">
                  <c:v>1.3720999956130981</c:v>
                </c:pt>
                <c:pt idx="65">
                  <c:v>1.3712999820709229</c:v>
                </c:pt>
                <c:pt idx="66">
                  <c:v>1.3702000379562378</c:v>
                </c:pt>
                <c:pt idx="67">
                  <c:v>1.3694000244140625</c:v>
                </c:pt>
                <c:pt idx="68">
                  <c:v>1.3682999610900879</c:v>
                </c:pt>
                <c:pt idx="69">
                  <c:v>1.367400050163269</c:v>
                </c:pt>
                <c:pt idx="70">
                  <c:v>1.3671000003814697</c:v>
                </c:pt>
                <c:pt idx="71">
                  <c:v>1.3657000064849854</c:v>
                </c:pt>
                <c:pt idx="72">
                  <c:v>1.3654999732971191</c:v>
                </c:pt>
                <c:pt idx="73">
                  <c:v>1.3645000457763672</c:v>
                </c:pt>
                <c:pt idx="74">
                  <c:v>1.3630000352859497</c:v>
                </c:pt>
                <c:pt idx="75">
                  <c:v>1.3624000549316406</c:v>
                </c:pt>
                <c:pt idx="76">
                  <c:v>1.3614000082015991</c:v>
                </c:pt>
                <c:pt idx="77">
                  <c:v>1.3602999448776245</c:v>
                </c:pt>
                <c:pt idx="78">
                  <c:v>1.3595999479293823</c:v>
                </c:pt>
                <c:pt idx="79">
                  <c:v>1.3589999675750732</c:v>
                </c:pt>
                <c:pt idx="80">
                  <c:v>1.3581999540328979</c:v>
                </c:pt>
                <c:pt idx="81">
                  <c:v>1.3569999933242798</c:v>
                </c:pt>
                <c:pt idx="82">
                  <c:v>1.3561999797821045</c:v>
                </c:pt>
                <c:pt idx="83">
                  <c:v>1.3554999828338623</c:v>
                </c:pt>
                <c:pt idx="84">
                  <c:v>1.354699969291687</c:v>
                </c:pt>
                <c:pt idx="85">
                  <c:v>1.3535000085830688</c:v>
                </c:pt>
                <c:pt idx="86">
                  <c:v>1.3523000478744507</c:v>
                </c:pt>
                <c:pt idx="87">
                  <c:v>1.3524999618530273</c:v>
                </c:pt>
                <c:pt idx="88">
                  <c:v>1.3508000373840332</c:v>
                </c:pt>
                <c:pt idx="89">
                  <c:v>1.3499000072479248</c:v>
                </c:pt>
                <c:pt idx="90">
                  <c:v>1.3489999771118164</c:v>
                </c:pt>
                <c:pt idx="91">
                  <c:v>1.3481999635696411</c:v>
                </c:pt>
                <c:pt idx="92">
                  <c:v>1.3474999666213989</c:v>
                </c:pt>
                <c:pt idx="93">
                  <c:v>1.3463000059127808</c:v>
                </c:pt>
                <c:pt idx="94">
                  <c:v>1.3453999757766724</c:v>
                </c:pt>
                <c:pt idx="95">
                  <c:v>1.3451999425888062</c:v>
                </c:pt>
                <c:pt idx="96">
                  <c:v>1.3438999652862549</c:v>
                </c:pt>
                <c:pt idx="97">
                  <c:v>1.3427000045776367</c:v>
                </c:pt>
                <c:pt idx="98">
                  <c:v>1.3417999744415283</c:v>
                </c:pt>
                <c:pt idx="99">
                  <c:v>1.3417999744415283</c:v>
                </c:pt>
                <c:pt idx="100">
                  <c:v>1.3408999443054199</c:v>
                </c:pt>
                <c:pt idx="101">
                  <c:v>1.3393000364303589</c:v>
                </c:pt>
                <c:pt idx="102">
                  <c:v>1.3384000062942505</c:v>
                </c:pt>
                <c:pt idx="103">
                  <c:v>1.3382999897003174</c:v>
                </c:pt>
                <c:pt idx="104">
                  <c:v>1.3372999429702759</c:v>
                </c:pt>
                <c:pt idx="105">
                  <c:v>1.3363000154495239</c:v>
                </c:pt>
                <c:pt idx="106">
                  <c:v>1.3351999521255493</c:v>
                </c:pt>
                <c:pt idx="107">
                  <c:v>1.3342000246047974</c:v>
                </c:pt>
                <c:pt idx="108">
                  <c:v>1.3339999914169312</c:v>
                </c:pt>
                <c:pt idx="109">
                  <c:v>1.333299994468689</c:v>
                </c:pt>
                <c:pt idx="110">
                  <c:v>1.3322000503540039</c:v>
                </c:pt>
                <c:pt idx="111">
                  <c:v>1.3308999538421631</c:v>
                </c:pt>
                <c:pt idx="112">
                  <c:v>1.3301999568939209</c:v>
                </c:pt>
                <c:pt idx="113">
                  <c:v>1.3296999931335449</c:v>
                </c:pt>
                <c:pt idx="114">
                  <c:v>1.3285000324249268</c:v>
                </c:pt>
                <c:pt idx="115">
                  <c:v>1.3279000520706177</c:v>
                </c:pt>
                <c:pt idx="116">
                  <c:v>1.3271000385284424</c:v>
                </c:pt>
                <c:pt idx="117">
                  <c:v>1.3260999917984009</c:v>
                </c:pt>
                <c:pt idx="118">
                  <c:v>1.3253999948501587</c:v>
                </c:pt>
                <c:pt idx="119">
                  <c:v>1.3245999813079834</c:v>
                </c:pt>
                <c:pt idx="120">
                  <c:v>1.3240000009536743</c:v>
                </c:pt>
                <c:pt idx="121">
                  <c:v>1.3229000568389893</c:v>
                </c:pt>
                <c:pt idx="122">
                  <c:v>1.3220000267028809</c:v>
                </c:pt>
                <c:pt idx="123">
                  <c:v>1.3210999965667725</c:v>
                </c:pt>
                <c:pt idx="124">
                  <c:v>1.3205000162124634</c:v>
                </c:pt>
                <c:pt idx="125">
                  <c:v>1.3193999528884888</c:v>
                </c:pt>
                <c:pt idx="126">
                  <c:v>1.3185000419616699</c:v>
                </c:pt>
                <c:pt idx="127">
                  <c:v>1.3178000450134277</c:v>
                </c:pt>
                <c:pt idx="128">
                  <c:v>1.3172999620437622</c:v>
                </c:pt>
                <c:pt idx="129">
                  <c:v>1.3159999847412109</c:v>
                </c:pt>
                <c:pt idx="130">
                  <c:v>1.3152999877929688</c:v>
                </c:pt>
                <c:pt idx="131">
                  <c:v>1.315000057220459</c:v>
                </c:pt>
                <c:pt idx="132">
                  <c:v>1.3140000104904175</c:v>
                </c:pt>
                <c:pt idx="133">
                  <c:v>1.3128999471664429</c:v>
                </c:pt>
                <c:pt idx="134">
                  <c:v>1.3123999834060669</c:v>
                </c:pt>
                <c:pt idx="135">
                  <c:v>1.3114000558853149</c:v>
                </c:pt>
                <c:pt idx="136">
                  <c:v>1.3104000091552734</c:v>
                </c:pt>
                <c:pt idx="137">
                  <c:v>1.3098000288009644</c:v>
                </c:pt>
                <c:pt idx="138">
                  <c:v>1.308899998664856</c:v>
                </c:pt>
                <c:pt idx="139">
                  <c:v>1.3082000017166138</c:v>
                </c:pt>
                <c:pt idx="140">
                  <c:v>1.3076000213623047</c:v>
                </c:pt>
                <c:pt idx="141">
                  <c:v>1.3064999580383301</c:v>
                </c:pt>
                <c:pt idx="142">
                  <c:v>1.305899977684021</c:v>
                </c:pt>
                <c:pt idx="143">
                  <c:v>1.3051999807357788</c:v>
                </c:pt>
                <c:pt idx="144">
                  <c:v>1.3042999505996704</c:v>
                </c:pt>
                <c:pt idx="145">
                  <c:v>1.3043999671936035</c:v>
                </c:pt>
                <c:pt idx="146">
                  <c:v>1.3030999898910522</c:v>
                </c:pt>
                <c:pt idx="147">
                  <c:v>1.3019000291824341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2E5-4B6E-A41F-64E9DA0FE00B}"/>
            </c:ext>
          </c:extLst>
        </c:ser>
        <c:ser>
          <c:idx val="34"/>
          <c:order val="34"/>
          <c:tx>
            <c:strRef>
              <c:f>'Icd-3'!$A$108</c:f>
              <c:strCache>
                <c:ptCount val="1"/>
                <c:pt idx="0">
                  <c:v>dttp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'Icd-3'!$B$108:$ET$108</c:f>
              <c:numCache>
                <c:formatCode>General</c:formatCode>
                <c:ptCount val="149"/>
                <c:pt idx="0">
                  <c:v>0.4440000057220459</c:v>
                </c:pt>
                <c:pt idx="1">
                  <c:v>0.63700002431869507</c:v>
                </c:pt>
                <c:pt idx="2">
                  <c:v>0.80150002241134644</c:v>
                </c:pt>
                <c:pt idx="3">
                  <c:v>0.93669998645782471</c:v>
                </c:pt>
                <c:pt idx="4">
                  <c:v>1.049299955368042</c:v>
                </c:pt>
                <c:pt idx="5">
                  <c:v>1.149399995803833</c:v>
                </c:pt>
                <c:pt idx="6">
                  <c:v>1.2276999950408936</c:v>
                </c:pt>
                <c:pt idx="7">
                  <c:v>1.2829999923706055</c:v>
                </c:pt>
                <c:pt idx="8">
                  <c:v>1.3217999935150146</c:v>
                </c:pt>
                <c:pt idx="9">
                  <c:v>1.3487999439239502</c:v>
                </c:pt>
                <c:pt idx="10">
                  <c:v>1.3702000379562378</c:v>
                </c:pt>
                <c:pt idx="11">
                  <c:v>1.3831000328063965</c:v>
                </c:pt>
                <c:pt idx="12">
                  <c:v>1.3932000398635864</c:v>
                </c:pt>
                <c:pt idx="13">
                  <c:v>1.3990000486373901</c:v>
                </c:pt>
                <c:pt idx="14">
                  <c:v>1.4027999639511108</c:v>
                </c:pt>
                <c:pt idx="15">
                  <c:v>1.4055999517440796</c:v>
                </c:pt>
                <c:pt idx="16">
                  <c:v>1.4082000255584717</c:v>
                </c:pt>
                <c:pt idx="17">
                  <c:v>1.4091999530792236</c:v>
                </c:pt>
                <c:pt idx="18">
                  <c:v>1.4097000360488892</c:v>
                </c:pt>
                <c:pt idx="19">
                  <c:v>1.4112000465393066</c:v>
                </c:pt>
                <c:pt idx="20">
                  <c:v>1.4108999967575073</c:v>
                </c:pt>
                <c:pt idx="21">
                  <c:v>1.4106999635696411</c:v>
                </c:pt>
                <c:pt idx="22">
                  <c:v>1.4104000329971313</c:v>
                </c:pt>
                <c:pt idx="23">
                  <c:v>1.4101999998092651</c:v>
                </c:pt>
                <c:pt idx="24">
                  <c:v>1.4096000194549561</c:v>
                </c:pt>
                <c:pt idx="25">
                  <c:v>1.4091999530792236</c:v>
                </c:pt>
                <c:pt idx="26">
                  <c:v>1.4085999727249146</c:v>
                </c:pt>
                <c:pt idx="27">
                  <c:v>1.4078999757766724</c:v>
                </c:pt>
                <c:pt idx="28">
                  <c:v>1.406999945640564</c:v>
                </c:pt>
                <c:pt idx="29">
                  <c:v>1.406000018119812</c:v>
                </c:pt>
                <c:pt idx="30">
                  <c:v>1.4052000045776367</c:v>
                </c:pt>
                <c:pt idx="31">
                  <c:v>1.4048000574111938</c:v>
                </c:pt>
                <c:pt idx="32">
                  <c:v>1.4039000272750854</c:v>
                </c:pt>
                <c:pt idx="33">
                  <c:v>1.4029999971389771</c:v>
                </c:pt>
                <c:pt idx="34">
                  <c:v>1.4018000364303589</c:v>
                </c:pt>
                <c:pt idx="35">
                  <c:v>1.4012000560760498</c:v>
                </c:pt>
                <c:pt idx="36">
                  <c:v>1.4000999927520752</c:v>
                </c:pt>
                <c:pt idx="37">
                  <c:v>1.3996000289916992</c:v>
                </c:pt>
                <c:pt idx="38">
                  <c:v>1.3988000154495239</c:v>
                </c:pt>
                <c:pt idx="39">
                  <c:v>1.3976000547409058</c:v>
                </c:pt>
                <c:pt idx="40">
                  <c:v>1.3969999551773071</c:v>
                </c:pt>
                <c:pt idx="41">
                  <c:v>1.395300030708313</c:v>
                </c:pt>
                <c:pt idx="42">
                  <c:v>1.3945000171661377</c:v>
                </c:pt>
                <c:pt idx="43">
                  <c:v>1.3942999839782715</c:v>
                </c:pt>
                <c:pt idx="44">
                  <c:v>1.392799973487854</c:v>
                </c:pt>
                <c:pt idx="45">
                  <c:v>1.3918000459671021</c:v>
                </c:pt>
                <c:pt idx="46">
                  <c:v>1.3909000158309937</c:v>
                </c:pt>
                <c:pt idx="47">
                  <c:v>1.389799952507019</c:v>
                </c:pt>
                <c:pt idx="48">
                  <c:v>1.3890000581741333</c:v>
                </c:pt>
                <c:pt idx="49">
                  <c:v>1.3880000114440918</c:v>
                </c:pt>
                <c:pt idx="50">
                  <c:v>1.3873000144958496</c:v>
                </c:pt>
                <c:pt idx="51">
                  <c:v>1.386199951171875</c:v>
                </c:pt>
                <c:pt idx="52">
                  <c:v>1.3849999904632568</c:v>
                </c:pt>
                <c:pt idx="53">
                  <c:v>1.3845000267028809</c:v>
                </c:pt>
                <c:pt idx="54">
                  <c:v>1.3827999830245972</c:v>
                </c:pt>
                <c:pt idx="55">
                  <c:v>1.3822000026702881</c:v>
                </c:pt>
                <c:pt idx="56">
                  <c:v>1.3811999559402466</c:v>
                </c:pt>
                <c:pt idx="57">
                  <c:v>1.3802000284194946</c:v>
                </c:pt>
                <c:pt idx="58">
                  <c:v>1.3789999485015869</c:v>
                </c:pt>
                <c:pt idx="59">
                  <c:v>1.378600001335144</c:v>
                </c:pt>
                <c:pt idx="60">
                  <c:v>1.3774000406265259</c:v>
                </c:pt>
                <c:pt idx="61">
                  <c:v>1.3765000104904175</c:v>
                </c:pt>
                <c:pt idx="62">
                  <c:v>1.375499963760376</c:v>
                </c:pt>
                <c:pt idx="63">
                  <c:v>1.3747999668121338</c:v>
                </c:pt>
                <c:pt idx="64">
                  <c:v>1.3731000423431396</c:v>
                </c:pt>
                <c:pt idx="65">
                  <c:v>1.3724000453948975</c:v>
                </c:pt>
                <c:pt idx="66">
                  <c:v>1.3715000152587891</c:v>
                </c:pt>
                <c:pt idx="67">
                  <c:v>1.3703999519348145</c:v>
                </c:pt>
                <c:pt idx="68">
                  <c:v>1.3695000410079956</c:v>
                </c:pt>
                <c:pt idx="69">
                  <c:v>1.3691999912261963</c:v>
                </c:pt>
                <c:pt idx="70">
                  <c:v>1.3674999475479126</c:v>
                </c:pt>
                <c:pt idx="71">
                  <c:v>1.3666000366210938</c:v>
                </c:pt>
                <c:pt idx="72">
                  <c:v>1.3660000562667847</c:v>
                </c:pt>
                <c:pt idx="73">
                  <c:v>1.364799976348877</c:v>
                </c:pt>
                <c:pt idx="74">
                  <c:v>1.3636000156402588</c:v>
                </c:pt>
                <c:pt idx="75">
                  <c:v>1.3631000518798828</c:v>
                </c:pt>
                <c:pt idx="76">
                  <c:v>1.3619999885559082</c:v>
                </c:pt>
                <c:pt idx="77">
                  <c:v>1.3603999614715576</c:v>
                </c:pt>
                <c:pt idx="78">
                  <c:v>1.3601000308990479</c:v>
                </c:pt>
                <c:pt idx="79">
                  <c:v>1.3592000007629395</c:v>
                </c:pt>
                <c:pt idx="80">
                  <c:v>1.3581000566482544</c:v>
                </c:pt>
                <c:pt idx="81">
                  <c:v>1.357200026512146</c:v>
                </c:pt>
                <c:pt idx="82">
                  <c:v>1.3562999963760376</c:v>
                </c:pt>
                <c:pt idx="83">
                  <c:v>1.3553999662399292</c:v>
                </c:pt>
                <c:pt idx="84">
                  <c:v>1.3540999889373779</c:v>
                </c:pt>
                <c:pt idx="85">
                  <c:v>1.3533999919891357</c:v>
                </c:pt>
                <c:pt idx="86">
                  <c:v>1.3524999618530273</c:v>
                </c:pt>
                <c:pt idx="87">
                  <c:v>1.3514000177383423</c:v>
                </c:pt>
                <c:pt idx="88">
                  <c:v>1.3503999710083008</c:v>
                </c:pt>
                <c:pt idx="89">
                  <c:v>1.3493000268936157</c:v>
                </c:pt>
                <c:pt idx="90">
                  <c:v>1.3482999801635742</c:v>
                </c:pt>
                <c:pt idx="91">
                  <c:v>1.3478000164031982</c:v>
                </c:pt>
                <c:pt idx="92">
                  <c:v>1.3460999727249146</c:v>
                </c:pt>
                <c:pt idx="93">
                  <c:v>1.3452999591827393</c:v>
                </c:pt>
                <c:pt idx="94">
                  <c:v>1.3447999954223633</c:v>
                </c:pt>
                <c:pt idx="95">
                  <c:v>1.3434000015258789</c:v>
                </c:pt>
                <c:pt idx="96">
                  <c:v>1.3423999547958374</c:v>
                </c:pt>
                <c:pt idx="97">
                  <c:v>1.3417999744415283</c:v>
                </c:pt>
                <c:pt idx="98">
                  <c:v>1.3410999774932861</c:v>
                </c:pt>
                <c:pt idx="99">
                  <c:v>1.3402999639511108</c:v>
                </c:pt>
                <c:pt idx="100">
                  <c:v>1.3388999700546265</c:v>
                </c:pt>
                <c:pt idx="101">
                  <c:v>1.3378000259399414</c:v>
                </c:pt>
                <c:pt idx="102">
                  <c:v>1.337399959564209</c:v>
                </c:pt>
                <c:pt idx="103">
                  <c:v>1.3361999988555908</c:v>
                </c:pt>
                <c:pt idx="104">
                  <c:v>1.3348000049591064</c:v>
                </c:pt>
                <c:pt idx="105">
                  <c:v>1.3341000080108643</c:v>
                </c:pt>
                <c:pt idx="106">
                  <c:v>1.3327000141143799</c:v>
                </c:pt>
                <c:pt idx="107">
                  <c:v>1.3320000171661377</c:v>
                </c:pt>
                <c:pt idx="108">
                  <c:v>1.3313000202178955</c:v>
                </c:pt>
                <c:pt idx="109">
                  <c:v>1.330299973487854</c:v>
                </c:pt>
                <c:pt idx="110">
                  <c:v>1.3291000127792358</c:v>
                </c:pt>
                <c:pt idx="111">
                  <c:v>1.3282999992370605</c:v>
                </c:pt>
                <c:pt idx="112">
                  <c:v>1.327299952507019</c:v>
                </c:pt>
                <c:pt idx="113">
                  <c:v>1.3265000581741333</c:v>
                </c:pt>
                <c:pt idx="114">
                  <c:v>1.3252999782562256</c:v>
                </c:pt>
                <c:pt idx="115">
                  <c:v>1.3244999647140503</c:v>
                </c:pt>
                <c:pt idx="116">
                  <c:v>1.3235000371932983</c:v>
                </c:pt>
                <c:pt idx="117">
                  <c:v>1.3226000070571899</c:v>
                </c:pt>
                <c:pt idx="118">
                  <c:v>1.3214000463485718</c:v>
                </c:pt>
                <c:pt idx="119">
                  <c:v>1.3206000328063965</c:v>
                </c:pt>
                <c:pt idx="120">
                  <c:v>1.3199000358581543</c:v>
                </c:pt>
                <c:pt idx="121">
                  <c:v>1.3188999891281128</c:v>
                </c:pt>
                <c:pt idx="122">
                  <c:v>1.3178000450134277</c:v>
                </c:pt>
                <c:pt idx="123">
                  <c:v>1.3167999982833862</c:v>
                </c:pt>
                <c:pt idx="124">
                  <c:v>1.3162000179290771</c:v>
                </c:pt>
                <c:pt idx="125">
                  <c:v>1.3149000406265259</c:v>
                </c:pt>
                <c:pt idx="126">
                  <c:v>1.3137999773025513</c:v>
                </c:pt>
                <c:pt idx="127">
                  <c:v>1.3131999969482422</c:v>
                </c:pt>
                <c:pt idx="128">
                  <c:v>1.3122999668121338</c:v>
                </c:pt>
                <c:pt idx="129">
                  <c:v>1.3109999895095825</c:v>
                </c:pt>
                <c:pt idx="130">
                  <c:v>1.3102999925613403</c:v>
                </c:pt>
                <c:pt idx="131">
                  <c:v>1.3093999624252319</c:v>
                </c:pt>
                <c:pt idx="132">
                  <c:v>1.3079999685287476</c:v>
                </c:pt>
                <c:pt idx="133">
                  <c:v>1.3072999715805054</c:v>
                </c:pt>
                <c:pt idx="134">
                  <c:v>1.3062000274658203</c:v>
                </c:pt>
                <c:pt idx="135">
                  <c:v>1.3055000305175781</c:v>
                </c:pt>
                <c:pt idx="136">
                  <c:v>1.3042999505996704</c:v>
                </c:pt>
                <c:pt idx="137">
                  <c:v>1.3032000064849854</c:v>
                </c:pt>
                <c:pt idx="138">
                  <c:v>1.3025000095367432</c:v>
                </c:pt>
                <c:pt idx="139">
                  <c:v>1.301300048828125</c:v>
                </c:pt>
                <c:pt idx="140">
                  <c:v>1.3008999824523926</c:v>
                </c:pt>
                <c:pt idx="141">
                  <c:v>1.2992000579833984</c:v>
                </c:pt>
                <c:pt idx="142">
                  <c:v>1.298799991607666</c:v>
                </c:pt>
                <c:pt idx="143">
                  <c:v>1.2978999614715576</c:v>
                </c:pt>
                <c:pt idx="144">
                  <c:v>1.2968000173568726</c:v>
                </c:pt>
                <c:pt idx="145">
                  <c:v>1.2957999706268311</c:v>
                </c:pt>
                <c:pt idx="146">
                  <c:v>1.2948999404907227</c:v>
                </c:pt>
                <c:pt idx="147">
                  <c:v>1.2941000461578369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2E5-4B6E-A41F-64E9DA0FE00B}"/>
            </c:ext>
          </c:extLst>
        </c:ser>
        <c:ser>
          <c:idx val="35"/>
          <c:order val="35"/>
          <c:tx>
            <c:strRef>
              <c:f>'Icd-3'!$A$109</c:f>
              <c:strCache>
                <c:ptCount val="1"/>
                <c:pt idx="0">
                  <c:v>control6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'Icd-3'!$B$36:$ET$36</c:f>
              <c:numCache>
                <c:formatCode>General</c:formatCode>
                <c:ptCount val="14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</c:v>
                </c:pt>
                <c:pt idx="30">
                  <c:v>2388.1999999999998</c:v>
                </c:pt>
                <c:pt idx="31">
                  <c:v>2467.8000000000002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3263.9</c:v>
                </c:pt>
                <c:pt idx="42">
                  <c:v>3343.5</c:v>
                </c:pt>
                <c:pt idx="43">
                  <c:v>3423.1</c:v>
                </c:pt>
                <c:pt idx="44">
                  <c:v>3502.7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3980.4</c:v>
                </c:pt>
                <c:pt idx="51">
                  <c:v>4060</c:v>
                </c:pt>
                <c:pt idx="52">
                  <c:v>4139.6000000000004</c:v>
                </c:pt>
                <c:pt idx="53">
                  <c:v>4219.2</c:v>
                </c:pt>
                <c:pt idx="54">
                  <c:v>4298.8</c:v>
                </c:pt>
                <c:pt idx="55">
                  <c:v>4378.3999999999996</c:v>
                </c:pt>
                <c:pt idx="56">
                  <c:v>4458</c:v>
                </c:pt>
                <c:pt idx="57">
                  <c:v>4537.6000000000004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4856.1000000000004</c:v>
                </c:pt>
                <c:pt idx="62">
                  <c:v>4935.7</c:v>
                </c:pt>
                <c:pt idx="63">
                  <c:v>5015.3</c:v>
                </c:pt>
                <c:pt idx="64">
                  <c:v>5094.8999999999996</c:v>
                </c:pt>
                <c:pt idx="65">
                  <c:v>5174.5</c:v>
                </c:pt>
                <c:pt idx="66">
                  <c:v>5254.1</c:v>
                </c:pt>
                <c:pt idx="67">
                  <c:v>5333.7</c:v>
                </c:pt>
                <c:pt idx="68">
                  <c:v>5413.3</c:v>
                </c:pt>
                <c:pt idx="69">
                  <c:v>5492.9</c:v>
                </c:pt>
                <c:pt idx="70">
                  <c:v>5572.5</c:v>
                </c:pt>
                <c:pt idx="71">
                  <c:v>5652.2</c:v>
                </c:pt>
                <c:pt idx="72">
                  <c:v>5731.8</c:v>
                </c:pt>
                <c:pt idx="73">
                  <c:v>5811.4</c:v>
                </c:pt>
                <c:pt idx="74">
                  <c:v>5891</c:v>
                </c:pt>
                <c:pt idx="75">
                  <c:v>5970.6</c:v>
                </c:pt>
                <c:pt idx="76">
                  <c:v>6050.2</c:v>
                </c:pt>
                <c:pt idx="77">
                  <c:v>6129.8</c:v>
                </c:pt>
                <c:pt idx="78">
                  <c:v>6209.4</c:v>
                </c:pt>
                <c:pt idx="79">
                  <c:v>6289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6925.9</c:v>
                </c:pt>
                <c:pt idx="88">
                  <c:v>7005.5</c:v>
                </c:pt>
                <c:pt idx="89">
                  <c:v>7085.1</c:v>
                </c:pt>
                <c:pt idx="90">
                  <c:v>7164.7</c:v>
                </c:pt>
                <c:pt idx="91">
                  <c:v>7244.3</c:v>
                </c:pt>
                <c:pt idx="92">
                  <c:v>7323.9</c:v>
                </c:pt>
                <c:pt idx="93">
                  <c:v>7403.5</c:v>
                </c:pt>
                <c:pt idx="94">
                  <c:v>7483.1</c:v>
                </c:pt>
                <c:pt idx="95">
                  <c:v>7562.8</c:v>
                </c:pt>
                <c:pt idx="96">
                  <c:v>7642.4</c:v>
                </c:pt>
                <c:pt idx="97">
                  <c:v>7722</c:v>
                </c:pt>
                <c:pt idx="98">
                  <c:v>7801.6</c:v>
                </c:pt>
                <c:pt idx="99">
                  <c:v>7881.2</c:v>
                </c:pt>
                <c:pt idx="100">
                  <c:v>7960.8</c:v>
                </c:pt>
                <c:pt idx="101">
                  <c:v>8040.4</c:v>
                </c:pt>
                <c:pt idx="102">
                  <c:v>8120</c:v>
                </c:pt>
                <c:pt idx="103">
                  <c:v>8199.6</c:v>
                </c:pt>
                <c:pt idx="104">
                  <c:v>8279.2000000000007</c:v>
                </c:pt>
                <c:pt idx="105">
                  <c:v>8358.7999999999993</c:v>
                </c:pt>
                <c:pt idx="106">
                  <c:v>8438.4</c:v>
                </c:pt>
                <c:pt idx="107">
                  <c:v>8518.1</c:v>
                </c:pt>
                <c:pt idx="108">
                  <c:v>8597.7000000000007</c:v>
                </c:pt>
                <c:pt idx="109">
                  <c:v>8677.2999999999993</c:v>
                </c:pt>
                <c:pt idx="110">
                  <c:v>8756.9</c:v>
                </c:pt>
                <c:pt idx="111">
                  <c:v>8836.5</c:v>
                </c:pt>
                <c:pt idx="112">
                  <c:v>8916.1</c:v>
                </c:pt>
                <c:pt idx="113">
                  <c:v>8995.7000000000007</c:v>
                </c:pt>
                <c:pt idx="114">
                  <c:v>9075.2999999999993</c:v>
                </c:pt>
                <c:pt idx="115">
                  <c:v>9154.9</c:v>
                </c:pt>
                <c:pt idx="116">
                  <c:v>9234.5</c:v>
                </c:pt>
                <c:pt idx="117">
                  <c:v>9314.1</c:v>
                </c:pt>
                <c:pt idx="118">
                  <c:v>9393.7000000000007</c:v>
                </c:pt>
                <c:pt idx="119">
                  <c:v>9473.2999999999993</c:v>
                </c:pt>
                <c:pt idx="120">
                  <c:v>9552.9</c:v>
                </c:pt>
                <c:pt idx="121">
                  <c:v>9632.5</c:v>
                </c:pt>
                <c:pt idx="122">
                  <c:v>9712.1</c:v>
                </c:pt>
                <c:pt idx="123">
                  <c:v>9791.7999999999993</c:v>
                </c:pt>
                <c:pt idx="124">
                  <c:v>9871.4</c:v>
                </c:pt>
                <c:pt idx="125">
                  <c:v>9951</c:v>
                </c:pt>
                <c:pt idx="126">
                  <c:v>10030.6</c:v>
                </c:pt>
                <c:pt idx="127">
                  <c:v>10110.200000000001</c:v>
                </c:pt>
                <c:pt idx="128">
                  <c:v>10189.799999999999</c:v>
                </c:pt>
                <c:pt idx="129">
                  <c:v>10269.4</c:v>
                </c:pt>
                <c:pt idx="130">
                  <c:v>10349</c:v>
                </c:pt>
                <c:pt idx="131">
                  <c:v>10428.6</c:v>
                </c:pt>
                <c:pt idx="132">
                  <c:v>10508.2</c:v>
                </c:pt>
                <c:pt idx="133">
                  <c:v>10587.8</c:v>
                </c:pt>
                <c:pt idx="134">
                  <c:v>10667.5</c:v>
                </c:pt>
                <c:pt idx="135">
                  <c:v>10747.1</c:v>
                </c:pt>
                <c:pt idx="136">
                  <c:v>10826.7</c:v>
                </c:pt>
                <c:pt idx="137">
                  <c:v>10906.3</c:v>
                </c:pt>
                <c:pt idx="138">
                  <c:v>10985.9</c:v>
                </c:pt>
                <c:pt idx="139">
                  <c:v>11065.5</c:v>
                </c:pt>
                <c:pt idx="140">
                  <c:v>11145.1</c:v>
                </c:pt>
                <c:pt idx="141">
                  <c:v>11224.7</c:v>
                </c:pt>
                <c:pt idx="142">
                  <c:v>11304.3</c:v>
                </c:pt>
                <c:pt idx="143">
                  <c:v>11383.9</c:v>
                </c:pt>
                <c:pt idx="144">
                  <c:v>11463.5</c:v>
                </c:pt>
                <c:pt idx="145">
                  <c:v>11543.1</c:v>
                </c:pt>
                <c:pt idx="146">
                  <c:v>11622.8</c:v>
                </c:pt>
                <c:pt idx="147">
                  <c:v>11702.4</c:v>
                </c:pt>
              </c:numCache>
            </c:numRef>
          </c:xVal>
          <c:yVal>
            <c:numRef>
              <c:f>'Icd-3'!$B$109:$ET$109</c:f>
              <c:numCache>
                <c:formatCode>General</c:formatCode>
                <c:ptCount val="149"/>
                <c:pt idx="0">
                  <c:v>0.43500000238418579</c:v>
                </c:pt>
                <c:pt idx="1">
                  <c:v>0.60490000247955322</c:v>
                </c:pt>
                <c:pt idx="2">
                  <c:v>0.75029999017715454</c:v>
                </c:pt>
                <c:pt idx="3">
                  <c:v>0.87279999256134033</c:v>
                </c:pt>
                <c:pt idx="4">
                  <c:v>0.96890002489089966</c:v>
                </c:pt>
                <c:pt idx="5">
                  <c:v>1.04830002784729</c:v>
                </c:pt>
                <c:pt idx="6">
                  <c:v>1.1155999898910522</c:v>
                </c:pt>
                <c:pt idx="7">
                  <c:v>1.1672999858856201</c:v>
                </c:pt>
                <c:pt idx="8">
                  <c:v>1.2086999416351318</c:v>
                </c:pt>
                <c:pt idx="9">
                  <c:v>1.2405999898910522</c:v>
                </c:pt>
                <c:pt idx="10">
                  <c:v>1.263700008392334</c:v>
                </c:pt>
                <c:pt idx="11">
                  <c:v>1.2807999849319458</c:v>
                </c:pt>
                <c:pt idx="12">
                  <c:v>1.2936999797821045</c:v>
                </c:pt>
                <c:pt idx="13">
                  <c:v>1.3037999868392944</c:v>
                </c:pt>
                <c:pt idx="14">
                  <c:v>1.3113000392913818</c:v>
                </c:pt>
                <c:pt idx="15">
                  <c:v>1.3157999515533447</c:v>
                </c:pt>
                <c:pt idx="16">
                  <c:v>1.3192000389099121</c:v>
                </c:pt>
                <c:pt idx="17">
                  <c:v>1.3222999572753906</c:v>
                </c:pt>
                <c:pt idx="18">
                  <c:v>1.3248000144958496</c:v>
                </c:pt>
                <c:pt idx="19">
                  <c:v>1.32669997215271</c:v>
                </c:pt>
                <c:pt idx="20">
                  <c:v>1.3279000520706177</c:v>
                </c:pt>
                <c:pt idx="21">
                  <c:v>1.3288999795913696</c:v>
                </c:pt>
                <c:pt idx="22">
                  <c:v>1.3292000293731689</c:v>
                </c:pt>
                <c:pt idx="23">
                  <c:v>1.3293999433517456</c:v>
                </c:pt>
                <c:pt idx="24">
                  <c:v>1.3293999433517456</c:v>
                </c:pt>
                <c:pt idx="25">
                  <c:v>1.3295999765396118</c:v>
                </c:pt>
                <c:pt idx="26">
                  <c:v>1.3288999795913696</c:v>
                </c:pt>
                <c:pt idx="27">
                  <c:v>1.3289999961853027</c:v>
                </c:pt>
                <c:pt idx="28">
                  <c:v>1.3281999826431274</c:v>
                </c:pt>
                <c:pt idx="29">
                  <c:v>1.3276000022888184</c:v>
                </c:pt>
                <c:pt idx="30">
                  <c:v>1.3267999887466431</c:v>
                </c:pt>
                <c:pt idx="31">
                  <c:v>1.3263000249862671</c:v>
                </c:pt>
                <c:pt idx="32">
                  <c:v>1.3255000114440918</c:v>
                </c:pt>
                <c:pt idx="33">
                  <c:v>1.3245999813079834</c:v>
                </c:pt>
                <c:pt idx="34">
                  <c:v>1.3236000537872314</c:v>
                </c:pt>
                <c:pt idx="35">
                  <c:v>1.3224999904632568</c:v>
                </c:pt>
                <c:pt idx="36">
                  <c:v>1.3215999603271484</c:v>
                </c:pt>
                <c:pt idx="37">
                  <c:v>1.3206000328063965</c:v>
                </c:pt>
                <c:pt idx="38">
                  <c:v>1.3198000192642212</c:v>
                </c:pt>
                <c:pt idx="39">
                  <c:v>1.318600058555603</c:v>
                </c:pt>
                <c:pt idx="40">
                  <c:v>1.3177000284194946</c:v>
                </c:pt>
                <c:pt idx="41">
                  <c:v>1.31659996509552</c:v>
                </c:pt>
                <c:pt idx="42">
                  <c:v>1.3152999877929688</c:v>
                </c:pt>
                <c:pt idx="43">
                  <c:v>1.3145999908447266</c:v>
                </c:pt>
                <c:pt idx="44">
                  <c:v>1.312999963760376</c:v>
                </c:pt>
                <c:pt idx="45">
                  <c:v>1.3121999502182007</c:v>
                </c:pt>
                <c:pt idx="46">
                  <c:v>1.3107999563217163</c:v>
                </c:pt>
                <c:pt idx="47">
                  <c:v>1.3092000484466553</c:v>
                </c:pt>
                <c:pt idx="48">
                  <c:v>1.30840003490448</c:v>
                </c:pt>
                <c:pt idx="49">
                  <c:v>1.3070000410079956</c:v>
                </c:pt>
                <c:pt idx="50">
                  <c:v>1.3057999610900879</c:v>
                </c:pt>
                <c:pt idx="51">
                  <c:v>1.3048000335693359</c:v>
                </c:pt>
                <c:pt idx="52">
                  <c:v>1.3035000562667847</c:v>
                </c:pt>
                <c:pt idx="53">
                  <c:v>1.3020000457763672</c:v>
                </c:pt>
                <c:pt idx="54">
                  <c:v>1.3009999990463257</c:v>
                </c:pt>
                <c:pt idx="55">
                  <c:v>1.2998000383377075</c:v>
                </c:pt>
                <c:pt idx="56">
                  <c:v>1.2985999584197998</c:v>
                </c:pt>
                <c:pt idx="57">
                  <c:v>1.2970999479293823</c:v>
                </c:pt>
                <c:pt idx="58">
                  <c:v>1.2958999872207642</c:v>
                </c:pt>
                <c:pt idx="59">
                  <c:v>1.2944999933242798</c:v>
                </c:pt>
                <c:pt idx="60">
                  <c:v>1.2934000492095947</c:v>
                </c:pt>
                <c:pt idx="61">
                  <c:v>1.2920000553131104</c:v>
                </c:pt>
                <c:pt idx="62">
                  <c:v>1.2907999753952026</c:v>
                </c:pt>
                <c:pt idx="63">
                  <c:v>1.2898000478744507</c:v>
                </c:pt>
                <c:pt idx="64">
                  <c:v>1.2882000207901001</c:v>
                </c:pt>
                <c:pt idx="65">
                  <c:v>1.2874000072479248</c:v>
                </c:pt>
                <c:pt idx="66">
                  <c:v>1.2860000133514404</c:v>
                </c:pt>
                <c:pt idx="67">
                  <c:v>1.2846000194549561</c:v>
                </c:pt>
                <c:pt idx="68">
                  <c:v>1.2834999561309814</c:v>
                </c:pt>
                <c:pt idx="69">
                  <c:v>1.2822999954223633</c:v>
                </c:pt>
                <c:pt idx="70">
                  <c:v>1.2809000015258789</c:v>
                </c:pt>
                <c:pt idx="71">
                  <c:v>1.2797000408172607</c:v>
                </c:pt>
                <c:pt idx="72">
                  <c:v>1.2786999940872192</c:v>
                </c:pt>
                <c:pt idx="73">
                  <c:v>1.277400016784668</c:v>
                </c:pt>
                <c:pt idx="74">
                  <c:v>1.2756999731063843</c:v>
                </c:pt>
                <c:pt idx="75">
                  <c:v>1.274899959564209</c:v>
                </c:pt>
                <c:pt idx="76">
                  <c:v>1.2734999656677246</c:v>
                </c:pt>
                <c:pt idx="77">
                  <c:v>1.2720999717712402</c:v>
                </c:pt>
                <c:pt idx="78">
                  <c:v>1.271399974822998</c:v>
                </c:pt>
                <c:pt idx="79">
                  <c:v>1.2697999477386475</c:v>
                </c:pt>
                <c:pt idx="80">
                  <c:v>1.2683999538421631</c:v>
                </c:pt>
                <c:pt idx="81">
                  <c:v>1.2676999568939209</c:v>
                </c:pt>
                <c:pt idx="82">
                  <c:v>1.2663999795913696</c:v>
                </c:pt>
                <c:pt idx="83">
                  <c:v>1.2651000022888184</c:v>
                </c:pt>
                <c:pt idx="84">
                  <c:v>1.2640000581741333</c:v>
                </c:pt>
                <c:pt idx="85">
                  <c:v>1.2631000280380249</c:v>
                </c:pt>
                <c:pt idx="86">
                  <c:v>1.2616000175476074</c:v>
                </c:pt>
                <c:pt idx="87">
                  <c:v>1.2604999542236328</c:v>
                </c:pt>
                <c:pt idx="88">
                  <c:v>1.2591999769210815</c:v>
                </c:pt>
                <c:pt idx="89">
                  <c:v>1.2582999467849731</c:v>
                </c:pt>
                <c:pt idx="90">
                  <c:v>1.2569999694824219</c:v>
                </c:pt>
                <c:pt idx="91">
                  <c:v>1.2556999921798706</c:v>
                </c:pt>
                <c:pt idx="92">
                  <c:v>1.2546999454498291</c:v>
                </c:pt>
                <c:pt idx="93">
                  <c:v>1.2532999515533447</c:v>
                </c:pt>
                <c:pt idx="94">
                  <c:v>1.252500057220459</c:v>
                </c:pt>
                <c:pt idx="95">
                  <c:v>1.2511999607086182</c:v>
                </c:pt>
                <c:pt idx="96">
                  <c:v>1.25</c:v>
                </c:pt>
                <c:pt idx="97">
                  <c:v>1.2482999563217163</c:v>
                </c:pt>
                <c:pt idx="98">
                  <c:v>1.2474000453948975</c:v>
                </c:pt>
                <c:pt idx="99">
                  <c:v>1.2462999820709229</c:v>
                </c:pt>
                <c:pt idx="100">
                  <c:v>1.2452000379562378</c:v>
                </c:pt>
                <c:pt idx="101">
                  <c:v>1.2439999580383301</c:v>
                </c:pt>
                <c:pt idx="102">
                  <c:v>1.2430000305175781</c:v>
                </c:pt>
                <c:pt idx="103">
                  <c:v>1.2421000003814697</c:v>
                </c:pt>
                <c:pt idx="104">
                  <c:v>1.2405999898910522</c:v>
                </c:pt>
                <c:pt idx="105">
                  <c:v>1.2395000457763672</c:v>
                </c:pt>
                <c:pt idx="106">
                  <c:v>1.2384999990463257</c:v>
                </c:pt>
                <c:pt idx="107">
                  <c:v>1.2375999689102173</c:v>
                </c:pt>
                <c:pt idx="108">
                  <c:v>1.236299991607666</c:v>
                </c:pt>
                <c:pt idx="109">
                  <c:v>1.2352999448776245</c:v>
                </c:pt>
                <c:pt idx="110">
                  <c:v>1.2340999841690063</c:v>
                </c:pt>
                <c:pt idx="111">
                  <c:v>1.2331000566482544</c:v>
                </c:pt>
                <c:pt idx="112">
                  <c:v>1.2321000099182129</c:v>
                </c:pt>
                <c:pt idx="113">
                  <c:v>1.2312999963760376</c:v>
                </c:pt>
                <c:pt idx="114">
                  <c:v>1.2299000024795532</c:v>
                </c:pt>
                <c:pt idx="115">
                  <c:v>1.2290999889373779</c:v>
                </c:pt>
                <c:pt idx="116">
                  <c:v>1.2278000116348267</c:v>
                </c:pt>
                <c:pt idx="117">
                  <c:v>1.2269999980926514</c:v>
                </c:pt>
                <c:pt idx="118">
                  <c:v>1.226099967956543</c:v>
                </c:pt>
                <c:pt idx="119">
                  <c:v>1.2250000238418579</c:v>
                </c:pt>
                <c:pt idx="120">
                  <c:v>1.2237999439239502</c:v>
                </c:pt>
                <c:pt idx="121">
                  <c:v>1.2228000164031982</c:v>
                </c:pt>
                <c:pt idx="122">
                  <c:v>1.2221000194549561</c:v>
                </c:pt>
                <c:pt idx="123">
                  <c:v>1.2210999727249146</c:v>
                </c:pt>
                <c:pt idx="124">
                  <c:v>1.2202999591827393</c:v>
                </c:pt>
                <c:pt idx="125">
                  <c:v>1.2190999984741211</c:v>
                </c:pt>
                <c:pt idx="126">
                  <c:v>1.2180999517440796</c:v>
                </c:pt>
                <c:pt idx="127">
                  <c:v>1.2172000408172607</c:v>
                </c:pt>
                <c:pt idx="128">
                  <c:v>1.2164000272750854</c:v>
                </c:pt>
                <c:pt idx="129">
                  <c:v>1.2151999473571777</c:v>
                </c:pt>
                <c:pt idx="130">
                  <c:v>1.2143000364303589</c:v>
                </c:pt>
                <c:pt idx="131">
                  <c:v>1.2137000560760498</c:v>
                </c:pt>
                <c:pt idx="132">
                  <c:v>1.2124999761581421</c:v>
                </c:pt>
                <c:pt idx="133">
                  <c:v>1.2120000123977661</c:v>
                </c:pt>
                <c:pt idx="134">
                  <c:v>1.2107000350952148</c:v>
                </c:pt>
                <c:pt idx="135">
                  <c:v>1.2100000381469727</c:v>
                </c:pt>
                <c:pt idx="136">
                  <c:v>1.208899974822998</c:v>
                </c:pt>
                <c:pt idx="137">
                  <c:v>1.2079000473022461</c:v>
                </c:pt>
                <c:pt idx="138">
                  <c:v>1.2072000503540039</c:v>
                </c:pt>
                <c:pt idx="139">
                  <c:v>1.2058000564575195</c:v>
                </c:pt>
                <c:pt idx="140">
                  <c:v>1.2051999568939209</c:v>
                </c:pt>
                <c:pt idx="141">
                  <c:v>1.2045999765396118</c:v>
                </c:pt>
                <c:pt idx="142">
                  <c:v>1.2037999629974365</c:v>
                </c:pt>
                <c:pt idx="143">
                  <c:v>1.2028000354766846</c:v>
                </c:pt>
                <c:pt idx="144">
                  <c:v>1.2015000581741333</c:v>
                </c:pt>
                <c:pt idx="145">
                  <c:v>1.2010999917984009</c:v>
                </c:pt>
                <c:pt idx="146">
                  <c:v>1.2000000476837158</c:v>
                </c:pt>
                <c:pt idx="147">
                  <c:v>1.1993000507354736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2E5-4B6E-A41F-64E9DA0FE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09583"/>
        <c:axId val="1326410415"/>
      </c:scatterChart>
      <c:valAx>
        <c:axId val="132640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6410415"/>
        <c:crosses val="autoZero"/>
        <c:crossBetween val="midCat"/>
      </c:valAx>
      <c:valAx>
        <c:axId val="13264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640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'Icd-3'!$A$38</c:f>
              <c:strCache>
                <c:ptCount val="1"/>
                <c:pt idx="0">
                  <c:v>g6p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'Icd-3'!$B$36:$I$36</c:f>
              <c:numCache>
                <c:formatCode>General</c:formatCode>
                <c:ptCount val="8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</c:numCache>
            </c:numRef>
          </c:xVal>
          <c:yVal>
            <c:numRef>
              <c:f>'Icd-3'!$B$38:$I$38</c:f>
              <c:numCache>
                <c:formatCode>General</c:formatCode>
                <c:ptCount val="8"/>
                <c:pt idx="0">
                  <c:v>0.35989999771118164</c:v>
                </c:pt>
                <c:pt idx="1">
                  <c:v>0.58609998226165771</c:v>
                </c:pt>
                <c:pt idx="2">
                  <c:v>0.78799998760223389</c:v>
                </c:pt>
                <c:pt idx="3">
                  <c:v>0.94599997997283936</c:v>
                </c:pt>
                <c:pt idx="4">
                  <c:v>1.0676000118255615</c:v>
                </c:pt>
                <c:pt idx="5">
                  <c:v>1.1741000413894653</c:v>
                </c:pt>
                <c:pt idx="6">
                  <c:v>1.2611000537872314</c:v>
                </c:pt>
                <c:pt idx="7">
                  <c:v>1.3164000511169434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5-4F5B-AEF3-4BE5FC0B904D}"/>
            </c:ext>
          </c:extLst>
        </c:ser>
        <c:ser>
          <c:idx val="1"/>
          <c:order val="1"/>
          <c:tx>
            <c:strRef>
              <c:f>'Icd-3'!$A$39</c:f>
              <c:strCache>
                <c:ptCount val="1"/>
                <c:pt idx="0">
                  <c:v>f6p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'Icd-3'!$B$36:$I$36</c:f>
              <c:numCache>
                <c:formatCode>General</c:formatCode>
                <c:ptCount val="8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</c:numCache>
            </c:numRef>
          </c:xVal>
          <c:yVal>
            <c:numRef>
              <c:f>'Icd-3'!$B$39:$I$39</c:f>
              <c:numCache>
                <c:formatCode>General</c:formatCode>
                <c:ptCount val="8"/>
                <c:pt idx="0">
                  <c:v>0.34479999542236328</c:v>
                </c:pt>
                <c:pt idx="1">
                  <c:v>0.56319999694824219</c:v>
                </c:pt>
                <c:pt idx="2">
                  <c:v>0.75789999961853027</c:v>
                </c:pt>
                <c:pt idx="3">
                  <c:v>0.91600000858306885</c:v>
                </c:pt>
                <c:pt idx="4">
                  <c:v>1.0375000238418579</c:v>
                </c:pt>
                <c:pt idx="5">
                  <c:v>1.1469999551773071</c:v>
                </c:pt>
                <c:pt idx="6">
                  <c:v>1.23580002784729</c:v>
                </c:pt>
                <c:pt idx="7">
                  <c:v>1.2980999946594238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D5-4F5B-AEF3-4BE5FC0B904D}"/>
            </c:ext>
          </c:extLst>
        </c:ser>
        <c:ser>
          <c:idx val="2"/>
          <c:order val="2"/>
          <c:tx>
            <c:strRef>
              <c:f>'Icd-3'!$A$40</c:f>
              <c:strCache>
                <c:ptCount val="1"/>
                <c:pt idx="0">
                  <c:v>fbp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'Icd-3'!$B$36:$I$36</c:f>
              <c:numCache>
                <c:formatCode>General</c:formatCode>
                <c:ptCount val="8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</c:numCache>
            </c:numRef>
          </c:xVal>
          <c:yVal>
            <c:numRef>
              <c:f>'Icd-3'!$B$40:$I$40</c:f>
              <c:numCache>
                <c:formatCode>General</c:formatCode>
                <c:ptCount val="8"/>
                <c:pt idx="0">
                  <c:v>0.31880000233650208</c:v>
                </c:pt>
                <c:pt idx="1">
                  <c:v>0.50609999895095825</c:v>
                </c:pt>
                <c:pt idx="2">
                  <c:v>0.67849999666213989</c:v>
                </c:pt>
                <c:pt idx="3">
                  <c:v>0.81999999284744263</c:v>
                </c:pt>
                <c:pt idx="4">
                  <c:v>0.94120001792907715</c:v>
                </c:pt>
                <c:pt idx="5">
                  <c:v>1.0441999435424805</c:v>
                </c:pt>
                <c:pt idx="6">
                  <c:v>1.1369999647140503</c:v>
                </c:pt>
                <c:pt idx="7">
                  <c:v>1.2253999710083008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D5-4F5B-AEF3-4BE5FC0B904D}"/>
            </c:ext>
          </c:extLst>
        </c:ser>
        <c:ser>
          <c:idx val="3"/>
          <c:order val="3"/>
          <c:tx>
            <c:strRef>
              <c:f>'Icd-3'!$A$41</c:f>
              <c:strCache>
                <c:ptCount val="1"/>
                <c:pt idx="0">
                  <c:v>dhap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'Icd-3'!$B$36:$I$36</c:f>
              <c:numCache>
                <c:formatCode>General</c:formatCode>
                <c:ptCount val="8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</c:numCache>
            </c:numRef>
          </c:xVal>
          <c:yVal>
            <c:numRef>
              <c:f>'Icd-3'!$B$41:$I$41</c:f>
              <c:numCache>
                <c:formatCode>General</c:formatCode>
                <c:ptCount val="8"/>
                <c:pt idx="0">
                  <c:v>0.34020000696182251</c:v>
                </c:pt>
                <c:pt idx="1">
                  <c:v>0.54140001535415649</c:v>
                </c:pt>
                <c:pt idx="2">
                  <c:v>0.72619998455047607</c:v>
                </c:pt>
                <c:pt idx="3">
                  <c:v>0.88220000267028809</c:v>
                </c:pt>
                <c:pt idx="4">
                  <c:v>1.0140000581741333</c:v>
                </c:pt>
                <c:pt idx="5">
                  <c:v>1.1144000291824341</c:v>
                </c:pt>
                <c:pt idx="6">
                  <c:v>1.1895999908447266</c:v>
                </c:pt>
                <c:pt idx="7">
                  <c:v>1.247499942779541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D5-4F5B-AEF3-4BE5FC0B904D}"/>
            </c:ext>
          </c:extLst>
        </c:ser>
        <c:ser>
          <c:idx val="4"/>
          <c:order val="4"/>
          <c:tx>
            <c:strRef>
              <c:f>'Icd-3'!$A$42</c:f>
              <c:strCache>
                <c:ptCount val="1"/>
                <c:pt idx="0">
                  <c:v>udpg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'Icd-3'!$B$36:$I$36</c:f>
              <c:numCache>
                <c:formatCode>General</c:formatCode>
                <c:ptCount val="8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</c:numCache>
            </c:numRef>
          </c:xVal>
          <c:yVal>
            <c:numRef>
              <c:f>'Icd-3'!$B$42:$I$42</c:f>
              <c:numCache>
                <c:formatCode>General</c:formatCode>
                <c:ptCount val="8"/>
                <c:pt idx="0">
                  <c:v>0.34119999408721924</c:v>
                </c:pt>
                <c:pt idx="1">
                  <c:v>0.54860001802444458</c:v>
                </c:pt>
                <c:pt idx="2">
                  <c:v>0.74119997024536133</c:v>
                </c:pt>
                <c:pt idx="3">
                  <c:v>0.89539998769760132</c:v>
                </c:pt>
                <c:pt idx="4">
                  <c:v>1.0124000310897827</c:v>
                </c:pt>
                <c:pt idx="5">
                  <c:v>1.1210999488830566</c:v>
                </c:pt>
                <c:pt idx="6">
                  <c:v>1.2071000337600708</c:v>
                </c:pt>
                <c:pt idx="7">
                  <c:v>1.2652000188827515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D5-4F5B-AEF3-4BE5FC0B904D}"/>
            </c:ext>
          </c:extLst>
        </c:ser>
        <c:ser>
          <c:idx val="5"/>
          <c:order val="5"/>
          <c:tx>
            <c:strRef>
              <c:f>'Icd-3'!$A$43</c:f>
              <c:strCache>
                <c:ptCount val="1"/>
                <c:pt idx="0">
                  <c:v>bpg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'Icd-3'!$B$36:$I$36</c:f>
              <c:numCache>
                <c:formatCode>General</c:formatCode>
                <c:ptCount val="8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</c:numCache>
            </c:numRef>
          </c:xVal>
          <c:yVal>
            <c:numRef>
              <c:f>'Icd-3'!$B$43:$I$43</c:f>
              <c:numCache>
                <c:formatCode>General</c:formatCode>
                <c:ptCount val="8"/>
                <c:pt idx="0">
                  <c:v>0.39179998636245728</c:v>
                </c:pt>
                <c:pt idx="1">
                  <c:v>0.61299997568130493</c:v>
                </c:pt>
                <c:pt idx="2">
                  <c:v>0.82649999856948853</c:v>
                </c:pt>
                <c:pt idx="3">
                  <c:v>1.0140000581741333</c:v>
                </c:pt>
                <c:pt idx="4">
                  <c:v>1.1612000465393066</c:v>
                </c:pt>
                <c:pt idx="5">
                  <c:v>1.2832000255584717</c:v>
                </c:pt>
                <c:pt idx="6">
                  <c:v>1.3823000192642212</c:v>
                </c:pt>
                <c:pt idx="7">
                  <c:v>1.4634000062942505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D5-4F5B-AEF3-4BE5FC0B904D}"/>
            </c:ext>
          </c:extLst>
        </c:ser>
        <c:ser>
          <c:idx val="6"/>
          <c:order val="6"/>
          <c:tx>
            <c:strRef>
              <c:f>'Icd-3'!$A$44</c:f>
              <c:strCache>
                <c:ptCount val="1"/>
                <c:pt idx="0">
                  <c:v>3pg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'Icd-3'!$B$36:$I$36</c:f>
              <c:numCache>
                <c:formatCode>General</c:formatCode>
                <c:ptCount val="8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</c:numCache>
            </c:numRef>
          </c:xVal>
          <c:yVal>
            <c:numRef>
              <c:f>'Icd-3'!$B$44:$I$44</c:f>
              <c:numCache>
                <c:formatCode>General</c:formatCode>
                <c:ptCount val="8"/>
                <c:pt idx="0">
                  <c:v>0.31779998540878296</c:v>
                </c:pt>
                <c:pt idx="1">
                  <c:v>0.50269997119903564</c:v>
                </c:pt>
                <c:pt idx="2">
                  <c:v>0.67739999294281006</c:v>
                </c:pt>
                <c:pt idx="3">
                  <c:v>0.81940001249313354</c:v>
                </c:pt>
                <c:pt idx="4">
                  <c:v>0.93049997091293335</c:v>
                </c:pt>
                <c:pt idx="5">
                  <c:v>1.0288000106811523</c:v>
                </c:pt>
                <c:pt idx="6">
                  <c:v>1.1090999841690063</c:v>
                </c:pt>
                <c:pt idx="7">
                  <c:v>1.1779999732971191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D5-4F5B-AEF3-4BE5FC0B904D}"/>
            </c:ext>
          </c:extLst>
        </c:ser>
        <c:ser>
          <c:idx val="7"/>
          <c:order val="7"/>
          <c:tx>
            <c:strRef>
              <c:f>'Icd-3'!$A$45</c:f>
              <c:strCache>
                <c:ptCount val="1"/>
                <c:pt idx="0">
                  <c:v>2pg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'Icd-3'!$B$36:$I$36</c:f>
              <c:numCache>
                <c:formatCode>General</c:formatCode>
                <c:ptCount val="8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</c:numCache>
            </c:numRef>
          </c:xVal>
          <c:yVal>
            <c:numRef>
              <c:f>'Icd-3'!$B$45:$I$45</c:f>
              <c:numCache>
                <c:formatCode>General</c:formatCode>
                <c:ptCount val="8"/>
                <c:pt idx="0">
                  <c:v>0.3546999990940094</c:v>
                </c:pt>
                <c:pt idx="1">
                  <c:v>0.5853000283241272</c:v>
                </c:pt>
                <c:pt idx="2">
                  <c:v>0.78229999542236328</c:v>
                </c:pt>
                <c:pt idx="3">
                  <c:v>0.94739997386932373</c:v>
                </c:pt>
                <c:pt idx="4">
                  <c:v>1.0702999830245972</c:v>
                </c:pt>
                <c:pt idx="5">
                  <c:v>1.1680999994277954</c:v>
                </c:pt>
                <c:pt idx="6">
                  <c:v>1.2404999732971191</c:v>
                </c:pt>
                <c:pt idx="7">
                  <c:v>1.2971999645233154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2D5-4F5B-AEF3-4BE5FC0B904D}"/>
            </c:ext>
          </c:extLst>
        </c:ser>
        <c:ser>
          <c:idx val="8"/>
          <c:order val="8"/>
          <c:tx>
            <c:strRef>
              <c:f>'Icd-3'!$A$46</c:f>
              <c:strCache>
                <c:ptCount val="1"/>
                <c:pt idx="0">
                  <c:v>pep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'Icd-3'!$B$36:$I$36</c:f>
              <c:numCache>
                <c:formatCode>General</c:formatCode>
                <c:ptCount val="8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</c:numCache>
            </c:numRef>
          </c:xVal>
          <c:yVal>
            <c:numRef>
              <c:f>'Icd-3'!$B$46:$I$46</c:f>
              <c:numCache>
                <c:formatCode>General</c:formatCode>
                <c:ptCount val="8"/>
                <c:pt idx="0">
                  <c:v>0.32190001010894775</c:v>
                </c:pt>
                <c:pt idx="1">
                  <c:v>0.49470001459121704</c:v>
                </c:pt>
                <c:pt idx="2">
                  <c:v>0.65869998931884766</c:v>
                </c:pt>
                <c:pt idx="3">
                  <c:v>0.79559999704360962</c:v>
                </c:pt>
                <c:pt idx="4">
                  <c:v>0.90130001306533813</c:v>
                </c:pt>
                <c:pt idx="5">
                  <c:v>0.99709999561309814</c:v>
                </c:pt>
                <c:pt idx="6">
                  <c:v>1.0735000371932983</c:v>
                </c:pt>
                <c:pt idx="7">
                  <c:v>1.1380000114440918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2D5-4F5B-AEF3-4BE5FC0B904D}"/>
            </c:ext>
          </c:extLst>
        </c:ser>
        <c:ser>
          <c:idx val="9"/>
          <c:order val="9"/>
          <c:tx>
            <c:strRef>
              <c:f>'Icd-3'!$A$47</c:f>
              <c:strCache>
                <c:ptCount val="1"/>
                <c:pt idx="0">
                  <c:v>pyr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'Icd-3'!$B$36:$I$36</c:f>
              <c:numCache>
                <c:formatCode>General</c:formatCode>
                <c:ptCount val="8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</c:numCache>
            </c:numRef>
          </c:xVal>
          <c:yVal>
            <c:numRef>
              <c:f>'Icd-3'!$B$47:$I$47</c:f>
              <c:numCache>
                <c:formatCode>General</c:formatCode>
                <c:ptCount val="8"/>
                <c:pt idx="0">
                  <c:v>0.39460000395774841</c:v>
                </c:pt>
                <c:pt idx="1">
                  <c:v>0.62190002202987671</c:v>
                </c:pt>
                <c:pt idx="2">
                  <c:v>0.8069000244140625</c:v>
                </c:pt>
                <c:pt idx="3">
                  <c:v>0.9725000262260437</c:v>
                </c:pt>
                <c:pt idx="4">
                  <c:v>1.1008000373840332</c:v>
                </c:pt>
                <c:pt idx="5">
                  <c:v>1.1840000152587891</c:v>
                </c:pt>
                <c:pt idx="6">
                  <c:v>1.2565000057220459</c:v>
                </c:pt>
                <c:pt idx="7">
                  <c:v>1.3092999458312988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2D5-4F5B-AEF3-4BE5FC0B904D}"/>
            </c:ext>
          </c:extLst>
        </c:ser>
        <c:ser>
          <c:idx val="10"/>
          <c:order val="10"/>
          <c:tx>
            <c:strRef>
              <c:f>'Icd-3'!$A$48</c:f>
              <c:strCache>
                <c:ptCount val="1"/>
                <c:pt idx="0">
                  <c:v>6pgc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'Icd-3'!$B$36:$I$36</c:f>
              <c:numCache>
                <c:formatCode>General</c:formatCode>
                <c:ptCount val="8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398.1</c:v>
                </c:pt>
                <c:pt idx="6">
                  <c:v>477.7</c:v>
                </c:pt>
                <c:pt idx="7">
                  <c:v>557.29999999999995</c:v>
                </c:pt>
              </c:numCache>
            </c:numRef>
          </c:xVal>
          <c:yVal>
            <c:numRef>
              <c:f>'Icd-3'!$B$48:$I$48</c:f>
              <c:numCache>
                <c:formatCode>General</c:formatCode>
                <c:ptCount val="8"/>
                <c:pt idx="0">
                  <c:v>0.38400000333786011</c:v>
                </c:pt>
                <c:pt idx="1">
                  <c:v>0.63419997692108154</c:v>
                </c:pt>
                <c:pt idx="2">
                  <c:v>0.85790002346038818</c:v>
                </c:pt>
                <c:pt idx="3">
                  <c:v>1.024899959564209</c:v>
                </c:pt>
                <c:pt idx="4">
                  <c:v>1.1505000591278076</c:v>
                </c:pt>
                <c:pt idx="5">
                  <c:v>1.2352999448776245</c:v>
                </c:pt>
                <c:pt idx="6">
                  <c:v>1.3090000152587891</c:v>
                </c:pt>
                <c:pt idx="7">
                  <c:v>1.3545000553131104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2D5-4F5B-AEF3-4BE5FC0B9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908991"/>
        <c:axId val="1675520975"/>
      </c:scatterChart>
      <c:valAx>
        <c:axId val="80090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5520975"/>
        <c:crosses val="autoZero"/>
        <c:crossBetween val="midCat"/>
      </c:valAx>
      <c:valAx>
        <c:axId val="16755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090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'Icd-2'!$A$38</c:f>
              <c:strCache>
                <c:ptCount val="1"/>
                <c:pt idx="0">
                  <c:v>g6p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'Icd-2'!$B$36:$F$36</c:f>
              <c:numCache>
                <c:formatCode>General</c:formatCode>
                <c:ptCount val="5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</c:numCache>
            </c:numRef>
          </c:xVal>
          <c:yVal>
            <c:numRef>
              <c:f>'Icd-2'!$B$38:$F$38</c:f>
              <c:numCache>
                <c:formatCode>General</c:formatCode>
                <c:ptCount val="5"/>
                <c:pt idx="0">
                  <c:v>0.33790001273155212</c:v>
                </c:pt>
                <c:pt idx="1">
                  <c:v>0.58730000257492065</c:v>
                </c:pt>
                <c:pt idx="2">
                  <c:v>0.78890001773834229</c:v>
                </c:pt>
                <c:pt idx="3">
                  <c:v>0.95819997787475586</c:v>
                </c:pt>
                <c:pt idx="4">
                  <c:v>1.0927000045776367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A8-43E6-9918-00984746DAA8}"/>
            </c:ext>
          </c:extLst>
        </c:ser>
        <c:ser>
          <c:idx val="1"/>
          <c:order val="1"/>
          <c:tx>
            <c:strRef>
              <c:f>'Icd-2'!$A$39</c:f>
              <c:strCache>
                <c:ptCount val="1"/>
                <c:pt idx="0">
                  <c:v>f6p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'Icd-2'!$B$36:$F$36</c:f>
              <c:numCache>
                <c:formatCode>General</c:formatCode>
                <c:ptCount val="5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</c:numCache>
            </c:numRef>
          </c:xVal>
          <c:yVal>
            <c:numRef>
              <c:f>'Icd-2'!$B$39:$F$39</c:f>
              <c:numCache>
                <c:formatCode>General</c:formatCode>
                <c:ptCount val="5"/>
                <c:pt idx="0">
                  <c:v>0.3409000039100647</c:v>
                </c:pt>
                <c:pt idx="1">
                  <c:v>0.57330000400543213</c:v>
                </c:pt>
                <c:pt idx="2">
                  <c:v>0.7807999849319458</c:v>
                </c:pt>
                <c:pt idx="3">
                  <c:v>0.94700002670288086</c:v>
                </c:pt>
                <c:pt idx="4">
                  <c:v>1.0970000028610229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A8-43E6-9918-00984746DAA8}"/>
            </c:ext>
          </c:extLst>
        </c:ser>
        <c:ser>
          <c:idx val="2"/>
          <c:order val="2"/>
          <c:tx>
            <c:strRef>
              <c:f>'Icd-2'!$A$40</c:f>
              <c:strCache>
                <c:ptCount val="1"/>
                <c:pt idx="0">
                  <c:v>fbp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'Icd-2'!$B$36:$F$36</c:f>
              <c:numCache>
                <c:formatCode>General</c:formatCode>
                <c:ptCount val="5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</c:numCache>
            </c:numRef>
          </c:xVal>
          <c:yVal>
            <c:numRef>
              <c:f>'Icd-2'!$B$40:$F$40</c:f>
              <c:numCache>
                <c:formatCode>General</c:formatCode>
                <c:ptCount val="5"/>
                <c:pt idx="0">
                  <c:v>0.33640000224113464</c:v>
                </c:pt>
                <c:pt idx="1">
                  <c:v>0.57130002975463867</c:v>
                </c:pt>
                <c:pt idx="2">
                  <c:v>0.79000002145767212</c:v>
                </c:pt>
                <c:pt idx="3">
                  <c:v>0.95749998092651367</c:v>
                </c:pt>
                <c:pt idx="4">
                  <c:v>1.101099967956543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A8-43E6-9918-00984746DAA8}"/>
            </c:ext>
          </c:extLst>
        </c:ser>
        <c:ser>
          <c:idx val="3"/>
          <c:order val="3"/>
          <c:tx>
            <c:strRef>
              <c:f>'Icd-2'!$A$41</c:f>
              <c:strCache>
                <c:ptCount val="1"/>
                <c:pt idx="0">
                  <c:v>dhap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'Icd-2'!$B$36:$F$36</c:f>
              <c:numCache>
                <c:formatCode>General</c:formatCode>
                <c:ptCount val="5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</c:numCache>
            </c:numRef>
          </c:xVal>
          <c:yVal>
            <c:numRef>
              <c:f>'Icd-2'!$B$41:$F$41</c:f>
              <c:numCache>
                <c:formatCode>General</c:formatCode>
                <c:ptCount val="5"/>
                <c:pt idx="0">
                  <c:v>0.33370000123977661</c:v>
                </c:pt>
                <c:pt idx="1">
                  <c:v>0.56519997119903564</c:v>
                </c:pt>
                <c:pt idx="2">
                  <c:v>0.77240002155303955</c:v>
                </c:pt>
                <c:pt idx="3">
                  <c:v>0.92100000381469727</c:v>
                </c:pt>
                <c:pt idx="4">
                  <c:v>1.062000036239624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A8-43E6-9918-00984746DAA8}"/>
            </c:ext>
          </c:extLst>
        </c:ser>
        <c:ser>
          <c:idx val="4"/>
          <c:order val="4"/>
          <c:tx>
            <c:strRef>
              <c:f>'Icd-2'!$A$42</c:f>
              <c:strCache>
                <c:ptCount val="1"/>
                <c:pt idx="0">
                  <c:v>udpg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'Icd-2'!$B$36:$F$36</c:f>
              <c:numCache>
                <c:formatCode>General</c:formatCode>
                <c:ptCount val="5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</c:numCache>
            </c:numRef>
          </c:xVal>
          <c:yVal>
            <c:numRef>
              <c:f>'Icd-2'!$B$42:$F$42</c:f>
              <c:numCache>
                <c:formatCode>General</c:formatCode>
                <c:ptCount val="5"/>
                <c:pt idx="0">
                  <c:v>0.33390000462532043</c:v>
                </c:pt>
                <c:pt idx="1">
                  <c:v>0.55449998378753662</c:v>
                </c:pt>
                <c:pt idx="2">
                  <c:v>0.76370000839233398</c:v>
                </c:pt>
                <c:pt idx="3">
                  <c:v>0.92000001668930054</c:v>
                </c:pt>
                <c:pt idx="4">
                  <c:v>1.0456000566482544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A8-43E6-9918-00984746DAA8}"/>
            </c:ext>
          </c:extLst>
        </c:ser>
        <c:ser>
          <c:idx val="5"/>
          <c:order val="5"/>
          <c:tx>
            <c:strRef>
              <c:f>'Icd-2'!$A$43</c:f>
              <c:strCache>
                <c:ptCount val="1"/>
                <c:pt idx="0">
                  <c:v>bpg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'Icd-2'!$B$36:$F$36</c:f>
              <c:numCache>
                <c:formatCode>General</c:formatCode>
                <c:ptCount val="5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</c:numCache>
            </c:numRef>
          </c:xVal>
          <c:yVal>
            <c:numRef>
              <c:f>'Icd-2'!$B$43:$F$43</c:f>
              <c:numCache>
                <c:formatCode>General</c:formatCode>
                <c:ptCount val="5"/>
                <c:pt idx="0">
                  <c:v>0.33640000224113464</c:v>
                </c:pt>
                <c:pt idx="1">
                  <c:v>0.57569998502731323</c:v>
                </c:pt>
                <c:pt idx="2">
                  <c:v>0.79919999837875366</c:v>
                </c:pt>
                <c:pt idx="3">
                  <c:v>0.98909997940063477</c:v>
                </c:pt>
                <c:pt idx="4">
                  <c:v>1.1367000341415405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A8-43E6-9918-00984746DAA8}"/>
            </c:ext>
          </c:extLst>
        </c:ser>
        <c:ser>
          <c:idx val="6"/>
          <c:order val="6"/>
          <c:tx>
            <c:strRef>
              <c:f>'Icd-2'!$A$44</c:f>
              <c:strCache>
                <c:ptCount val="1"/>
                <c:pt idx="0">
                  <c:v>3pg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'Icd-2'!$B$36:$F$36</c:f>
              <c:numCache>
                <c:formatCode>General</c:formatCode>
                <c:ptCount val="5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</c:numCache>
            </c:numRef>
          </c:xVal>
          <c:yVal>
            <c:numRef>
              <c:f>'Icd-2'!$B$44:$F$44</c:f>
              <c:numCache>
                <c:formatCode>General</c:formatCode>
                <c:ptCount val="5"/>
                <c:pt idx="0">
                  <c:v>0.34479999542236328</c:v>
                </c:pt>
                <c:pt idx="1">
                  <c:v>0.58670002222061157</c:v>
                </c:pt>
                <c:pt idx="2">
                  <c:v>0.8003000020980835</c:v>
                </c:pt>
                <c:pt idx="3">
                  <c:v>0.98040002584457397</c:v>
                </c:pt>
                <c:pt idx="4">
                  <c:v>1.1269999742507935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CA8-43E6-9918-00984746DAA8}"/>
            </c:ext>
          </c:extLst>
        </c:ser>
        <c:ser>
          <c:idx val="7"/>
          <c:order val="7"/>
          <c:tx>
            <c:strRef>
              <c:f>'Icd-2'!$A$45</c:f>
              <c:strCache>
                <c:ptCount val="1"/>
                <c:pt idx="0">
                  <c:v>2pg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'Icd-2'!$B$36:$F$36</c:f>
              <c:numCache>
                <c:formatCode>General</c:formatCode>
                <c:ptCount val="5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</c:numCache>
            </c:numRef>
          </c:xVal>
          <c:yVal>
            <c:numRef>
              <c:f>'Icd-2'!$B$45:$F$45</c:f>
              <c:numCache>
                <c:formatCode>General</c:formatCode>
                <c:ptCount val="5"/>
                <c:pt idx="0">
                  <c:v>0.34479999542236328</c:v>
                </c:pt>
                <c:pt idx="1">
                  <c:v>0.57400000095367432</c:v>
                </c:pt>
                <c:pt idx="2">
                  <c:v>0.79009997844696045</c:v>
                </c:pt>
                <c:pt idx="3">
                  <c:v>0.96810001134872437</c:v>
                </c:pt>
                <c:pt idx="4">
                  <c:v>1.1016000509262085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CA8-43E6-9918-00984746DAA8}"/>
            </c:ext>
          </c:extLst>
        </c:ser>
        <c:ser>
          <c:idx val="8"/>
          <c:order val="8"/>
          <c:tx>
            <c:strRef>
              <c:f>'Icd-2'!$A$46</c:f>
              <c:strCache>
                <c:ptCount val="1"/>
                <c:pt idx="0">
                  <c:v>pep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'Icd-2'!$B$36:$F$36</c:f>
              <c:numCache>
                <c:formatCode>General</c:formatCode>
                <c:ptCount val="5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</c:numCache>
            </c:numRef>
          </c:xVal>
          <c:yVal>
            <c:numRef>
              <c:f>'Icd-2'!$B$46:$F$46</c:f>
              <c:numCache>
                <c:formatCode>General</c:formatCode>
                <c:ptCount val="5"/>
                <c:pt idx="0">
                  <c:v>0.3107999861240387</c:v>
                </c:pt>
                <c:pt idx="1">
                  <c:v>0.49279999732971191</c:v>
                </c:pt>
                <c:pt idx="2">
                  <c:v>0.66089999675750732</c:v>
                </c:pt>
                <c:pt idx="3">
                  <c:v>0.81480002403259277</c:v>
                </c:pt>
                <c:pt idx="4">
                  <c:v>0.94569998979568481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CA8-43E6-9918-00984746DAA8}"/>
            </c:ext>
          </c:extLst>
        </c:ser>
        <c:ser>
          <c:idx val="9"/>
          <c:order val="9"/>
          <c:tx>
            <c:strRef>
              <c:f>'Icd-2'!$A$47</c:f>
              <c:strCache>
                <c:ptCount val="1"/>
                <c:pt idx="0">
                  <c:v>pyr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'Icd-2'!$B$36:$F$36</c:f>
              <c:numCache>
                <c:formatCode>General</c:formatCode>
                <c:ptCount val="5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</c:numCache>
            </c:numRef>
          </c:xVal>
          <c:yVal>
            <c:numRef>
              <c:f>'Icd-2'!$B$47:$F$47</c:f>
              <c:numCache>
                <c:formatCode>General</c:formatCode>
                <c:ptCount val="5"/>
                <c:pt idx="0">
                  <c:v>0.37680000066757202</c:v>
                </c:pt>
                <c:pt idx="1">
                  <c:v>0.61080002784729004</c:v>
                </c:pt>
                <c:pt idx="2">
                  <c:v>0.8367999792098999</c:v>
                </c:pt>
                <c:pt idx="3">
                  <c:v>1.000499963760376</c:v>
                </c:pt>
                <c:pt idx="4">
                  <c:v>1.1368999481201172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CA8-43E6-9918-00984746DAA8}"/>
            </c:ext>
          </c:extLst>
        </c:ser>
        <c:ser>
          <c:idx val="10"/>
          <c:order val="10"/>
          <c:tx>
            <c:strRef>
              <c:f>'Icd-2'!$A$48</c:f>
              <c:strCache>
                <c:ptCount val="1"/>
                <c:pt idx="0">
                  <c:v>6pgc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'Icd-2'!$B$36:$F$36</c:f>
              <c:numCache>
                <c:formatCode>General</c:formatCode>
                <c:ptCount val="5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</c:numCache>
            </c:numRef>
          </c:xVal>
          <c:yVal>
            <c:numRef>
              <c:f>'Icd-2'!$B$48:$F$48</c:f>
              <c:numCache>
                <c:formatCode>General</c:formatCode>
                <c:ptCount val="5"/>
                <c:pt idx="0">
                  <c:v>0.35010001063346863</c:v>
                </c:pt>
                <c:pt idx="1">
                  <c:v>0.59799998998641968</c:v>
                </c:pt>
                <c:pt idx="2">
                  <c:v>0.81770002841949463</c:v>
                </c:pt>
                <c:pt idx="3">
                  <c:v>0.99419999122619629</c:v>
                </c:pt>
                <c:pt idx="4">
                  <c:v>1.1310000419616699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CA8-43E6-9918-00984746DAA8}"/>
            </c:ext>
          </c:extLst>
        </c:ser>
        <c:ser>
          <c:idx val="11"/>
          <c:order val="11"/>
          <c:tx>
            <c:strRef>
              <c:f>'Icd-2'!$A$49</c:f>
              <c:strCache>
                <c:ptCount val="1"/>
                <c:pt idx="0">
                  <c:v>control1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'Icd-2'!$B$36:$F$36</c:f>
              <c:numCache>
                <c:formatCode>General</c:formatCode>
                <c:ptCount val="5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</c:numCache>
            </c:numRef>
          </c:xVal>
          <c:yVal>
            <c:numRef>
              <c:f>'Icd-2'!$B$49:$F$49</c:f>
              <c:numCache>
                <c:formatCode>General</c:formatCode>
                <c:ptCount val="5"/>
                <c:pt idx="0">
                  <c:v>0.36190000176429749</c:v>
                </c:pt>
                <c:pt idx="1">
                  <c:v>0.61690002679824829</c:v>
                </c:pt>
                <c:pt idx="2">
                  <c:v>0.84450000524520874</c:v>
                </c:pt>
                <c:pt idx="3">
                  <c:v>0.99320000410079956</c:v>
                </c:pt>
                <c:pt idx="4">
                  <c:v>1.1447000503540039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CA8-43E6-9918-00984746DAA8}"/>
            </c:ext>
          </c:extLst>
        </c:ser>
        <c:ser>
          <c:idx val="12"/>
          <c:order val="12"/>
          <c:tx>
            <c:strRef>
              <c:f>'Icd-2'!$A$50</c:f>
              <c:strCache>
                <c:ptCount val="1"/>
                <c:pt idx="0">
                  <c:v>ru5p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'Icd-2'!$B$36:$F$36</c:f>
              <c:numCache>
                <c:formatCode>General</c:formatCode>
                <c:ptCount val="5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</c:numCache>
            </c:numRef>
          </c:xVal>
          <c:yVal>
            <c:numRef>
              <c:f>'Icd-2'!$B$50:$F$50</c:f>
              <c:numCache>
                <c:formatCode>General</c:formatCode>
                <c:ptCount val="5"/>
                <c:pt idx="0">
                  <c:v>0.3799000084400177</c:v>
                </c:pt>
                <c:pt idx="1">
                  <c:v>0.59189999103546143</c:v>
                </c:pt>
                <c:pt idx="2">
                  <c:v>0.77549999952316284</c:v>
                </c:pt>
                <c:pt idx="3">
                  <c:v>0.93070000410079956</c:v>
                </c:pt>
                <c:pt idx="4">
                  <c:v>1.0608999729156494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CA8-43E6-9918-00984746DAA8}"/>
            </c:ext>
          </c:extLst>
        </c:ser>
        <c:ser>
          <c:idx val="13"/>
          <c:order val="13"/>
          <c:tx>
            <c:strRef>
              <c:f>'Icd-2'!$A$51</c:f>
              <c:strCache>
                <c:ptCount val="1"/>
                <c:pt idx="0">
                  <c:v>r5p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'Icd-2'!$B$36:$F$36</c:f>
              <c:numCache>
                <c:formatCode>General</c:formatCode>
                <c:ptCount val="5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</c:numCache>
            </c:numRef>
          </c:xVal>
          <c:yVal>
            <c:numRef>
              <c:f>'Icd-2'!$B$51:$F$51</c:f>
              <c:numCache>
                <c:formatCode>General</c:formatCode>
                <c:ptCount val="5"/>
                <c:pt idx="0">
                  <c:v>0.3564000129699707</c:v>
                </c:pt>
                <c:pt idx="1">
                  <c:v>0.56510001420974731</c:v>
                </c:pt>
                <c:pt idx="2">
                  <c:v>0.74580001831054688</c:v>
                </c:pt>
                <c:pt idx="3">
                  <c:v>0.90649998188018799</c:v>
                </c:pt>
                <c:pt idx="4">
                  <c:v>1.0419000387191772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CA8-43E6-9918-00984746DAA8}"/>
            </c:ext>
          </c:extLst>
        </c:ser>
        <c:ser>
          <c:idx val="14"/>
          <c:order val="14"/>
          <c:tx>
            <c:strRef>
              <c:f>'Icd-2'!$A$52</c:f>
              <c:strCache>
                <c:ptCount val="1"/>
                <c:pt idx="0">
                  <c:v>e4p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'Icd-2'!$B$36:$F$36</c:f>
              <c:numCache>
                <c:formatCode>General</c:formatCode>
                <c:ptCount val="5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</c:numCache>
            </c:numRef>
          </c:xVal>
          <c:yVal>
            <c:numRef>
              <c:f>'Icd-2'!$B$52:$F$52</c:f>
              <c:numCache>
                <c:formatCode>General</c:formatCode>
                <c:ptCount val="5"/>
                <c:pt idx="0">
                  <c:v>0.59380000829696655</c:v>
                </c:pt>
                <c:pt idx="1">
                  <c:v>0.76829999685287476</c:v>
                </c:pt>
                <c:pt idx="2">
                  <c:v>0.92830002307891846</c:v>
                </c:pt>
                <c:pt idx="3">
                  <c:v>1.089400053024292</c:v>
                </c:pt>
                <c:pt idx="4">
                  <c:v>1.2398999929428101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CA8-43E6-9918-00984746DAA8}"/>
            </c:ext>
          </c:extLst>
        </c:ser>
        <c:ser>
          <c:idx val="15"/>
          <c:order val="15"/>
          <c:tx>
            <c:strRef>
              <c:f>'Icd-2'!$A$53</c:f>
              <c:strCache>
                <c:ptCount val="1"/>
                <c:pt idx="0">
                  <c:v>kdpg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'Icd-2'!$B$36:$F$36</c:f>
              <c:numCache>
                <c:formatCode>General</c:formatCode>
                <c:ptCount val="5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</c:numCache>
            </c:numRef>
          </c:xVal>
          <c:yVal>
            <c:numRef>
              <c:f>'Icd-2'!$B$53:$F$53</c:f>
              <c:numCache>
                <c:formatCode>General</c:formatCode>
                <c:ptCount val="5"/>
                <c:pt idx="0">
                  <c:v>0.40869998931884766</c:v>
                </c:pt>
                <c:pt idx="1">
                  <c:v>0.57620000839233398</c:v>
                </c:pt>
                <c:pt idx="2">
                  <c:v>0.73409998416900635</c:v>
                </c:pt>
                <c:pt idx="3">
                  <c:v>0.87669998407363892</c:v>
                </c:pt>
                <c:pt idx="4">
                  <c:v>1.0011999607086182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CA8-43E6-9918-00984746DAA8}"/>
            </c:ext>
          </c:extLst>
        </c:ser>
        <c:ser>
          <c:idx val="16"/>
          <c:order val="16"/>
          <c:tx>
            <c:strRef>
              <c:f>'Icd-2'!$A$54</c:f>
              <c:strCache>
                <c:ptCount val="1"/>
                <c:pt idx="0">
                  <c:v>acp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'Icd-2'!$B$36:$F$36</c:f>
              <c:numCache>
                <c:formatCode>General</c:formatCode>
                <c:ptCount val="5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</c:numCache>
            </c:numRef>
          </c:xVal>
          <c:yVal>
            <c:numRef>
              <c:f>'Icd-2'!$B$54:$F$54</c:f>
              <c:numCache>
                <c:formatCode>General</c:formatCode>
                <c:ptCount val="5"/>
                <c:pt idx="0">
                  <c:v>0.43470001220703125</c:v>
                </c:pt>
                <c:pt idx="1">
                  <c:v>0.57590001821517944</c:v>
                </c:pt>
                <c:pt idx="2">
                  <c:v>0.69450002908706665</c:v>
                </c:pt>
                <c:pt idx="3">
                  <c:v>0.78159999847412109</c:v>
                </c:pt>
                <c:pt idx="4">
                  <c:v>0.85229998826980591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CA8-43E6-9918-00984746DAA8}"/>
            </c:ext>
          </c:extLst>
        </c:ser>
        <c:ser>
          <c:idx val="17"/>
          <c:order val="17"/>
          <c:tx>
            <c:strRef>
              <c:f>'Icd-2'!$A$55</c:f>
              <c:strCache>
                <c:ptCount val="1"/>
                <c:pt idx="0">
                  <c:v>coa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'Icd-2'!$B$36:$F$36</c:f>
              <c:numCache>
                <c:formatCode>General</c:formatCode>
                <c:ptCount val="5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</c:numCache>
            </c:numRef>
          </c:xVal>
          <c:yVal>
            <c:numRef>
              <c:f>'Icd-2'!$B$55:$F$55</c:f>
              <c:numCache>
                <c:formatCode>General</c:formatCode>
                <c:ptCount val="5"/>
                <c:pt idx="0">
                  <c:v>0.33799999952316284</c:v>
                </c:pt>
                <c:pt idx="1">
                  <c:v>0.57319998741149902</c:v>
                </c:pt>
                <c:pt idx="2">
                  <c:v>0.79189997911453247</c:v>
                </c:pt>
                <c:pt idx="3">
                  <c:v>0.97130000591278076</c:v>
                </c:pt>
                <c:pt idx="4">
                  <c:v>1.1140999794006348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CA8-43E6-9918-00984746DAA8}"/>
            </c:ext>
          </c:extLst>
        </c:ser>
        <c:ser>
          <c:idx val="18"/>
          <c:order val="18"/>
          <c:tx>
            <c:strRef>
              <c:f>'Icd-2'!$A$56</c:f>
              <c:strCache>
                <c:ptCount val="1"/>
                <c:pt idx="0">
                  <c:v>cit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'Icd-2'!$B$36:$F$36</c:f>
              <c:numCache>
                <c:formatCode>General</c:formatCode>
                <c:ptCount val="5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</c:numCache>
            </c:numRef>
          </c:xVal>
          <c:yVal>
            <c:numRef>
              <c:f>'Icd-2'!$B$56:$F$56</c:f>
              <c:numCache>
                <c:formatCode>General</c:formatCode>
                <c:ptCount val="5"/>
                <c:pt idx="0">
                  <c:v>0.3425000011920929</c:v>
                </c:pt>
                <c:pt idx="1">
                  <c:v>0.55250000953674316</c:v>
                </c:pt>
                <c:pt idx="2">
                  <c:v>0.76109999418258667</c:v>
                </c:pt>
                <c:pt idx="3">
                  <c:v>0.94110000133514404</c:v>
                </c:pt>
                <c:pt idx="4">
                  <c:v>1.0753999948501587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CA8-43E6-9918-00984746DAA8}"/>
            </c:ext>
          </c:extLst>
        </c:ser>
        <c:ser>
          <c:idx val="19"/>
          <c:order val="19"/>
          <c:tx>
            <c:strRef>
              <c:f>'Icd-2'!$A$57</c:f>
              <c:strCache>
                <c:ptCount val="1"/>
                <c:pt idx="0">
                  <c:v>icit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'Icd-2'!$B$36:$F$36</c:f>
              <c:numCache>
                <c:formatCode>General</c:formatCode>
                <c:ptCount val="5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</c:numCache>
            </c:numRef>
          </c:xVal>
          <c:yVal>
            <c:numRef>
              <c:f>'Icd-2'!$B$57:$F$57</c:f>
              <c:numCache>
                <c:formatCode>General</c:formatCode>
                <c:ptCount val="5"/>
                <c:pt idx="0">
                  <c:v>0.32679998874664307</c:v>
                </c:pt>
                <c:pt idx="1">
                  <c:v>0.50690001249313354</c:v>
                </c:pt>
                <c:pt idx="2">
                  <c:v>0.68459999561309814</c:v>
                </c:pt>
                <c:pt idx="3">
                  <c:v>0.86169999837875366</c:v>
                </c:pt>
                <c:pt idx="4">
                  <c:v>1.0391000509262085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CA8-43E6-9918-00984746DAA8}"/>
            </c:ext>
          </c:extLst>
        </c:ser>
        <c:ser>
          <c:idx val="20"/>
          <c:order val="20"/>
          <c:tx>
            <c:strRef>
              <c:f>'Icd-2'!$A$58</c:f>
              <c:strCache>
                <c:ptCount val="1"/>
                <c:pt idx="0">
                  <c:v>akg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'Icd-2'!$B$36:$F$36</c:f>
              <c:numCache>
                <c:formatCode>General</c:formatCode>
                <c:ptCount val="5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</c:numCache>
            </c:numRef>
          </c:xVal>
          <c:yVal>
            <c:numRef>
              <c:f>'Icd-2'!$B$58:$F$58</c:f>
              <c:numCache>
                <c:formatCode>General</c:formatCode>
                <c:ptCount val="5"/>
                <c:pt idx="0">
                  <c:v>0.31929999589920044</c:v>
                </c:pt>
                <c:pt idx="1">
                  <c:v>0.44200000166893005</c:v>
                </c:pt>
                <c:pt idx="2">
                  <c:v>0.5593000054359436</c:v>
                </c:pt>
                <c:pt idx="3">
                  <c:v>0.67680001258850098</c:v>
                </c:pt>
                <c:pt idx="4">
                  <c:v>0.77060002088546753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6CA8-43E6-9918-00984746DAA8}"/>
            </c:ext>
          </c:extLst>
        </c:ser>
        <c:ser>
          <c:idx val="21"/>
          <c:order val="21"/>
          <c:tx>
            <c:strRef>
              <c:f>'Icd-2'!$A$59</c:f>
              <c:strCache>
                <c:ptCount val="1"/>
                <c:pt idx="0">
                  <c:v>succ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'Icd-2'!$B$36:$F$36</c:f>
              <c:numCache>
                <c:formatCode>General</c:formatCode>
                <c:ptCount val="5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</c:numCache>
            </c:numRef>
          </c:xVal>
          <c:yVal>
            <c:numRef>
              <c:f>'Icd-2'!$B$59:$F$59</c:f>
              <c:numCache>
                <c:formatCode>General</c:formatCode>
                <c:ptCount val="5"/>
                <c:pt idx="0">
                  <c:v>0.31700000166893005</c:v>
                </c:pt>
                <c:pt idx="1">
                  <c:v>0.48109999299049377</c:v>
                </c:pt>
                <c:pt idx="2">
                  <c:v>0.64259999990463257</c:v>
                </c:pt>
                <c:pt idx="3">
                  <c:v>0.79269999265670776</c:v>
                </c:pt>
                <c:pt idx="4">
                  <c:v>0.92180001735687256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CA8-43E6-9918-00984746DAA8}"/>
            </c:ext>
          </c:extLst>
        </c:ser>
        <c:ser>
          <c:idx val="22"/>
          <c:order val="22"/>
          <c:tx>
            <c:strRef>
              <c:f>'Icd-2'!$A$60</c:f>
              <c:strCache>
                <c:ptCount val="1"/>
                <c:pt idx="0">
                  <c:v>fum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'Icd-2'!$B$36:$F$36</c:f>
              <c:numCache>
                <c:formatCode>General</c:formatCode>
                <c:ptCount val="5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</c:numCache>
            </c:numRef>
          </c:xVal>
          <c:yVal>
            <c:numRef>
              <c:f>'Icd-2'!$B$60:$F$60</c:f>
              <c:numCache>
                <c:formatCode>General</c:formatCode>
                <c:ptCount val="5"/>
                <c:pt idx="0">
                  <c:v>0.33320000767707825</c:v>
                </c:pt>
                <c:pt idx="1">
                  <c:v>0.54989999532699585</c:v>
                </c:pt>
                <c:pt idx="2">
                  <c:v>0.74119997024536133</c:v>
                </c:pt>
                <c:pt idx="3">
                  <c:v>0.90799999237060547</c:v>
                </c:pt>
                <c:pt idx="4">
                  <c:v>1.0437999963760376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6CA8-43E6-9918-00984746DAA8}"/>
            </c:ext>
          </c:extLst>
        </c:ser>
        <c:ser>
          <c:idx val="23"/>
          <c:order val="23"/>
          <c:tx>
            <c:strRef>
              <c:f>'Icd-2'!$A$61</c:f>
              <c:strCache>
                <c:ptCount val="1"/>
                <c:pt idx="0">
                  <c:v>control2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'Icd-2'!$B$36:$F$36</c:f>
              <c:numCache>
                <c:formatCode>General</c:formatCode>
                <c:ptCount val="5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</c:numCache>
            </c:numRef>
          </c:xVal>
          <c:yVal>
            <c:numRef>
              <c:f>'Icd-2'!$B$61:$F$61</c:f>
              <c:numCache>
                <c:formatCode>General</c:formatCode>
                <c:ptCount val="5"/>
                <c:pt idx="0">
                  <c:v>0.34130001068115234</c:v>
                </c:pt>
                <c:pt idx="1">
                  <c:v>0.57260000705718994</c:v>
                </c:pt>
                <c:pt idx="2">
                  <c:v>0.76139998435974121</c:v>
                </c:pt>
                <c:pt idx="3">
                  <c:v>0.9154999852180481</c:v>
                </c:pt>
                <c:pt idx="4">
                  <c:v>1.0595999956130981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6CA8-43E6-9918-00984746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737247"/>
        <c:axId val="1377736415"/>
      </c:scatterChart>
      <c:valAx>
        <c:axId val="137773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7736415"/>
        <c:crosses val="autoZero"/>
        <c:crossBetween val="midCat"/>
      </c:valAx>
      <c:valAx>
        <c:axId val="137773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773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'Icd-1'!$A$38</c:f>
              <c:strCache>
                <c:ptCount val="1"/>
                <c:pt idx="0">
                  <c:v>g6p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'Icd-1'!$B$38:$SF$38</c:f>
              <c:numCache>
                <c:formatCode>General</c:formatCode>
                <c:ptCount val="499"/>
                <c:pt idx="0">
                  <c:v>0.30829998850822449</c:v>
                </c:pt>
                <c:pt idx="1">
                  <c:v>0.50160002708435059</c:v>
                </c:pt>
                <c:pt idx="2">
                  <c:v>0.67549997568130493</c:v>
                </c:pt>
                <c:pt idx="3">
                  <c:v>0.82010000944137573</c:v>
                </c:pt>
                <c:pt idx="4">
                  <c:v>0.94609999656677246</c:v>
                </c:pt>
                <c:pt idx="5">
                  <c:v>1.0516999959945679</c:v>
                </c:pt>
                <c:pt idx="6">
                  <c:v>1.1434999704360962</c:v>
                </c:pt>
                <c:pt idx="7">
                  <c:v>1.2224999666213989</c:v>
                </c:pt>
                <c:pt idx="8">
                  <c:v>1.2879999876022339</c:v>
                </c:pt>
                <c:pt idx="9">
                  <c:v>1.332800030708313</c:v>
                </c:pt>
                <c:pt idx="10">
                  <c:v>1.3623000383377075</c:v>
                </c:pt>
                <c:pt idx="11">
                  <c:v>1.3810000419616699</c:v>
                </c:pt>
                <c:pt idx="12">
                  <c:v>1.3952000141143799</c:v>
                </c:pt>
                <c:pt idx="13">
                  <c:v>1.4052000045776367</c:v>
                </c:pt>
                <c:pt idx="14">
                  <c:v>1.4120999574661255</c:v>
                </c:pt>
                <c:pt idx="15">
                  <c:v>1.4164999723434448</c:v>
                </c:pt>
                <c:pt idx="16">
                  <c:v>1.4199999570846558</c:v>
                </c:pt>
                <c:pt idx="17">
                  <c:v>1.4225000143051147</c:v>
                </c:pt>
                <c:pt idx="18">
                  <c:v>1.4236999750137329</c:v>
                </c:pt>
                <c:pt idx="19">
                  <c:v>1.4247000217437744</c:v>
                </c:pt>
                <c:pt idx="20">
                  <c:v>1.4250999689102173</c:v>
                </c:pt>
                <c:pt idx="21">
                  <c:v>1.4251999855041504</c:v>
                </c:pt>
                <c:pt idx="22">
                  <c:v>1.4250999689102173</c:v>
                </c:pt>
                <c:pt idx="23">
                  <c:v>1.4247000217437744</c:v>
                </c:pt>
                <c:pt idx="24">
                  <c:v>1.4241000413894653</c:v>
                </c:pt>
                <c:pt idx="25">
                  <c:v>1.4234999418258667</c:v>
                </c:pt>
                <c:pt idx="26">
                  <c:v>1.422700047492981</c:v>
                </c:pt>
                <c:pt idx="27">
                  <c:v>1.4217000007629395</c:v>
                </c:pt>
                <c:pt idx="28">
                  <c:v>1.4207999706268311</c:v>
                </c:pt>
                <c:pt idx="29">
                  <c:v>1.4199999570846558</c:v>
                </c:pt>
                <c:pt idx="30">
                  <c:v>1.4189000129699707</c:v>
                </c:pt>
                <c:pt idx="31">
                  <c:v>1.4175000190734863</c:v>
                </c:pt>
                <c:pt idx="32">
                  <c:v>1.416700005531311</c:v>
                </c:pt>
                <c:pt idx="33">
                  <c:v>1.4150999784469604</c:v>
                </c:pt>
                <c:pt idx="34">
                  <c:v>1.4141999483108521</c:v>
                </c:pt>
                <c:pt idx="35">
                  <c:v>1.4127000570297241</c:v>
                </c:pt>
                <c:pt idx="36">
                  <c:v>1.4112000465393066</c:v>
                </c:pt>
                <c:pt idx="37">
                  <c:v>1.4099999666213989</c:v>
                </c:pt>
                <c:pt idx="38">
                  <c:v>1.4085999727249146</c:v>
                </c:pt>
                <c:pt idx="39">
                  <c:v>1.4071999788284302</c:v>
                </c:pt>
                <c:pt idx="40">
                  <c:v>1.4059000015258789</c:v>
                </c:pt>
                <c:pt idx="41">
                  <c:v>1.4041999578475952</c:v>
                </c:pt>
                <c:pt idx="42">
                  <c:v>1.4032000303268433</c:v>
                </c:pt>
                <c:pt idx="43">
                  <c:v>1.4014999866485596</c:v>
                </c:pt>
                <c:pt idx="44">
                  <c:v>1.4000999927520752</c:v>
                </c:pt>
                <c:pt idx="45">
                  <c:v>1.3988000154495239</c:v>
                </c:pt>
                <c:pt idx="46">
                  <c:v>1.3974000215530396</c:v>
                </c:pt>
                <c:pt idx="47">
                  <c:v>1.395799994468689</c:v>
                </c:pt>
                <c:pt idx="48">
                  <c:v>1.3940999507904053</c:v>
                </c:pt>
                <c:pt idx="49">
                  <c:v>1.3926000595092773</c:v>
                </c:pt>
                <c:pt idx="50">
                  <c:v>1.3913999795913696</c:v>
                </c:pt>
                <c:pt idx="51">
                  <c:v>1.3898999691009521</c:v>
                </c:pt>
                <c:pt idx="52">
                  <c:v>1.3882999420166016</c:v>
                </c:pt>
                <c:pt idx="53">
                  <c:v>1.3868999481201172</c:v>
                </c:pt>
                <c:pt idx="54">
                  <c:v>1.385200023651123</c:v>
                </c:pt>
                <c:pt idx="55">
                  <c:v>1.3835999965667725</c:v>
                </c:pt>
                <c:pt idx="56">
                  <c:v>1.382099986076355</c:v>
                </c:pt>
                <c:pt idx="57">
                  <c:v>1.3805999755859375</c:v>
                </c:pt>
                <c:pt idx="58">
                  <c:v>1.3791999816894531</c:v>
                </c:pt>
                <c:pt idx="59">
                  <c:v>1.3779000043869019</c:v>
                </c:pt>
                <c:pt idx="60">
                  <c:v>1.3768999576568604</c:v>
                </c:pt>
                <c:pt idx="61">
                  <c:v>1.3748999834060669</c:v>
                </c:pt>
                <c:pt idx="62">
                  <c:v>1.3734999895095825</c:v>
                </c:pt>
                <c:pt idx="63">
                  <c:v>1.3722000122070313</c:v>
                </c:pt>
                <c:pt idx="64">
                  <c:v>1.3707000017166138</c:v>
                </c:pt>
                <c:pt idx="65">
                  <c:v>1.3689999580383301</c:v>
                </c:pt>
                <c:pt idx="66">
                  <c:v>1.3674999475479126</c:v>
                </c:pt>
                <c:pt idx="67">
                  <c:v>1.3661999702453613</c:v>
                </c:pt>
                <c:pt idx="68">
                  <c:v>1.364799976348877</c:v>
                </c:pt>
                <c:pt idx="69">
                  <c:v>1.3631000518798828</c:v>
                </c:pt>
                <c:pt idx="70">
                  <c:v>1.3617000579833984</c:v>
                </c:pt>
                <c:pt idx="71">
                  <c:v>1.3603999614715576</c:v>
                </c:pt>
                <c:pt idx="72">
                  <c:v>1.3587000370025635</c:v>
                </c:pt>
                <c:pt idx="73">
                  <c:v>1.3573000431060791</c:v>
                </c:pt>
                <c:pt idx="74">
                  <c:v>1.3558000326156616</c:v>
                </c:pt>
                <c:pt idx="75">
                  <c:v>1.3540999889373779</c:v>
                </c:pt>
                <c:pt idx="76">
                  <c:v>1.3524999618530273</c:v>
                </c:pt>
                <c:pt idx="77">
                  <c:v>1.3511999845504761</c:v>
                </c:pt>
                <c:pt idx="78">
                  <c:v>1.3495999574661255</c:v>
                </c:pt>
                <c:pt idx="79">
                  <c:v>1.3479000329971313</c:v>
                </c:pt>
                <c:pt idx="80">
                  <c:v>1.346500039100647</c:v>
                </c:pt>
                <c:pt idx="81">
                  <c:v>1.3450000286102295</c:v>
                </c:pt>
                <c:pt idx="82">
                  <c:v>1.3437000513076782</c:v>
                </c:pt>
                <c:pt idx="83">
                  <c:v>1.3421000242233276</c:v>
                </c:pt>
                <c:pt idx="84">
                  <c:v>1.3404999971389771</c:v>
                </c:pt>
                <c:pt idx="85">
                  <c:v>1.3389999866485596</c:v>
                </c:pt>
                <c:pt idx="86">
                  <c:v>1.3377000093460083</c:v>
                </c:pt>
                <c:pt idx="87">
                  <c:v>1.3359999656677246</c:v>
                </c:pt>
                <c:pt idx="88">
                  <c:v>1.3344000577926636</c:v>
                </c:pt>
                <c:pt idx="89">
                  <c:v>1.3329999446868896</c:v>
                </c:pt>
                <c:pt idx="90">
                  <c:v>1.3301000595092773</c:v>
                </c:pt>
                <c:pt idx="91">
                  <c:v>1.3288999795913696</c:v>
                </c:pt>
                <c:pt idx="92">
                  <c:v>1.3273999691009521</c:v>
                </c:pt>
                <c:pt idx="93">
                  <c:v>1.3260999917984009</c:v>
                </c:pt>
                <c:pt idx="94">
                  <c:v>1.3244999647140503</c:v>
                </c:pt>
                <c:pt idx="95">
                  <c:v>1.3229999542236328</c:v>
                </c:pt>
                <c:pt idx="96">
                  <c:v>1.3215999603271484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A-4971-9D0B-3C2E6531B5EC}"/>
            </c:ext>
          </c:extLst>
        </c:ser>
        <c:ser>
          <c:idx val="1"/>
          <c:order val="1"/>
          <c:tx>
            <c:strRef>
              <c:f>'Icd-1'!$A$39</c:f>
              <c:strCache>
                <c:ptCount val="1"/>
                <c:pt idx="0">
                  <c:v>f6p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'Icd-1'!$B$39:$SF$39</c:f>
              <c:numCache>
                <c:formatCode>General</c:formatCode>
                <c:ptCount val="499"/>
                <c:pt idx="0">
                  <c:v>0.3312000036239624</c:v>
                </c:pt>
                <c:pt idx="1">
                  <c:v>0.52410000562667847</c:v>
                </c:pt>
                <c:pt idx="2">
                  <c:v>0.72030001878738403</c:v>
                </c:pt>
                <c:pt idx="3">
                  <c:v>0.87949997186660767</c:v>
                </c:pt>
                <c:pt idx="4">
                  <c:v>1.0099999904632568</c:v>
                </c:pt>
                <c:pt idx="5">
                  <c:v>1.1238000392913818</c:v>
                </c:pt>
                <c:pt idx="6">
                  <c:v>1.2196999788284302</c:v>
                </c:pt>
                <c:pt idx="7">
                  <c:v>1.2934000492095947</c:v>
                </c:pt>
                <c:pt idx="8">
                  <c:v>1.3414000272750854</c:v>
                </c:pt>
                <c:pt idx="9">
                  <c:v>1.3668999671936035</c:v>
                </c:pt>
                <c:pt idx="10">
                  <c:v>1.386199951171875</c:v>
                </c:pt>
                <c:pt idx="11">
                  <c:v>1.3988000154495239</c:v>
                </c:pt>
                <c:pt idx="12">
                  <c:v>1.4069000482559204</c:v>
                </c:pt>
                <c:pt idx="13">
                  <c:v>1.4119999408721924</c:v>
                </c:pt>
                <c:pt idx="14">
                  <c:v>1.4141000509262085</c:v>
                </c:pt>
                <c:pt idx="15">
                  <c:v>1.4160000085830688</c:v>
                </c:pt>
                <c:pt idx="16">
                  <c:v>1.4169000387191772</c:v>
                </c:pt>
                <c:pt idx="17">
                  <c:v>1.4172999858856201</c:v>
                </c:pt>
                <c:pt idx="18">
                  <c:v>1.4176000356674194</c:v>
                </c:pt>
                <c:pt idx="19">
                  <c:v>1.417199969291687</c:v>
                </c:pt>
                <c:pt idx="20">
                  <c:v>1.4175000190734863</c:v>
                </c:pt>
                <c:pt idx="21">
                  <c:v>1.4169000387191772</c:v>
                </c:pt>
                <c:pt idx="22">
                  <c:v>1.4158999919891357</c:v>
                </c:pt>
                <c:pt idx="23">
                  <c:v>1.4156999588012695</c:v>
                </c:pt>
                <c:pt idx="24">
                  <c:v>1.4144999980926514</c:v>
                </c:pt>
                <c:pt idx="25">
                  <c:v>1.4133000373840332</c:v>
                </c:pt>
                <c:pt idx="26">
                  <c:v>1.4127000570297241</c:v>
                </c:pt>
                <c:pt idx="27">
                  <c:v>1.4117000102996826</c:v>
                </c:pt>
                <c:pt idx="28">
                  <c:v>1.4104000329971313</c:v>
                </c:pt>
                <c:pt idx="29">
                  <c:v>1.4091999530792236</c:v>
                </c:pt>
                <c:pt idx="30">
                  <c:v>1.4089000225067139</c:v>
                </c:pt>
                <c:pt idx="31">
                  <c:v>1.4071999788284302</c:v>
                </c:pt>
                <c:pt idx="32">
                  <c:v>1.4068000316619873</c:v>
                </c:pt>
                <c:pt idx="33">
                  <c:v>1.4050999879837036</c:v>
                </c:pt>
                <c:pt idx="34">
                  <c:v>1.4041999578475952</c:v>
                </c:pt>
                <c:pt idx="35">
                  <c:v>1.4028999805450439</c:v>
                </c:pt>
                <c:pt idx="36">
                  <c:v>1.4014999866485596</c:v>
                </c:pt>
                <c:pt idx="37">
                  <c:v>1.4010000228881836</c:v>
                </c:pt>
                <c:pt idx="38">
                  <c:v>1.3997999429702759</c:v>
                </c:pt>
                <c:pt idx="39">
                  <c:v>1.3983000516891479</c:v>
                </c:pt>
                <c:pt idx="40">
                  <c:v>1.3968000411987305</c:v>
                </c:pt>
                <c:pt idx="41">
                  <c:v>1.3959000110626221</c:v>
                </c:pt>
                <c:pt idx="42">
                  <c:v>1.3952000141143799</c:v>
                </c:pt>
                <c:pt idx="43">
                  <c:v>1.3937000036239624</c:v>
                </c:pt>
                <c:pt idx="44">
                  <c:v>1.3926999568939209</c:v>
                </c:pt>
                <c:pt idx="45">
                  <c:v>1.3912999629974365</c:v>
                </c:pt>
                <c:pt idx="46">
                  <c:v>1.3907999992370605</c:v>
                </c:pt>
                <c:pt idx="47">
                  <c:v>1.3890000581741333</c:v>
                </c:pt>
                <c:pt idx="48">
                  <c:v>1.3875999450683594</c:v>
                </c:pt>
                <c:pt idx="49">
                  <c:v>1.386199951171875</c:v>
                </c:pt>
                <c:pt idx="50">
                  <c:v>1.3859000205993652</c:v>
                </c:pt>
                <c:pt idx="51">
                  <c:v>1.3847999572753906</c:v>
                </c:pt>
                <c:pt idx="52">
                  <c:v>1.3827999830245972</c:v>
                </c:pt>
                <c:pt idx="53">
                  <c:v>1.3824000358581543</c:v>
                </c:pt>
                <c:pt idx="54">
                  <c:v>1.381100058555603</c:v>
                </c:pt>
                <c:pt idx="55">
                  <c:v>1.3796999454498291</c:v>
                </c:pt>
                <c:pt idx="56">
                  <c:v>1.3783999681472778</c:v>
                </c:pt>
                <c:pt idx="57">
                  <c:v>1.3769999742507935</c:v>
                </c:pt>
                <c:pt idx="58">
                  <c:v>1.3759000301361084</c:v>
                </c:pt>
                <c:pt idx="59">
                  <c:v>1.3751000165939331</c:v>
                </c:pt>
                <c:pt idx="60">
                  <c:v>1.3736000061035156</c:v>
                </c:pt>
                <c:pt idx="61">
                  <c:v>1.3732000589370728</c:v>
                </c:pt>
                <c:pt idx="62">
                  <c:v>1.3716000318527222</c:v>
                </c:pt>
                <c:pt idx="63">
                  <c:v>1.37090003490448</c:v>
                </c:pt>
                <c:pt idx="64">
                  <c:v>1.3696999549865723</c:v>
                </c:pt>
                <c:pt idx="65">
                  <c:v>1.3681000471115112</c:v>
                </c:pt>
                <c:pt idx="66">
                  <c:v>1.3674999475479126</c:v>
                </c:pt>
                <c:pt idx="67">
                  <c:v>1.3664000034332275</c:v>
                </c:pt>
                <c:pt idx="68">
                  <c:v>1.364799976348877</c:v>
                </c:pt>
                <c:pt idx="69">
                  <c:v>1.3636000156402588</c:v>
                </c:pt>
                <c:pt idx="70">
                  <c:v>1.3628000020980835</c:v>
                </c:pt>
                <c:pt idx="71">
                  <c:v>1.3615000247955322</c:v>
                </c:pt>
                <c:pt idx="72">
                  <c:v>1.3609000444412231</c:v>
                </c:pt>
                <c:pt idx="73">
                  <c:v>1.3597999811172485</c:v>
                </c:pt>
                <c:pt idx="74">
                  <c:v>1.3588000535964966</c:v>
                </c:pt>
                <c:pt idx="75">
                  <c:v>1.3571000099182129</c:v>
                </c:pt>
                <c:pt idx="76">
                  <c:v>1.3558000326156616</c:v>
                </c:pt>
                <c:pt idx="77">
                  <c:v>1.3550000190734863</c:v>
                </c:pt>
                <c:pt idx="78">
                  <c:v>1.3539999723434448</c:v>
                </c:pt>
                <c:pt idx="79">
                  <c:v>1.3524999618530273</c:v>
                </c:pt>
                <c:pt idx="80">
                  <c:v>1.3517999649047852</c:v>
                </c:pt>
                <c:pt idx="81">
                  <c:v>1.350100040435791</c:v>
                </c:pt>
                <c:pt idx="82">
                  <c:v>1.3492000102996826</c:v>
                </c:pt>
                <c:pt idx="83">
                  <c:v>1.348099946975708</c:v>
                </c:pt>
                <c:pt idx="84">
                  <c:v>1.3466000556945801</c:v>
                </c:pt>
                <c:pt idx="85">
                  <c:v>1.3457000255584717</c:v>
                </c:pt>
                <c:pt idx="86">
                  <c:v>1.344499945640564</c:v>
                </c:pt>
                <c:pt idx="87">
                  <c:v>1.343500018119812</c:v>
                </c:pt>
                <c:pt idx="88">
                  <c:v>1.3422000408172607</c:v>
                </c:pt>
                <c:pt idx="89">
                  <c:v>1.3408000469207764</c:v>
                </c:pt>
                <c:pt idx="90">
                  <c:v>1.3387999534606934</c:v>
                </c:pt>
                <c:pt idx="91">
                  <c:v>1.3372000455856323</c:v>
                </c:pt>
                <c:pt idx="92">
                  <c:v>1.3360999822616577</c:v>
                </c:pt>
                <c:pt idx="93">
                  <c:v>1.3349000215530396</c:v>
                </c:pt>
                <c:pt idx="94">
                  <c:v>1.3343000411987305</c:v>
                </c:pt>
                <c:pt idx="95">
                  <c:v>1.3329000473022461</c:v>
                </c:pt>
                <c:pt idx="96">
                  <c:v>1.3322000503540039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BA-4971-9D0B-3C2E6531B5EC}"/>
            </c:ext>
          </c:extLst>
        </c:ser>
        <c:ser>
          <c:idx val="2"/>
          <c:order val="2"/>
          <c:tx>
            <c:strRef>
              <c:f>'Icd-1'!$A$40</c:f>
              <c:strCache>
                <c:ptCount val="1"/>
                <c:pt idx="0">
                  <c:v>fbp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'Icd-1'!$B$40:$SF$40</c:f>
              <c:numCache>
                <c:formatCode>General</c:formatCode>
                <c:ptCount val="499"/>
                <c:pt idx="0">
                  <c:v>0.32919999957084656</c:v>
                </c:pt>
                <c:pt idx="1">
                  <c:v>0.53860002756118774</c:v>
                </c:pt>
                <c:pt idx="2">
                  <c:v>0.74750000238418579</c:v>
                </c:pt>
                <c:pt idx="3">
                  <c:v>0.91949999332427979</c:v>
                </c:pt>
                <c:pt idx="4">
                  <c:v>1.0580999851226807</c:v>
                </c:pt>
                <c:pt idx="5">
                  <c:v>1.1677000522613525</c:v>
                </c:pt>
                <c:pt idx="6">
                  <c:v>1.2569999694824219</c:v>
                </c:pt>
                <c:pt idx="7">
                  <c:v>1.3277000188827515</c:v>
                </c:pt>
                <c:pt idx="8">
                  <c:v>1.3824000358581543</c:v>
                </c:pt>
                <c:pt idx="9">
                  <c:v>1.4136999845504761</c:v>
                </c:pt>
                <c:pt idx="10">
                  <c:v>1.4265999794006348</c:v>
                </c:pt>
                <c:pt idx="11">
                  <c:v>1.4327000379562378</c:v>
                </c:pt>
                <c:pt idx="12">
                  <c:v>1.4371999502182007</c:v>
                </c:pt>
                <c:pt idx="13">
                  <c:v>1.4384000301361084</c:v>
                </c:pt>
                <c:pt idx="14">
                  <c:v>1.4381999969482422</c:v>
                </c:pt>
                <c:pt idx="15">
                  <c:v>1.4380999803543091</c:v>
                </c:pt>
                <c:pt idx="16">
                  <c:v>1.4381999969482422</c:v>
                </c:pt>
                <c:pt idx="17">
                  <c:v>1.4373999834060669</c:v>
                </c:pt>
                <c:pt idx="18">
                  <c:v>1.4372999668121338</c:v>
                </c:pt>
                <c:pt idx="19">
                  <c:v>1.4356000423431396</c:v>
                </c:pt>
                <c:pt idx="20">
                  <c:v>1.434499979019165</c:v>
                </c:pt>
                <c:pt idx="21">
                  <c:v>1.4335000514984131</c:v>
                </c:pt>
                <c:pt idx="22">
                  <c:v>1.4321999549865723</c:v>
                </c:pt>
                <c:pt idx="23">
                  <c:v>1.4318000078201294</c:v>
                </c:pt>
                <c:pt idx="24">
                  <c:v>1.429900050163269</c:v>
                </c:pt>
                <c:pt idx="25">
                  <c:v>1.4285000562667847</c:v>
                </c:pt>
                <c:pt idx="26">
                  <c:v>1.4276000261306763</c:v>
                </c:pt>
                <c:pt idx="27">
                  <c:v>1.4259999990463257</c:v>
                </c:pt>
                <c:pt idx="28">
                  <c:v>1.4249000549316406</c:v>
                </c:pt>
                <c:pt idx="29">
                  <c:v>1.4240000247955322</c:v>
                </c:pt>
                <c:pt idx="30">
                  <c:v>1.4228999614715576</c:v>
                </c:pt>
                <c:pt idx="31">
                  <c:v>1.4210000038146973</c:v>
                </c:pt>
                <c:pt idx="32">
                  <c:v>1.4207999706268311</c:v>
                </c:pt>
                <c:pt idx="33">
                  <c:v>1.4191999435424805</c:v>
                </c:pt>
                <c:pt idx="34">
                  <c:v>1.4174000024795532</c:v>
                </c:pt>
                <c:pt idx="35">
                  <c:v>1.4169000387191772</c:v>
                </c:pt>
                <c:pt idx="36">
                  <c:v>1.4148999452590942</c:v>
                </c:pt>
                <c:pt idx="37">
                  <c:v>1.413599967956543</c:v>
                </c:pt>
                <c:pt idx="38">
                  <c:v>1.4125000238418579</c:v>
                </c:pt>
                <c:pt idx="39">
                  <c:v>1.4110000133514404</c:v>
                </c:pt>
                <c:pt idx="40">
                  <c:v>1.4098000526428223</c:v>
                </c:pt>
                <c:pt idx="41">
                  <c:v>1.4084000587463379</c:v>
                </c:pt>
                <c:pt idx="42">
                  <c:v>1.4071999788284302</c:v>
                </c:pt>
                <c:pt idx="43">
                  <c:v>1.4055999517440796</c:v>
                </c:pt>
                <c:pt idx="44">
                  <c:v>1.4047000408172607</c:v>
                </c:pt>
                <c:pt idx="45">
                  <c:v>1.4033000469207764</c:v>
                </c:pt>
                <c:pt idx="46">
                  <c:v>1.4017000198364258</c:v>
                </c:pt>
                <c:pt idx="47">
                  <c:v>1.4006999731063843</c:v>
                </c:pt>
                <c:pt idx="48">
                  <c:v>1.399399995803833</c:v>
                </c:pt>
                <c:pt idx="49">
                  <c:v>1.3978999853134155</c:v>
                </c:pt>
                <c:pt idx="50">
                  <c:v>1.3973000049591064</c:v>
                </c:pt>
                <c:pt idx="51">
                  <c:v>1.395799994468689</c:v>
                </c:pt>
                <c:pt idx="52">
                  <c:v>1.3947000503540039</c:v>
                </c:pt>
                <c:pt idx="53">
                  <c:v>1.3931000232696533</c:v>
                </c:pt>
                <c:pt idx="54">
                  <c:v>1.3916000127792358</c:v>
                </c:pt>
                <c:pt idx="55">
                  <c:v>1.3906999826431274</c:v>
                </c:pt>
                <c:pt idx="56">
                  <c:v>1.3890999555587769</c:v>
                </c:pt>
                <c:pt idx="57">
                  <c:v>1.3875000476837158</c:v>
                </c:pt>
                <c:pt idx="58">
                  <c:v>1.3871999979019165</c:v>
                </c:pt>
                <c:pt idx="59">
                  <c:v>1.3855999708175659</c:v>
                </c:pt>
                <c:pt idx="60">
                  <c:v>1.3842999935150146</c:v>
                </c:pt>
                <c:pt idx="61">
                  <c:v>1.3830000162124634</c:v>
                </c:pt>
                <c:pt idx="62">
                  <c:v>1.381100058555603</c:v>
                </c:pt>
                <c:pt idx="63">
                  <c:v>1.3801000118255615</c:v>
                </c:pt>
                <c:pt idx="64">
                  <c:v>1.3788000345230103</c:v>
                </c:pt>
                <c:pt idx="65">
                  <c:v>1.3776999711990356</c:v>
                </c:pt>
                <c:pt idx="66">
                  <c:v>1.3760000467300415</c:v>
                </c:pt>
                <c:pt idx="67">
                  <c:v>1.375499963760376</c:v>
                </c:pt>
                <c:pt idx="68">
                  <c:v>1.3734999895095825</c:v>
                </c:pt>
                <c:pt idx="69">
                  <c:v>1.3726999759674072</c:v>
                </c:pt>
                <c:pt idx="70">
                  <c:v>1.3710000514984131</c:v>
                </c:pt>
                <c:pt idx="71">
                  <c:v>1.3702000379562378</c:v>
                </c:pt>
                <c:pt idx="72">
                  <c:v>1.3689999580383301</c:v>
                </c:pt>
                <c:pt idx="73">
                  <c:v>1.367900013923645</c:v>
                </c:pt>
                <c:pt idx="74">
                  <c:v>1.3665000200271606</c:v>
                </c:pt>
                <c:pt idx="75">
                  <c:v>1.3646999597549438</c:v>
                </c:pt>
                <c:pt idx="76">
                  <c:v>1.3636000156402588</c:v>
                </c:pt>
                <c:pt idx="77">
                  <c:v>1.3624999523162842</c:v>
                </c:pt>
                <c:pt idx="78">
                  <c:v>1.361299991607666</c:v>
                </c:pt>
                <c:pt idx="79">
                  <c:v>1.3596999645233154</c:v>
                </c:pt>
                <c:pt idx="80">
                  <c:v>1.3587000370025635</c:v>
                </c:pt>
                <c:pt idx="81">
                  <c:v>1.3569999933242798</c:v>
                </c:pt>
                <c:pt idx="82">
                  <c:v>1.3561999797821045</c:v>
                </c:pt>
                <c:pt idx="83">
                  <c:v>1.3540999889373779</c:v>
                </c:pt>
                <c:pt idx="84">
                  <c:v>1.3535000085830688</c:v>
                </c:pt>
                <c:pt idx="85">
                  <c:v>1.3522000312805176</c:v>
                </c:pt>
                <c:pt idx="86">
                  <c:v>1.3508000373840332</c:v>
                </c:pt>
                <c:pt idx="87">
                  <c:v>1.3494999408721924</c:v>
                </c:pt>
                <c:pt idx="88">
                  <c:v>1.3478000164031982</c:v>
                </c:pt>
                <c:pt idx="89">
                  <c:v>1.3471000194549561</c:v>
                </c:pt>
                <c:pt idx="90">
                  <c:v>1.3444000482559204</c:v>
                </c:pt>
                <c:pt idx="91">
                  <c:v>1.3425999879837036</c:v>
                </c:pt>
                <c:pt idx="92">
                  <c:v>1.3415999412536621</c:v>
                </c:pt>
                <c:pt idx="93">
                  <c:v>1.3404999971389771</c:v>
                </c:pt>
                <c:pt idx="94">
                  <c:v>1.3395999670028687</c:v>
                </c:pt>
                <c:pt idx="95">
                  <c:v>1.3378000259399414</c:v>
                </c:pt>
                <c:pt idx="96">
                  <c:v>1.3367999792098999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BA-4971-9D0B-3C2E6531B5EC}"/>
            </c:ext>
          </c:extLst>
        </c:ser>
        <c:ser>
          <c:idx val="3"/>
          <c:order val="3"/>
          <c:tx>
            <c:strRef>
              <c:f>'Icd-1'!$A$41</c:f>
              <c:strCache>
                <c:ptCount val="1"/>
                <c:pt idx="0">
                  <c:v>dhap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'Icd-1'!$B$41:$SF$41</c:f>
              <c:numCache>
                <c:formatCode>General</c:formatCode>
                <c:ptCount val="499"/>
                <c:pt idx="0">
                  <c:v>0.30889999866485596</c:v>
                </c:pt>
                <c:pt idx="1">
                  <c:v>0.48930001258850098</c:v>
                </c:pt>
                <c:pt idx="2">
                  <c:v>0.6656000018119812</c:v>
                </c:pt>
                <c:pt idx="3">
                  <c:v>0.81800001859664917</c:v>
                </c:pt>
                <c:pt idx="4">
                  <c:v>0.93250000476837158</c:v>
                </c:pt>
                <c:pt idx="5">
                  <c:v>1.0357999801635742</c:v>
                </c:pt>
                <c:pt idx="6">
                  <c:v>1.1125999689102173</c:v>
                </c:pt>
                <c:pt idx="7">
                  <c:v>1.1713999509811401</c:v>
                </c:pt>
                <c:pt idx="8">
                  <c:v>1.214400053024292</c:v>
                </c:pt>
                <c:pt idx="9">
                  <c:v>1.2462999820709229</c:v>
                </c:pt>
                <c:pt idx="10">
                  <c:v>1.274399995803833</c:v>
                </c:pt>
                <c:pt idx="11">
                  <c:v>1.2937999963760376</c:v>
                </c:pt>
                <c:pt idx="12">
                  <c:v>1.30840003490448</c:v>
                </c:pt>
                <c:pt idx="13">
                  <c:v>1.3184000253677368</c:v>
                </c:pt>
                <c:pt idx="14">
                  <c:v>1.3258999586105347</c:v>
                </c:pt>
                <c:pt idx="15">
                  <c:v>1.3306000232696533</c:v>
                </c:pt>
                <c:pt idx="16">
                  <c:v>1.3351000547409058</c:v>
                </c:pt>
                <c:pt idx="17">
                  <c:v>1.3380000591278076</c:v>
                </c:pt>
                <c:pt idx="18">
                  <c:v>1.3403999805450439</c:v>
                </c:pt>
                <c:pt idx="19">
                  <c:v>1.3407000303268433</c:v>
                </c:pt>
                <c:pt idx="20">
                  <c:v>1.3414000272750854</c:v>
                </c:pt>
                <c:pt idx="21">
                  <c:v>1.3422000408172607</c:v>
                </c:pt>
                <c:pt idx="22">
                  <c:v>1.3437000513076782</c:v>
                </c:pt>
                <c:pt idx="23">
                  <c:v>1.3416999578475952</c:v>
                </c:pt>
                <c:pt idx="24">
                  <c:v>1.3432999849319458</c:v>
                </c:pt>
                <c:pt idx="25">
                  <c:v>1.3428000211715698</c:v>
                </c:pt>
                <c:pt idx="26">
                  <c:v>1.3434000015258789</c:v>
                </c:pt>
                <c:pt idx="27">
                  <c:v>1.3416999578475952</c:v>
                </c:pt>
                <c:pt idx="28">
                  <c:v>1.3423999547958374</c:v>
                </c:pt>
                <c:pt idx="29">
                  <c:v>1.3408000469207764</c:v>
                </c:pt>
                <c:pt idx="30">
                  <c:v>1.3394999504089355</c:v>
                </c:pt>
                <c:pt idx="31">
                  <c:v>1.3388999700546265</c:v>
                </c:pt>
                <c:pt idx="32">
                  <c:v>1.3380000591278076</c:v>
                </c:pt>
                <c:pt idx="33">
                  <c:v>1.3359999656677246</c:v>
                </c:pt>
                <c:pt idx="34">
                  <c:v>1.3358000516891479</c:v>
                </c:pt>
                <c:pt idx="35">
                  <c:v>1.3355000019073486</c:v>
                </c:pt>
                <c:pt idx="36">
                  <c:v>1.3337999582290649</c:v>
                </c:pt>
                <c:pt idx="37">
                  <c:v>1.3325999975204468</c:v>
                </c:pt>
                <c:pt idx="38">
                  <c:v>1.3323999643325806</c:v>
                </c:pt>
                <c:pt idx="39">
                  <c:v>1.3319000005722046</c:v>
                </c:pt>
                <c:pt idx="40">
                  <c:v>1.3320000171661377</c:v>
                </c:pt>
                <c:pt idx="41">
                  <c:v>1.3308000564575195</c:v>
                </c:pt>
                <c:pt idx="42">
                  <c:v>1.3306000232696533</c:v>
                </c:pt>
                <c:pt idx="43">
                  <c:v>1.3296999931335449</c:v>
                </c:pt>
                <c:pt idx="44">
                  <c:v>1.3301000595092773</c:v>
                </c:pt>
                <c:pt idx="45">
                  <c:v>1.3300000429153442</c:v>
                </c:pt>
                <c:pt idx="46">
                  <c:v>1.3295999765396118</c:v>
                </c:pt>
                <c:pt idx="47">
                  <c:v>1.3294999599456787</c:v>
                </c:pt>
                <c:pt idx="48">
                  <c:v>1.3286000490188599</c:v>
                </c:pt>
                <c:pt idx="49">
                  <c:v>1.3284000158309937</c:v>
                </c:pt>
                <c:pt idx="50">
                  <c:v>1.3279999494552612</c:v>
                </c:pt>
                <c:pt idx="51">
                  <c:v>1.3270000219345093</c:v>
                </c:pt>
                <c:pt idx="52">
                  <c:v>1.3265999555587769</c:v>
                </c:pt>
                <c:pt idx="53">
                  <c:v>1.3255000114440918</c:v>
                </c:pt>
                <c:pt idx="54">
                  <c:v>1.3250999450683594</c:v>
                </c:pt>
                <c:pt idx="55">
                  <c:v>1.3243000507354736</c:v>
                </c:pt>
                <c:pt idx="56">
                  <c:v>1.323699951171875</c:v>
                </c:pt>
                <c:pt idx="57">
                  <c:v>1.3221999406814575</c:v>
                </c:pt>
                <c:pt idx="58">
                  <c:v>1.3215999603271484</c:v>
                </c:pt>
                <c:pt idx="59">
                  <c:v>1.3208999633789063</c:v>
                </c:pt>
                <c:pt idx="60">
                  <c:v>1.3199000358581543</c:v>
                </c:pt>
                <c:pt idx="61">
                  <c:v>1.3188999891281128</c:v>
                </c:pt>
                <c:pt idx="62">
                  <c:v>1.3176000118255615</c:v>
                </c:pt>
                <c:pt idx="63">
                  <c:v>1.3166999816894531</c:v>
                </c:pt>
                <c:pt idx="64">
                  <c:v>1.3148000240325928</c:v>
                </c:pt>
                <c:pt idx="65">
                  <c:v>1.3140000104904175</c:v>
                </c:pt>
                <c:pt idx="66">
                  <c:v>1.3136999607086182</c:v>
                </c:pt>
                <c:pt idx="67">
                  <c:v>1.3141000270843506</c:v>
                </c:pt>
                <c:pt idx="68">
                  <c:v>1.3171999454498291</c:v>
                </c:pt>
                <c:pt idx="69">
                  <c:v>1.3166999816894531</c:v>
                </c:pt>
                <c:pt idx="70">
                  <c:v>1.3174999952316284</c:v>
                </c:pt>
                <c:pt idx="71">
                  <c:v>1.3163000345230103</c:v>
                </c:pt>
                <c:pt idx="72">
                  <c:v>1.3177000284194946</c:v>
                </c:pt>
                <c:pt idx="73">
                  <c:v>1.315500020980835</c:v>
                </c:pt>
                <c:pt idx="74">
                  <c:v>1.3148000240325928</c:v>
                </c:pt>
                <c:pt idx="75">
                  <c:v>1.3144999742507935</c:v>
                </c:pt>
                <c:pt idx="76">
                  <c:v>1.3127000331878662</c:v>
                </c:pt>
                <c:pt idx="77">
                  <c:v>1.3125</c:v>
                </c:pt>
                <c:pt idx="78">
                  <c:v>1.3113000392913818</c:v>
                </c:pt>
                <c:pt idx="79">
                  <c:v>1.308899998664856</c:v>
                </c:pt>
                <c:pt idx="80">
                  <c:v>1.3075000047683716</c:v>
                </c:pt>
                <c:pt idx="81">
                  <c:v>1.3071000576019287</c:v>
                </c:pt>
                <c:pt idx="82">
                  <c:v>1.3057999610900879</c:v>
                </c:pt>
                <c:pt idx="83">
                  <c:v>1.3047000169754028</c:v>
                </c:pt>
                <c:pt idx="84">
                  <c:v>1.3042000532150269</c:v>
                </c:pt>
                <c:pt idx="85">
                  <c:v>1.3023999929428101</c:v>
                </c:pt>
                <c:pt idx="86">
                  <c:v>1.3009999990463257</c:v>
                </c:pt>
                <c:pt idx="87">
                  <c:v>1.2993999719619751</c:v>
                </c:pt>
                <c:pt idx="88">
                  <c:v>1.2992000579833984</c:v>
                </c:pt>
                <c:pt idx="89">
                  <c:v>1.2977999448776245</c:v>
                </c:pt>
                <c:pt idx="90">
                  <c:v>1.295199990272522</c:v>
                </c:pt>
                <c:pt idx="91">
                  <c:v>1.2969000339508057</c:v>
                </c:pt>
                <c:pt idx="92">
                  <c:v>1.2946000099182129</c:v>
                </c:pt>
                <c:pt idx="93">
                  <c:v>1.2926000356674194</c:v>
                </c:pt>
                <c:pt idx="94">
                  <c:v>1.2910000085830688</c:v>
                </c:pt>
                <c:pt idx="95">
                  <c:v>1.2893999814987183</c:v>
                </c:pt>
                <c:pt idx="96">
                  <c:v>1.2884000539779663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BA-4971-9D0B-3C2E6531B5EC}"/>
            </c:ext>
          </c:extLst>
        </c:ser>
        <c:ser>
          <c:idx val="4"/>
          <c:order val="4"/>
          <c:tx>
            <c:strRef>
              <c:f>'Icd-1'!$A$42</c:f>
              <c:strCache>
                <c:ptCount val="1"/>
                <c:pt idx="0">
                  <c:v>udpg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'Icd-1'!$B$42:$SF$42</c:f>
              <c:numCache>
                <c:formatCode>General</c:formatCode>
                <c:ptCount val="499"/>
                <c:pt idx="0">
                  <c:v>0.30199998617172241</c:v>
                </c:pt>
                <c:pt idx="1">
                  <c:v>0.47459998726844788</c:v>
                </c:pt>
                <c:pt idx="2">
                  <c:v>0.63739997148513794</c:v>
                </c:pt>
                <c:pt idx="3">
                  <c:v>0.77569997310638428</c:v>
                </c:pt>
                <c:pt idx="4">
                  <c:v>0.8978000283241272</c:v>
                </c:pt>
                <c:pt idx="5">
                  <c:v>0.99010002613067627</c:v>
                </c:pt>
                <c:pt idx="6">
                  <c:v>1.0770000219345093</c:v>
                </c:pt>
                <c:pt idx="7">
                  <c:v>1.1572999954223633</c:v>
                </c:pt>
                <c:pt idx="8">
                  <c:v>1.2229000329971313</c:v>
                </c:pt>
                <c:pt idx="9">
                  <c:v>1.2734999656677246</c:v>
                </c:pt>
                <c:pt idx="10">
                  <c:v>1.3090000152587891</c:v>
                </c:pt>
                <c:pt idx="11">
                  <c:v>1.3293000459671021</c:v>
                </c:pt>
                <c:pt idx="12">
                  <c:v>1.3515000343322754</c:v>
                </c:pt>
                <c:pt idx="13">
                  <c:v>1.3651000261306763</c:v>
                </c:pt>
                <c:pt idx="14">
                  <c:v>1.3746999502182007</c:v>
                </c:pt>
                <c:pt idx="15">
                  <c:v>1.3827999830245972</c:v>
                </c:pt>
                <c:pt idx="16">
                  <c:v>1.3888000249862671</c:v>
                </c:pt>
                <c:pt idx="17">
                  <c:v>1.3926000595092773</c:v>
                </c:pt>
                <c:pt idx="18">
                  <c:v>1.395799994468689</c:v>
                </c:pt>
                <c:pt idx="19">
                  <c:v>1.3983999490737915</c:v>
                </c:pt>
                <c:pt idx="20">
                  <c:v>1.4002000093460083</c:v>
                </c:pt>
                <c:pt idx="21">
                  <c:v>1.4013999700546265</c:v>
                </c:pt>
                <c:pt idx="22">
                  <c:v>1.4018000364303589</c:v>
                </c:pt>
                <c:pt idx="23">
                  <c:v>1.4020999670028687</c:v>
                </c:pt>
                <c:pt idx="24">
                  <c:v>1.4026999473571777</c:v>
                </c:pt>
                <c:pt idx="25">
                  <c:v>1.4025000333786011</c:v>
                </c:pt>
                <c:pt idx="26">
                  <c:v>1.4020999670028687</c:v>
                </c:pt>
                <c:pt idx="27">
                  <c:v>1.4019999504089355</c:v>
                </c:pt>
                <c:pt idx="28">
                  <c:v>1.4013999700546265</c:v>
                </c:pt>
                <c:pt idx="29">
                  <c:v>1.4010000228881836</c:v>
                </c:pt>
                <c:pt idx="30">
                  <c:v>1.4003000259399414</c:v>
                </c:pt>
                <c:pt idx="31">
                  <c:v>1.3991999626159668</c:v>
                </c:pt>
                <c:pt idx="32">
                  <c:v>1.3984999656677246</c:v>
                </c:pt>
                <c:pt idx="33">
                  <c:v>1.3975000381469727</c:v>
                </c:pt>
                <c:pt idx="34">
                  <c:v>1.3969999551773071</c:v>
                </c:pt>
                <c:pt idx="35">
                  <c:v>1.3959000110626221</c:v>
                </c:pt>
                <c:pt idx="36">
                  <c:v>1.3944000005722046</c:v>
                </c:pt>
                <c:pt idx="37">
                  <c:v>1.3944000005722046</c:v>
                </c:pt>
                <c:pt idx="38">
                  <c:v>1.392799973487854</c:v>
                </c:pt>
                <c:pt idx="39">
                  <c:v>1.3910000324249268</c:v>
                </c:pt>
                <c:pt idx="40">
                  <c:v>1.3902000188827515</c:v>
                </c:pt>
                <c:pt idx="41">
                  <c:v>1.3896000385284424</c:v>
                </c:pt>
                <c:pt idx="42">
                  <c:v>1.388700008392334</c:v>
                </c:pt>
                <c:pt idx="43">
                  <c:v>1.3874000310897827</c:v>
                </c:pt>
                <c:pt idx="44">
                  <c:v>1.3863999843597412</c:v>
                </c:pt>
                <c:pt idx="45">
                  <c:v>1.3846999406814575</c:v>
                </c:pt>
                <c:pt idx="46">
                  <c:v>1.3839999437332153</c:v>
                </c:pt>
                <c:pt idx="47">
                  <c:v>1.3827999830245972</c:v>
                </c:pt>
                <c:pt idx="48">
                  <c:v>1.3811999559402466</c:v>
                </c:pt>
                <c:pt idx="49">
                  <c:v>1.3798999786376953</c:v>
                </c:pt>
                <c:pt idx="50">
                  <c:v>1.3788000345230103</c:v>
                </c:pt>
                <c:pt idx="51">
                  <c:v>1.3777999877929688</c:v>
                </c:pt>
                <c:pt idx="52">
                  <c:v>1.3761999607086182</c:v>
                </c:pt>
                <c:pt idx="53">
                  <c:v>1.3752000331878662</c:v>
                </c:pt>
                <c:pt idx="54">
                  <c:v>1.3743000030517578</c:v>
                </c:pt>
                <c:pt idx="55">
                  <c:v>1.3727999925613403</c:v>
                </c:pt>
                <c:pt idx="56">
                  <c:v>1.3715000152587891</c:v>
                </c:pt>
                <c:pt idx="57">
                  <c:v>1.3697999715805054</c:v>
                </c:pt>
                <c:pt idx="58">
                  <c:v>1.368899941444397</c:v>
                </c:pt>
                <c:pt idx="59">
                  <c:v>1.3677999973297119</c:v>
                </c:pt>
                <c:pt idx="60">
                  <c:v>1.3661999702453613</c:v>
                </c:pt>
                <c:pt idx="61">
                  <c:v>1.365399956703186</c:v>
                </c:pt>
                <c:pt idx="62">
                  <c:v>1.3640999794006348</c:v>
                </c:pt>
                <c:pt idx="63">
                  <c:v>1.3629000186920166</c:v>
                </c:pt>
                <c:pt idx="64">
                  <c:v>1.3614000082015991</c:v>
                </c:pt>
                <c:pt idx="65">
                  <c:v>1.3600000143051147</c:v>
                </c:pt>
                <c:pt idx="66">
                  <c:v>1.3589999675750732</c:v>
                </c:pt>
                <c:pt idx="67">
                  <c:v>1.3580000400543213</c:v>
                </c:pt>
                <c:pt idx="68">
                  <c:v>1.3567999601364136</c:v>
                </c:pt>
                <c:pt idx="69">
                  <c:v>1.3552999496459961</c:v>
                </c:pt>
                <c:pt idx="70">
                  <c:v>1.3539999723434448</c:v>
                </c:pt>
                <c:pt idx="71">
                  <c:v>1.3530999422073364</c:v>
                </c:pt>
                <c:pt idx="72">
                  <c:v>1.3516999483108521</c:v>
                </c:pt>
                <c:pt idx="73">
                  <c:v>1.3503999710083008</c:v>
                </c:pt>
                <c:pt idx="74">
                  <c:v>1.3494999408721924</c:v>
                </c:pt>
                <c:pt idx="75">
                  <c:v>1.3478000164031982</c:v>
                </c:pt>
                <c:pt idx="76">
                  <c:v>1.3463000059127808</c:v>
                </c:pt>
                <c:pt idx="77">
                  <c:v>1.3451000452041626</c:v>
                </c:pt>
                <c:pt idx="78">
                  <c:v>1.3444000482559204</c:v>
                </c:pt>
                <c:pt idx="79">
                  <c:v>1.3427000045776367</c:v>
                </c:pt>
                <c:pt idx="80">
                  <c:v>1.3415000438690186</c:v>
                </c:pt>
                <c:pt idx="81">
                  <c:v>1.3401000499725342</c:v>
                </c:pt>
                <c:pt idx="82">
                  <c:v>1.3389999866485596</c:v>
                </c:pt>
                <c:pt idx="83">
                  <c:v>1.3380999565124512</c:v>
                </c:pt>
                <c:pt idx="84">
                  <c:v>1.3363000154495239</c:v>
                </c:pt>
                <c:pt idx="85">
                  <c:v>1.3351999521255493</c:v>
                </c:pt>
                <c:pt idx="86">
                  <c:v>1.333899974822998</c:v>
                </c:pt>
                <c:pt idx="87">
                  <c:v>1.333299994468689</c:v>
                </c:pt>
                <c:pt idx="88">
                  <c:v>1.3316999673843384</c:v>
                </c:pt>
                <c:pt idx="89">
                  <c:v>1.3303999900817871</c:v>
                </c:pt>
                <c:pt idx="90">
                  <c:v>1.3288999795913696</c:v>
                </c:pt>
                <c:pt idx="91">
                  <c:v>1.3273999691009521</c:v>
                </c:pt>
                <c:pt idx="92">
                  <c:v>1.3257999420166016</c:v>
                </c:pt>
                <c:pt idx="93">
                  <c:v>1.3243999481201172</c:v>
                </c:pt>
                <c:pt idx="94">
                  <c:v>1.323199987411499</c:v>
                </c:pt>
                <c:pt idx="95">
                  <c:v>1.322100043296814</c:v>
                </c:pt>
                <c:pt idx="96">
                  <c:v>1.3208999633789063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BA-4971-9D0B-3C2E6531B5EC}"/>
            </c:ext>
          </c:extLst>
        </c:ser>
        <c:ser>
          <c:idx val="5"/>
          <c:order val="5"/>
          <c:tx>
            <c:strRef>
              <c:f>'Icd-1'!$A$43</c:f>
              <c:strCache>
                <c:ptCount val="1"/>
                <c:pt idx="0">
                  <c:v>bpg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'Icd-1'!$B$43:$SF$43</c:f>
              <c:numCache>
                <c:formatCode>General</c:formatCode>
                <c:ptCount val="499"/>
                <c:pt idx="0">
                  <c:v>0.28630000352859497</c:v>
                </c:pt>
                <c:pt idx="1">
                  <c:v>0.43160000443458557</c:v>
                </c:pt>
                <c:pt idx="2">
                  <c:v>0.57510000467300415</c:v>
                </c:pt>
                <c:pt idx="3">
                  <c:v>0.7093999981880188</c:v>
                </c:pt>
                <c:pt idx="4">
                  <c:v>0.83389997482299805</c:v>
                </c:pt>
                <c:pt idx="5">
                  <c:v>0.93620002269744873</c:v>
                </c:pt>
                <c:pt idx="6">
                  <c:v>1.0418000221252441</c:v>
                </c:pt>
                <c:pt idx="7">
                  <c:v>1.1341999769210815</c:v>
                </c:pt>
                <c:pt idx="8">
                  <c:v>1.2122999429702759</c:v>
                </c:pt>
                <c:pt idx="9">
                  <c:v>1.2768000364303589</c:v>
                </c:pt>
                <c:pt idx="10">
                  <c:v>1.3253999948501587</c:v>
                </c:pt>
                <c:pt idx="11">
                  <c:v>1.3623000383377075</c:v>
                </c:pt>
                <c:pt idx="12">
                  <c:v>1.3898999691009521</c:v>
                </c:pt>
                <c:pt idx="13">
                  <c:v>1.4091999530792236</c:v>
                </c:pt>
                <c:pt idx="14">
                  <c:v>1.4220999479293823</c:v>
                </c:pt>
                <c:pt idx="15">
                  <c:v>1.4301999807357788</c:v>
                </c:pt>
                <c:pt idx="16">
                  <c:v>1.4349000453948975</c:v>
                </c:pt>
                <c:pt idx="17">
                  <c:v>1.4394999742507935</c:v>
                </c:pt>
                <c:pt idx="18">
                  <c:v>1.4421999454498291</c:v>
                </c:pt>
                <c:pt idx="19">
                  <c:v>1.4433000087738037</c:v>
                </c:pt>
                <c:pt idx="20">
                  <c:v>1.4437999725341797</c:v>
                </c:pt>
                <c:pt idx="21">
                  <c:v>1.4443999528884888</c:v>
                </c:pt>
                <c:pt idx="22">
                  <c:v>1.4436999559402466</c:v>
                </c:pt>
                <c:pt idx="23">
                  <c:v>1.4437999725341797</c:v>
                </c:pt>
                <c:pt idx="24">
                  <c:v>1.4422999620437622</c:v>
                </c:pt>
                <c:pt idx="25">
                  <c:v>1.4417999982833862</c:v>
                </c:pt>
                <c:pt idx="26">
                  <c:v>1.440500020980835</c:v>
                </c:pt>
                <c:pt idx="27">
                  <c:v>1.4385999441146851</c:v>
                </c:pt>
                <c:pt idx="28">
                  <c:v>1.4375</c:v>
                </c:pt>
                <c:pt idx="29">
                  <c:v>1.4365999698638916</c:v>
                </c:pt>
                <c:pt idx="30">
                  <c:v>1.4349000453948975</c:v>
                </c:pt>
                <c:pt idx="31">
                  <c:v>1.4329999685287476</c:v>
                </c:pt>
                <c:pt idx="32">
                  <c:v>1.4321999549865723</c:v>
                </c:pt>
                <c:pt idx="33">
                  <c:v>1.4305000305175781</c:v>
                </c:pt>
                <c:pt idx="34">
                  <c:v>1.4291000366210938</c:v>
                </c:pt>
                <c:pt idx="35">
                  <c:v>1.427899956703186</c:v>
                </c:pt>
                <c:pt idx="36">
                  <c:v>1.4258999824523926</c:v>
                </c:pt>
                <c:pt idx="37">
                  <c:v>1.4243999719619751</c:v>
                </c:pt>
                <c:pt idx="38">
                  <c:v>1.4226000308990479</c:v>
                </c:pt>
                <c:pt idx="39">
                  <c:v>1.4206999540328979</c:v>
                </c:pt>
                <c:pt idx="40">
                  <c:v>1.4192999601364136</c:v>
                </c:pt>
                <c:pt idx="41">
                  <c:v>1.4176000356674194</c:v>
                </c:pt>
                <c:pt idx="42">
                  <c:v>1.4156999588012695</c:v>
                </c:pt>
                <c:pt idx="43">
                  <c:v>1.4141000509262085</c:v>
                </c:pt>
                <c:pt idx="44">
                  <c:v>1.4125000238418579</c:v>
                </c:pt>
                <c:pt idx="45">
                  <c:v>1.4112000465393066</c:v>
                </c:pt>
                <c:pt idx="46">
                  <c:v>1.4091000556945801</c:v>
                </c:pt>
                <c:pt idx="47">
                  <c:v>1.4081000089645386</c:v>
                </c:pt>
                <c:pt idx="48">
                  <c:v>1.4062000513076782</c:v>
                </c:pt>
                <c:pt idx="49">
                  <c:v>1.4040000438690186</c:v>
                </c:pt>
                <c:pt idx="50">
                  <c:v>1.4025000333786011</c:v>
                </c:pt>
                <c:pt idx="51">
                  <c:v>1.4010000228881836</c:v>
                </c:pt>
                <c:pt idx="52">
                  <c:v>1.399399995803833</c:v>
                </c:pt>
                <c:pt idx="53">
                  <c:v>1.3976000547409058</c:v>
                </c:pt>
                <c:pt idx="54">
                  <c:v>1.3955999612808228</c:v>
                </c:pt>
                <c:pt idx="55">
                  <c:v>1.3939000368118286</c:v>
                </c:pt>
                <c:pt idx="56">
                  <c:v>1.392300009727478</c:v>
                </c:pt>
                <c:pt idx="57">
                  <c:v>1.3904000520706177</c:v>
                </c:pt>
                <c:pt idx="58">
                  <c:v>1.3890000581741333</c:v>
                </c:pt>
                <c:pt idx="59">
                  <c:v>1.3873000144958496</c:v>
                </c:pt>
                <c:pt idx="60">
                  <c:v>1.3855999708175659</c:v>
                </c:pt>
                <c:pt idx="61">
                  <c:v>1.3835999965667725</c:v>
                </c:pt>
                <c:pt idx="62">
                  <c:v>1.382099986076355</c:v>
                </c:pt>
                <c:pt idx="63">
                  <c:v>1.3804999589920044</c:v>
                </c:pt>
                <c:pt idx="64">
                  <c:v>1.3787000179290771</c:v>
                </c:pt>
                <c:pt idx="65">
                  <c:v>1.3768999576568604</c:v>
                </c:pt>
                <c:pt idx="66">
                  <c:v>1.3751000165939331</c:v>
                </c:pt>
                <c:pt idx="67">
                  <c:v>1.3734999895095825</c:v>
                </c:pt>
                <c:pt idx="68">
                  <c:v>1.371399998664856</c:v>
                </c:pt>
                <c:pt idx="69">
                  <c:v>1.3696999549865723</c:v>
                </c:pt>
                <c:pt idx="70">
                  <c:v>1.3681000471115112</c:v>
                </c:pt>
                <c:pt idx="71">
                  <c:v>1.3666000366210938</c:v>
                </c:pt>
                <c:pt idx="72">
                  <c:v>1.3648999929428101</c:v>
                </c:pt>
                <c:pt idx="73">
                  <c:v>1.3631999492645264</c:v>
                </c:pt>
                <c:pt idx="74">
                  <c:v>1.3614000082015991</c:v>
                </c:pt>
                <c:pt idx="75">
                  <c:v>1.3594000339508057</c:v>
                </c:pt>
                <c:pt idx="76">
                  <c:v>1.3575999736785889</c:v>
                </c:pt>
                <c:pt idx="77">
                  <c:v>1.3557000160217285</c:v>
                </c:pt>
                <c:pt idx="78">
                  <c:v>1.3540999889373779</c:v>
                </c:pt>
                <c:pt idx="79">
                  <c:v>1.3523000478744507</c:v>
                </c:pt>
                <c:pt idx="80">
                  <c:v>1.3504999876022339</c:v>
                </c:pt>
                <c:pt idx="81">
                  <c:v>1.3487999439239502</c:v>
                </c:pt>
                <c:pt idx="82">
                  <c:v>1.3474999666213989</c:v>
                </c:pt>
                <c:pt idx="83">
                  <c:v>1.3453999757766724</c:v>
                </c:pt>
                <c:pt idx="84">
                  <c:v>1.3438999652862549</c:v>
                </c:pt>
                <c:pt idx="85">
                  <c:v>1.3422000408172607</c:v>
                </c:pt>
                <c:pt idx="86">
                  <c:v>1.3402999639511108</c:v>
                </c:pt>
                <c:pt idx="87">
                  <c:v>1.3386000394821167</c:v>
                </c:pt>
                <c:pt idx="88">
                  <c:v>1.3367999792098999</c:v>
                </c:pt>
                <c:pt idx="89">
                  <c:v>1.3351999521255493</c:v>
                </c:pt>
                <c:pt idx="90">
                  <c:v>1.3324999809265137</c:v>
                </c:pt>
                <c:pt idx="91">
                  <c:v>1.3306000232696533</c:v>
                </c:pt>
                <c:pt idx="92">
                  <c:v>1.3293000459671021</c:v>
                </c:pt>
                <c:pt idx="93">
                  <c:v>1.3277000188827515</c:v>
                </c:pt>
                <c:pt idx="94">
                  <c:v>1.325700044631958</c:v>
                </c:pt>
                <c:pt idx="95">
                  <c:v>1.3240000009536743</c:v>
                </c:pt>
                <c:pt idx="96">
                  <c:v>1.3219000101089478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BA-4971-9D0B-3C2E6531B5EC}"/>
            </c:ext>
          </c:extLst>
        </c:ser>
        <c:ser>
          <c:idx val="6"/>
          <c:order val="6"/>
          <c:tx>
            <c:strRef>
              <c:f>'Icd-1'!$A$44</c:f>
              <c:strCache>
                <c:ptCount val="1"/>
                <c:pt idx="0">
                  <c:v>3pg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'Icd-1'!$B$44:$SF$44</c:f>
              <c:numCache>
                <c:formatCode>General</c:formatCode>
                <c:ptCount val="499"/>
                <c:pt idx="0">
                  <c:v>0.33619999885559082</c:v>
                </c:pt>
                <c:pt idx="1">
                  <c:v>0.54659998416900635</c:v>
                </c:pt>
                <c:pt idx="2">
                  <c:v>0.74550002813339233</c:v>
                </c:pt>
                <c:pt idx="3">
                  <c:v>0.91829997301101685</c:v>
                </c:pt>
                <c:pt idx="4">
                  <c:v>1.0579999685287476</c:v>
                </c:pt>
                <c:pt idx="5">
                  <c:v>1.1693999767303467</c:v>
                </c:pt>
                <c:pt idx="6">
                  <c:v>1.2546999454498291</c:v>
                </c:pt>
                <c:pt idx="7">
                  <c:v>1.3190000057220459</c:v>
                </c:pt>
                <c:pt idx="8">
                  <c:v>1.37090003490448</c:v>
                </c:pt>
                <c:pt idx="9">
                  <c:v>1.4028999805450439</c:v>
                </c:pt>
                <c:pt idx="10">
                  <c:v>1.4193999767303467</c:v>
                </c:pt>
                <c:pt idx="11">
                  <c:v>1.4293999671936035</c:v>
                </c:pt>
                <c:pt idx="12">
                  <c:v>1.4359999895095825</c:v>
                </c:pt>
                <c:pt idx="13">
                  <c:v>1.4381999969482422</c:v>
                </c:pt>
                <c:pt idx="14">
                  <c:v>1.4391000270843506</c:v>
                </c:pt>
                <c:pt idx="15">
                  <c:v>1.4393999576568604</c:v>
                </c:pt>
                <c:pt idx="16">
                  <c:v>1.4399000406265259</c:v>
                </c:pt>
                <c:pt idx="17">
                  <c:v>1.4398000240325928</c:v>
                </c:pt>
                <c:pt idx="18">
                  <c:v>1.4392999410629272</c:v>
                </c:pt>
                <c:pt idx="19">
                  <c:v>1.4409999847412109</c:v>
                </c:pt>
                <c:pt idx="20">
                  <c:v>1.4397000074386597</c:v>
                </c:pt>
                <c:pt idx="21">
                  <c:v>1.4371000528335571</c:v>
                </c:pt>
                <c:pt idx="22">
                  <c:v>1.4352999925613403</c:v>
                </c:pt>
                <c:pt idx="23">
                  <c:v>1.4342000484466553</c:v>
                </c:pt>
                <c:pt idx="24">
                  <c:v>1.4335999488830566</c:v>
                </c:pt>
                <c:pt idx="25">
                  <c:v>1.4314999580383301</c:v>
                </c:pt>
                <c:pt idx="26">
                  <c:v>1.4319000244140625</c:v>
                </c:pt>
                <c:pt idx="27">
                  <c:v>1.4291000366210938</c:v>
                </c:pt>
                <c:pt idx="28">
                  <c:v>1.4276000261306763</c:v>
                </c:pt>
                <c:pt idx="29">
                  <c:v>1.4261000156402588</c:v>
                </c:pt>
                <c:pt idx="30">
                  <c:v>1.4250999689102173</c:v>
                </c:pt>
                <c:pt idx="31">
                  <c:v>1.42330002784729</c:v>
                </c:pt>
                <c:pt idx="32">
                  <c:v>1.4228999614715576</c:v>
                </c:pt>
                <c:pt idx="33">
                  <c:v>1.4204000234603882</c:v>
                </c:pt>
                <c:pt idx="34">
                  <c:v>1.4215999841690063</c:v>
                </c:pt>
                <c:pt idx="35">
                  <c:v>1.4179999828338623</c:v>
                </c:pt>
                <c:pt idx="36">
                  <c:v>1.4163000583648682</c:v>
                </c:pt>
                <c:pt idx="37">
                  <c:v>1.4156999588012695</c:v>
                </c:pt>
                <c:pt idx="38">
                  <c:v>1.4136999845504761</c:v>
                </c:pt>
                <c:pt idx="39">
                  <c:v>1.4122999906539917</c:v>
                </c:pt>
                <c:pt idx="40">
                  <c:v>1.4106999635696411</c:v>
                </c:pt>
                <c:pt idx="41">
                  <c:v>1.409000039100647</c:v>
                </c:pt>
                <c:pt idx="42">
                  <c:v>1.4085999727249146</c:v>
                </c:pt>
                <c:pt idx="43">
                  <c:v>1.4076000452041626</c:v>
                </c:pt>
                <c:pt idx="44">
                  <c:v>1.4055999517440796</c:v>
                </c:pt>
                <c:pt idx="45">
                  <c:v>1.4038000106811523</c:v>
                </c:pt>
                <c:pt idx="46">
                  <c:v>1.4043999910354614</c:v>
                </c:pt>
                <c:pt idx="47">
                  <c:v>1.4009000062942505</c:v>
                </c:pt>
                <c:pt idx="48">
                  <c:v>1.399399995803833</c:v>
                </c:pt>
                <c:pt idx="49">
                  <c:v>1.3976999521255493</c:v>
                </c:pt>
                <c:pt idx="50">
                  <c:v>1.3961000442504883</c:v>
                </c:pt>
                <c:pt idx="51">
                  <c:v>1.3968000411987305</c:v>
                </c:pt>
                <c:pt idx="52">
                  <c:v>1.3947000503540039</c:v>
                </c:pt>
                <c:pt idx="53">
                  <c:v>1.3914999961853027</c:v>
                </c:pt>
                <c:pt idx="54">
                  <c:v>1.3902000188827515</c:v>
                </c:pt>
                <c:pt idx="55">
                  <c:v>1.3890999555587769</c:v>
                </c:pt>
                <c:pt idx="56">
                  <c:v>1.3877999782562256</c:v>
                </c:pt>
                <c:pt idx="57">
                  <c:v>1.385699987411499</c:v>
                </c:pt>
                <c:pt idx="58">
                  <c:v>1.3844000101089478</c:v>
                </c:pt>
                <c:pt idx="59">
                  <c:v>1.3830000162124634</c:v>
                </c:pt>
                <c:pt idx="60">
                  <c:v>1.3835999965667725</c:v>
                </c:pt>
                <c:pt idx="61">
                  <c:v>1.3794000148773193</c:v>
                </c:pt>
                <c:pt idx="62">
                  <c:v>1.3787000179290771</c:v>
                </c:pt>
                <c:pt idx="63">
                  <c:v>1.3774000406265259</c:v>
                </c:pt>
                <c:pt idx="64">
                  <c:v>1.375499963760376</c:v>
                </c:pt>
                <c:pt idx="65">
                  <c:v>1.3737000226974487</c:v>
                </c:pt>
                <c:pt idx="66">
                  <c:v>1.3723000288009644</c:v>
                </c:pt>
                <c:pt idx="67">
                  <c:v>1.3710000514984131</c:v>
                </c:pt>
                <c:pt idx="68">
                  <c:v>1.3689999580383301</c:v>
                </c:pt>
                <c:pt idx="69">
                  <c:v>1.3675999641418457</c:v>
                </c:pt>
                <c:pt idx="70">
                  <c:v>1.3666000366210938</c:v>
                </c:pt>
                <c:pt idx="71">
                  <c:v>1.3661999702453613</c:v>
                </c:pt>
                <c:pt idx="72">
                  <c:v>1.3637000322341919</c:v>
                </c:pt>
                <c:pt idx="73">
                  <c:v>1.3618999719619751</c:v>
                </c:pt>
                <c:pt idx="74">
                  <c:v>1.360200047492981</c:v>
                </c:pt>
                <c:pt idx="75">
                  <c:v>1.3586000204086304</c:v>
                </c:pt>
                <c:pt idx="76">
                  <c:v>1.357200026512146</c:v>
                </c:pt>
                <c:pt idx="77">
                  <c:v>1.3558000326156616</c:v>
                </c:pt>
                <c:pt idx="78">
                  <c:v>1.3539999723434448</c:v>
                </c:pt>
                <c:pt idx="79">
                  <c:v>1.3526999950408936</c:v>
                </c:pt>
                <c:pt idx="80">
                  <c:v>1.3509000539779663</c:v>
                </c:pt>
                <c:pt idx="81">
                  <c:v>1.3490999937057495</c:v>
                </c:pt>
                <c:pt idx="82">
                  <c:v>1.348099946975708</c:v>
                </c:pt>
                <c:pt idx="83">
                  <c:v>1.3466999530792236</c:v>
                </c:pt>
                <c:pt idx="84">
                  <c:v>1.3447999954223633</c:v>
                </c:pt>
                <c:pt idx="85">
                  <c:v>1.343500018119812</c:v>
                </c:pt>
                <c:pt idx="86">
                  <c:v>1.3418999910354614</c:v>
                </c:pt>
                <c:pt idx="87">
                  <c:v>1.3401000499725342</c:v>
                </c:pt>
                <c:pt idx="88">
                  <c:v>1.3389999866485596</c:v>
                </c:pt>
                <c:pt idx="89">
                  <c:v>1.3372999429702759</c:v>
                </c:pt>
                <c:pt idx="90">
                  <c:v>1.337399959564209</c:v>
                </c:pt>
                <c:pt idx="91">
                  <c:v>1.3348000049591064</c:v>
                </c:pt>
                <c:pt idx="92">
                  <c:v>1.3331999778747559</c:v>
                </c:pt>
                <c:pt idx="93">
                  <c:v>1.3331999778747559</c:v>
                </c:pt>
                <c:pt idx="94">
                  <c:v>1.3316999673843384</c:v>
                </c:pt>
                <c:pt idx="95">
                  <c:v>1.330299973487854</c:v>
                </c:pt>
                <c:pt idx="96">
                  <c:v>1.3279999494552612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BA-4971-9D0B-3C2E6531B5EC}"/>
            </c:ext>
          </c:extLst>
        </c:ser>
        <c:ser>
          <c:idx val="7"/>
          <c:order val="7"/>
          <c:tx>
            <c:strRef>
              <c:f>'Icd-1'!$A$45</c:f>
              <c:strCache>
                <c:ptCount val="1"/>
                <c:pt idx="0">
                  <c:v>2pg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'Icd-1'!$B$45:$SF$45</c:f>
              <c:numCache>
                <c:formatCode>General</c:formatCode>
                <c:ptCount val="499"/>
                <c:pt idx="0">
                  <c:v>0.3400999903678894</c:v>
                </c:pt>
                <c:pt idx="1">
                  <c:v>0.56330001354217529</c:v>
                </c:pt>
                <c:pt idx="2">
                  <c:v>0.76889997720718384</c:v>
                </c:pt>
                <c:pt idx="3">
                  <c:v>0.94749999046325684</c:v>
                </c:pt>
                <c:pt idx="4">
                  <c:v>1.0850000381469727</c:v>
                </c:pt>
                <c:pt idx="5">
                  <c:v>1.1892999410629272</c:v>
                </c:pt>
                <c:pt idx="6">
                  <c:v>1.2698999643325806</c:v>
                </c:pt>
                <c:pt idx="7">
                  <c:v>1.3271000385284424</c:v>
                </c:pt>
                <c:pt idx="8">
                  <c:v>1.3704999685287476</c:v>
                </c:pt>
                <c:pt idx="9">
                  <c:v>1.4000999927520752</c:v>
                </c:pt>
                <c:pt idx="10">
                  <c:v>1.4157999753952026</c:v>
                </c:pt>
                <c:pt idx="11">
                  <c:v>1.4240000247955322</c:v>
                </c:pt>
                <c:pt idx="12">
                  <c:v>1.4296000003814697</c:v>
                </c:pt>
                <c:pt idx="13">
                  <c:v>1.4326000213623047</c:v>
                </c:pt>
                <c:pt idx="14">
                  <c:v>1.4336999654769897</c:v>
                </c:pt>
                <c:pt idx="15">
                  <c:v>1.433899998664856</c:v>
                </c:pt>
                <c:pt idx="16">
                  <c:v>1.4347000122070313</c:v>
                </c:pt>
                <c:pt idx="17">
                  <c:v>1.4340000152587891</c:v>
                </c:pt>
                <c:pt idx="18">
                  <c:v>1.4335000514984131</c:v>
                </c:pt>
                <c:pt idx="19">
                  <c:v>1.4328999519348145</c:v>
                </c:pt>
                <c:pt idx="20">
                  <c:v>1.4318000078201294</c:v>
                </c:pt>
                <c:pt idx="21">
                  <c:v>1.431399941444397</c:v>
                </c:pt>
                <c:pt idx="22">
                  <c:v>1.4298000335693359</c:v>
                </c:pt>
                <c:pt idx="23">
                  <c:v>1.4291000366210938</c:v>
                </c:pt>
                <c:pt idx="24">
                  <c:v>1.4278000593185425</c:v>
                </c:pt>
                <c:pt idx="25">
                  <c:v>1.4270000457763672</c:v>
                </c:pt>
                <c:pt idx="26">
                  <c:v>1.4256999492645264</c:v>
                </c:pt>
                <c:pt idx="27">
                  <c:v>1.4248000383377075</c:v>
                </c:pt>
                <c:pt idx="28">
                  <c:v>1.4235999584197998</c:v>
                </c:pt>
                <c:pt idx="29">
                  <c:v>1.4222999811172485</c:v>
                </c:pt>
                <c:pt idx="30">
                  <c:v>1.4208999872207642</c:v>
                </c:pt>
                <c:pt idx="31">
                  <c:v>1.419700026512146</c:v>
                </c:pt>
                <c:pt idx="32">
                  <c:v>1.4184000492095947</c:v>
                </c:pt>
                <c:pt idx="33">
                  <c:v>1.4170000553131104</c:v>
                </c:pt>
                <c:pt idx="34">
                  <c:v>1.416100025177002</c:v>
                </c:pt>
                <c:pt idx="35">
                  <c:v>1.4153000116348267</c:v>
                </c:pt>
                <c:pt idx="36">
                  <c:v>1.413599967956543</c:v>
                </c:pt>
                <c:pt idx="37">
                  <c:v>1.412600040435791</c:v>
                </c:pt>
                <c:pt idx="38">
                  <c:v>1.4114999771118164</c:v>
                </c:pt>
                <c:pt idx="39">
                  <c:v>1.4096000194549561</c:v>
                </c:pt>
                <c:pt idx="40">
                  <c:v>1.4081000089645386</c:v>
                </c:pt>
                <c:pt idx="41">
                  <c:v>1.4071999788284302</c:v>
                </c:pt>
                <c:pt idx="42">
                  <c:v>1.406499981880188</c:v>
                </c:pt>
                <c:pt idx="43">
                  <c:v>1.4047000408172607</c:v>
                </c:pt>
                <c:pt idx="44">
                  <c:v>1.4039000272750854</c:v>
                </c:pt>
                <c:pt idx="45">
                  <c:v>1.4019999504089355</c:v>
                </c:pt>
                <c:pt idx="46">
                  <c:v>1.4012999534606934</c:v>
                </c:pt>
                <c:pt idx="47">
                  <c:v>1.3999999761581421</c:v>
                </c:pt>
                <c:pt idx="48">
                  <c:v>1.3982000350952148</c:v>
                </c:pt>
                <c:pt idx="49">
                  <c:v>1.3969000577926636</c:v>
                </c:pt>
                <c:pt idx="50">
                  <c:v>1.3956999778747559</c:v>
                </c:pt>
                <c:pt idx="51">
                  <c:v>1.3952000141143799</c:v>
                </c:pt>
                <c:pt idx="52">
                  <c:v>1.3931000232696533</c:v>
                </c:pt>
                <c:pt idx="53">
                  <c:v>1.3918000459671021</c:v>
                </c:pt>
                <c:pt idx="54">
                  <c:v>1.3906999826431274</c:v>
                </c:pt>
                <c:pt idx="55">
                  <c:v>1.3896000385284424</c:v>
                </c:pt>
                <c:pt idx="56">
                  <c:v>1.3877999782562256</c:v>
                </c:pt>
                <c:pt idx="57">
                  <c:v>1.3862999677658081</c:v>
                </c:pt>
                <c:pt idx="58">
                  <c:v>1.385200023651123</c:v>
                </c:pt>
                <c:pt idx="59">
                  <c:v>1.3844000101089478</c:v>
                </c:pt>
                <c:pt idx="60">
                  <c:v>1.382099986076355</c:v>
                </c:pt>
                <c:pt idx="61">
                  <c:v>1.3812999725341797</c:v>
                </c:pt>
                <c:pt idx="62">
                  <c:v>1.3803999423980713</c:v>
                </c:pt>
                <c:pt idx="63">
                  <c:v>1.3789999485015869</c:v>
                </c:pt>
                <c:pt idx="64">
                  <c:v>1.3775999546051025</c:v>
                </c:pt>
                <c:pt idx="65">
                  <c:v>1.3760999441146851</c:v>
                </c:pt>
                <c:pt idx="66">
                  <c:v>1.3746999502182007</c:v>
                </c:pt>
                <c:pt idx="67">
                  <c:v>1.3736000061035156</c:v>
                </c:pt>
                <c:pt idx="68">
                  <c:v>1.3724000453948975</c:v>
                </c:pt>
                <c:pt idx="69">
                  <c:v>1.3708000183105469</c:v>
                </c:pt>
                <c:pt idx="70">
                  <c:v>1.3695000410079956</c:v>
                </c:pt>
                <c:pt idx="71">
                  <c:v>1.3686000108718872</c:v>
                </c:pt>
                <c:pt idx="72">
                  <c:v>1.3672000169754028</c:v>
                </c:pt>
                <c:pt idx="73">
                  <c:v>1.3658000230789185</c:v>
                </c:pt>
                <c:pt idx="74">
                  <c:v>1.3645999431610107</c:v>
                </c:pt>
                <c:pt idx="75">
                  <c:v>1.3632999658584595</c:v>
                </c:pt>
                <c:pt idx="76">
                  <c:v>1.3617000579833984</c:v>
                </c:pt>
                <c:pt idx="77">
                  <c:v>1.3602999448776245</c:v>
                </c:pt>
                <c:pt idx="78">
                  <c:v>1.3594000339508057</c:v>
                </c:pt>
                <c:pt idx="79">
                  <c:v>1.357699990272522</c:v>
                </c:pt>
                <c:pt idx="80">
                  <c:v>1.3564000129699707</c:v>
                </c:pt>
                <c:pt idx="81">
                  <c:v>1.3551000356674194</c:v>
                </c:pt>
                <c:pt idx="82">
                  <c:v>1.3539999723434448</c:v>
                </c:pt>
                <c:pt idx="83">
                  <c:v>1.3530000448226929</c:v>
                </c:pt>
                <c:pt idx="84">
                  <c:v>1.3513000011444092</c:v>
                </c:pt>
                <c:pt idx="85">
                  <c:v>1.3497999906539917</c:v>
                </c:pt>
                <c:pt idx="86">
                  <c:v>1.3486000299453735</c:v>
                </c:pt>
                <c:pt idx="87">
                  <c:v>1.3473999500274658</c:v>
                </c:pt>
                <c:pt idx="88">
                  <c:v>1.3460999727249146</c:v>
                </c:pt>
                <c:pt idx="89">
                  <c:v>1.344499945640564</c:v>
                </c:pt>
                <c:pt idx="90">
                  <c:v>1.343000054359436</c:v>
                </c:pt>
                <c:pt idx="91">
                  <c:v>1.3413000106811523</c:v>
                </c:pt>
                <c:pt idx="92">
                  <c:v>1.339900016784668</c:v>
                </c:pt>
                <c:pt idx="93">
                  <c:v>1.3385000228881836</c:v>
                </c:pt>
                <c:pt idx="94">
                  <c:v>1.3371000289916992</c:v>
                </c:pt>
                <c:pt idx="95">
                  <c:v>1.3361999988555908</c:v>
                </c:pt>
                <c:pt idx="96">
                  <c:v>1.3345999717712402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BA-4971-9D0B-3C2E6531B5EC}"/>
            </c:ext>
          </c:extLst>
        </c:ser>
        <c:ser>
          <c:idx val="8"/>
          <c:order val="8"/>
          <c:tx>
            <c:strRef>
              <c:f>'Icd-1'!$A$46</c:f>
              <c:strCache>
                <c:ptCount val="1"/>
                <c:pt idx="0">
                  <c:v>pep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'Icd-1'!$B$46:$SF$46</c:f>
              <c:numCache>
                <c:formatCode>General</c:formatCode>
                <c:ptCount val="499"/>
                <c:pt idx="0">
                  <c:v>0.34000000357627869</c:v>
                </c:pt>
                <c:pt idx="1">
                  <c:v>0.55409997701644897</c:v>
                </c:pt>
                <c:pt idx="2">
                  <c:v>0.74940001964569092</c:v>
                </c:pt>
                <c:pt idx="3">
                  <c:v>0.91939997673034668</c:v>
                </c:pt>
                <c:pt idx="4">
                  <c:v>1.0529999732971191</c:v>
                </c:pt>
                <c:pt idx="5">
                  <c:v>1.1584000587463379</c:v>
                </c:pt>
                <c:pt idx="6">
                  <c:v>1.2451000213623047</c:v>
                </c:pt>
                <c:pt idx="7">
                  <c:v>1.3131999969482422</c:v>
                </c:pt>
                <c:pt idx="8">
                  <c:v>1.3547999858856201</c:v>
                </c:pt>
                <c:pt idx="9">
                  <c:v>1.3760999441146851</c:v>
                </c:pt>
                <c:pt idx="10">
                  <c:v>1.3959000110626221</c:v>
                </c:pt>
                <c:pt idx="11">
                  <c:v>1.4063999652862549</c:v>
                </c:pt>
                <c:pt idx="12">
                  <c:v>1.4132000207901001</c:v>
                </c:pt>
                <c:pt idx="13">
                  <c:v>1.4179999828338623</c:v>
                </c:pt>
                <c:pt idx="14">
                  <c:v>1.4206000566482544</c:v>
                </c:pt>
                <c:pt idx="15">
                  <c:v>1.4211000204086304</c:v>
                </c:pt>
                <c:pt idx="16">
                  <c:v>1.4220000505447388</c:v>
                </c:pt>
                <c:pt idx="17">
                  <c:v>1.4223999977111816</c:v>
                </c:pt>
                <c:pt idx="18">
                  <c:v>1.4223999977111816</c:v>
                </c:pt>
                <c:pt idx="19">
                  <c:v>1.4220999479293823</c:v>
                </c:pt>
                <c:pt idx="20">
                  <c:v>1.4206999540328979</c:v>
                </c:pt>
                <c:pt idx="21">
                  <c:v>1.420199990272522</c:v>
                </c:pt>
                <c:pt idx="22">
                  <c:v>1.4189000129699707</c:v>
                </c:pt>
                <c:pt idx="23">
                  <c:v>1.4184000492095947</c:v>
                </c:pt>
                <c:pt idx="24">
                  <c:v>1.4174000024795532</c:v>
                </c:pt>
                <c:pt idx="25">
                  <c:v>1.4163000583648682</c:v>
                </c:pt>
                <c:pt idx="26">
                  <c:v>1.4148999452590942</c:v>
                </c:pt>
                <c:pt idx="27">
                  <c:v>1.4205000400543213</c:v>
                </c:pt>
                <c:pt idx="28">
                  <c:v>1.4127000570297241</c:v>
                </c:pt>
                <c:pt idx="29">
                  <c:v>1.4119000434875488</c:v>
                </c:pt>
                <c:pt idx="30">
                  <c:v>1.4110000133514404</c:v>
                </c:pt>
                <c:pt idx="31">
                  <c:v>1.4095000028610229</c:v>
                </c:pt>
                <c:pt idx="32">
                  <c:v>1.4085999727249146</c:v>
                </c:pt>
                <c:pt idx="33">
                  <c:v>1.4074000120162964</c:v>
                </c:pt>
                <c:pt idx="34">
                  <c:v>1.4084000587463379</c:v>
                </c:pt>
                <c:pt idx="35">
                  <c:v>1.4053000211715698</c:v>
                </c:pt>
                <c:pt idx="36">
                  <c:v>1.4033000469207764</c:v>
                </c:pt>
                <c:pt idx="37">
                  <c:v>1.4026999473571777</c:v>
                </c:pt>
                <c:pt idx="38">
                  <c:v>1.4013999700546265</c:v>
                </c:pt>
                <c:pt idx="39">
                  <c:v>1.3999999761581421</c:v>
                </c:pt>
                <c:pt idx="40">
                  <c:v>1.3990000486373901</c:v>
                </c:pt>
                <c:pt idx="41">
                  <c:v>1.3970999717712402</c:v>
                </c:pt>
                <c:pt idx="42">
                  <c:v>1.3964999914169312</c:v>
                </c:pt>
                <c:pt idx="43">
                  <c:v>1.3946000337600708</c:v>
                </c:pt>
                <c:pt idx="44">
                  <c:v>1.3934999704360962</c:v>
                </c:pt>
                <c:pt idx="45">
                  <c:v>1.3920999765396118</c:v>
                </c:pt>
                <c:pt idx="46">
                  <c:v>1.3916000127792358</c:v>
                </c:pt>
                <c:pt idx="47">
                  <c:v>1.3890999555587769</c:v>
                </c:pt>
                <c:pt idx="48">
                  <c:v>1.3878999948501587</c:v>
                </c:pt>
                <c:pt idx="49">
                  <c:v>1.3866000175476074</c:v>
                </c:pt>
                <c:pt idx="50">
                  <c:v>1.3855999708175659</c:v>
                </c:pt>
                <c:pt idx="51">
                  <c:v>1.3841999769210815</c:v>
                </c:pt>
                <c:pt idx="52">
                  <c:v>1.3826999664306641</c:v>
                </c:pt>
                <c:pt idx="53">
                  <c:v>1.3817000389099121</c:v>
                </c:pt>
                <c:pt idx="54">
                  <c:v>1.3803000450134277</c:v>
                </c:pt>
                <c:pt idx="55">
                  <c:v>1.3789999485015869</c:v>
                </c:pt>
                <c:pt idx="56">
                  <c:v>1.3772000074386597</c:v>
                </c:pt>
                <c:pt idx="57">
                  <c:v>1.3760000467300415</c:v>
                </c:pt>
                <c:pt idx="58">
                  <c:v>1.375</c:v>
                </c:pt>
                <c:pt idx="59">
                  <c:v>1.3734999895095825</c:v>
                </c:pt>
                <c:pt idx="60">
                  <c:v>1.3718999624252319</c:v>
                </c:pt>
                <c:pt idx="61">
                  <c:v>1.37090003490448</c:v>
                </c:pt>
                <c:pt idx="62">
                  <c:v>1.3695000410079956</c:v>
                </c:pt>
                <c:pt idx="63">
                  <c:v>1.3680000305175781</c:v>
                </c:pt>
                <c:pt idx="64">
                  <c:v>1.3666000366210938</c:v>
                </c:pt>
                <c:pt idx="65">
                  <c:v>1.3653000593185425</c:v>
                </c:pt>
                <c:pt idx="66">
                  <c:v>1.3644000291824341</c:v>
                </c:pt>
                <c:pt idx="67">
                  <c:v>1.3631000518798828</c:v>
                </c:pt>
                <c:pt idx="68">
                  <c:v>1.3617000579833984</c:v>
                </c:pt>
                <c:pt idx="69">
                  <c:v>1.3602999448776245</c:v>
                </c:pt>
                <c:pt idx="70">
                  <c:v>1.3588000535964966</c:v>
                </c:pt>
                <c:pt idx="71">
                  <c:v>1.357699990272522</c:v>
                </c:pt>
                <c:pt idx="72">
                  <c:v>1.3561999797821045</c:v>
                </c:pt>
                <c:pt idx="73">
                  <c:v>1.3549000024795532</c:v>
                </c:pt>
                <c:pt idx="74">
                  <c:v>1.3538999557495117</c:v>
                </c:pt>
                <c:pt idx="75">
                  <c:v>1.3522000312805176</c:v>
                </c:pt>
                <c:pt idx="76">
                  <c:v>1.3567999601364136</c:v>
                </c:pt>
                <c:pt idx="77">
                  <c:v>1.3497999906539917</c:v>
                </c:pt>
                <c:pt idx="78">
                  <c:v>1.3482999801635742</c:v>
                </c:pt>
                <c:pt idx="79">
                  <c:v>1.3470000028610229</c:v>
                </c:pt>
                <c:pt idx="80">
                  <c:v>1.3517999649047852</c:v>
                </c:pt>
                <c:pt idx="81">
                  <c:v>1.3438999652862549</c:v>
                </c:pt>
                <c:pt idx="82">
                  <c:v>1.343000054359436</c:v>
                </c:pt>
                <c:pt idx="83">
                  <c:v>1.3418999910354614</c:v>
                </c:pt>
                <c:pt idx="84">
                  <c:v>1.3402999639511108</c:v>
                </c:pt>
                <c:pt idx="85">
                  <c:v>1.3388999700546265</c:v>
                </c:pt>
                <c:pt idx="86">
                  <c:v>1.3377000093460083</c:v>
                </c:pt>
                <c:pt idx="87">
                  <c:v>1.3365999460220337</c:v>
                </c:pt>
                <c:pt idx="88">
                  <c:v>1.3351999521255493</c:v>
                </c:pt>
                <c:pt idx="89">
                  <c:v>1.3341000080108643</c:v>
                </c:pt>
                <c:pt idx="90">
                  <c:v>1.3316999673843384</c:v>
                </c:pt>
                <c:pt idx="91">
                  <c:v>1.3306000232696533</c:v>
                </c:pt>
                <c:pt idx="92">
                  <c:v>1.3293000459671021</c:v>
                </c:pt>
                <c:pt idx="93">
                  <c:v>1.3278000354766846</c:v>
                </c:pt>
                <c:pt idx="94">
                  <c:v>1.3258999586105347</c:v>
                </c:pt>
                <c:pt idx="95">
                  <c:v>1.3253999948501587</c:v>
                </c:pt>
                <c:pt idx="96">
                  <c:v>1.3242000341415405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EBA-4971-9D0B-3C2E6531B5EC}"/>
            </c:ext>
          </c:extLst>
        </c:ser>
        <c:ser>
          <c:idx val="9"/>
          <c:order val="9"/>
          <c:tx>
            <c:strRef>
              <c:f>'Icd-1'!$A$47</c:f>
              <c:strCache>
                <c:ptCount val="1"/>
                <c:pt idx="0">
                  <c:v>pyr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'Icd-1'!$B$47:$SF$47</c:f>
              <c:numCache>
                <c:formatCode>General</c:formatCode>
                <c:ptCount val="499"/>
                <c:pt idx="0">
                  <c:v>0.38510000705718994</c:v>
                </c:pt>
                <c:pt idx="1">
                  <c:v>0.60619997978210449</c:v>
                </c:pt>
                <c:pt idx="2">
                  <c:v>0.80640000104904175</c:v>
                </c:pt>
                <c:pt idx="3">
                  <c:v>0.98479998111724854</c:v>
                </c:pt>
                <c:pt idx="4">
                  <c:v>1.1331000328063965</c:v>
                </c:pt>
                <c:pt idx="5">
                  <c:v>1.2486000061035156</c:v>
                </c:pt>
                <c:pt idx="6">
                  <c:v>1.3334000110626221</c:v>
                </c:pt>
                <c:pt idx="7">
                  <c:v>1.3845000267028809</c:v>
                </c:pt>
                <c:pt idx="8">
                  <c:v>1.424299955368042</c:v>
                </c:pt>
                <c:pt idx="9">
                  <c:v>1.4487999677658081</c:v>
                </c:pt>
                <c:pt idx="10">
                  <c:v>1.4636000394821167</c:v>
                </c:pt>
                <c:pt idx="11">
                  <c:v>1.4764000177383423</c:v>
                </c:pt>
                <c:pt idx="12">
                  <c:v>1.482699990272522</c:v>
                </c:pt>
                <c:pt idx="13">
                  <c:v>1.4881000518798828</c:v>
                </c:pt>
                <c:pt idx="14">
                  <c:v>1.4912999868392944</c:v>
                </c:pt>
                <c:pt idx="15">
                  <c:v>1.4932999610900879</c:v>
                </c:pt>
                <c:pt idx="16">
                  <c:v>1.4945000410079956</c:v>
                </c:pt>
                <c:pt idx="17">
                  <c:v>1.4966000318527222</c:v>
                </c:pt>
                <c:pt idx="18">
                  <c:v>1.4967000484466553</c:v>
                </c:pt>
                <c:pt idx="19">
                  <c:v>1.496999979019165</c:v>
                </c:pt>
                <c:pt idx="20">
                  <c:v>1.4973000288009644</c:v>
                </c:pt>
                <c:pt idx="21">
                  <c:v>1.4974000453948975</c:v>
                </c:pt>
                <c:pt idx="22">
                  <c:v>1.4970999956130981</c:v>
                </c:pt>
                <c:pt idx="23">
                  <c:v>1.4970999956130981</c:v>
                </c:pt>
                <c:pt idx="24">
                  <c:v>1.4967000484466553</c:v>
                </c:pt>
                <c:pt idx="25">
                  <c:v>1.4960999488830566</c:v>
                </c:pt>
                <c:pt idx="26">
                  <c:v>1.4955999851226807</c:v>
                </c:pt>
                <c:pt idx="27">
                  <c:v>1.4948999881744385</c:v>
                </c:pt>
                <c:pt idx="28">
                  <c:v>1.4943000078201294</c:v>
                </c:pt>
                <c:pt idx="29">
                  <c:v>1.4939999580383301</c:v>
                </c:pt>
                <c:pt idx="30">
                  <c:v>1.4937000274658203</c:v>
                </c:pt>
                <c:pt idx="31">
                  <c:v>1.492900013923645</c:v>
                </c:pt>
                <c:pt idx="32">
                  <c:v>1.4924999475479126</c:v>
                </c:pt>
                <c:pt idx="33">
                  <c:v>1.4914000034332275</c:v>
                </c:pt>
                <c:pt idx="34">
                  <c:v>1.4904999732971191</c:v>
                </c:pt>
                <c:pt idx="35">
                  <c:v>1.4901000261306763</c:v>
                </c:pt>
                <c:pt idx="36">
                  <c:v>1.4891999959945679</c:v>
                </c:pt>
                <c:pt idx="37">
                  <c:v>1.4890999794006348</c:v>
                </c:pt>
                <c:pt idx="38">
                  <c:v>1.4878000020980835</c:v>
                </c:pt>
                <c:pt idx="39">
                  <c:v>1.4869999885559082</c:v>
                </c:pt>
                <c:pt idx="40">
                  <c:v>1.4859000444412231</c:v>
                </c:pt>
                <c:pt idx="41">
                  <c:v>1.4852999448776245</c:v>
                </c:pt>
                <c:pt idx="42">
                  <c:v>1.4847999811172485</c:v>
                </c:pt>
                <c:pt idx="43">
                  <c:v>1.4832999706268311</c:v>
                </c:pt>
                <c:pt idx="44">
                  <c:v>1.4828000068664551</c:v>
                </c:pt>
                <c:pt idx="45">
                  <c:v>1.4823000431060791</c:v>
                </c:pt>
                <c:pt idx="46">
                  <c:v>1.4811999797821045</c:v>
                </c:pt>
                <c:pt idx="47">
                  <c:v>1.4804999828338623</c:v>
                </c:pt>
                <c:pt idx="48">
                  <c:v>1.479699969291687</c:v>
                </c:pt>
                <c:pt idx="49">
                  <c:v>1.4788999557495117</c:v>
                </c:pt>
                <c:pt idx="50">
                  <c:v>1.4780000448226929</c:v>
                </c:pt>
                <c:pt idx="51">
                  <c:v>1.4769999980926514</c:v>
                </c:pt>
                <c:pt idx="52">
                  <c:v>1.4765000343322754</c:v>
                </c:pt>
                <c:pt idx="53">
                  <c:v>1.4752000570297241</c:v>
                </c:pt>
                <c:pt idx="54">
                  <c:v>1.4744999408721924</c:v>
                </c:pt>
                <c:pt idx="55">
                  <c:v>1.4735000133514404</c:v>
                </c:pt>
                <c:pt idx="56">
                  <c:v>1.4728000164031982</c:v>
                </c:pt>
                <c:pt idx="57">
                  <c:v>1.4720000028610229</c:v>
                </c:pt>
                <c:pt idx="58">
                  <c:v>1.4711999893188477</c:v>
                </c:pt>
                <c:pt idx="59">
                  <c:v>1.4701000452041626</c:v>
                </c:pt>
                <c:pt idx="60">
                  <c:v>1.469499945640564</c:v>
                </c:pt>
                <c:pt idx="61">
                  <c:v>1.4680999517440796</c:v>
                </c:pt>
                <c:pt idx="62">
                  <c:v>1.4677000045776367</c:v>
                </c:pt>
                <c:pt idx="63">
                  <c:v>1.4670000076293945</c:v>
                </c:pt>
                <c:pt idx="64">
                  <c:v>1.465999960899353</c:v>
                </c:pt>
                <c:pt idx="65">
                  <c:v>1.4651999473571777</c:v>
                </c:pt>
                <c:pt idx="66">
                  <c:v>1.464400053024292</c:v>
                </c:pt>
                <c:pt idx="67">
                  <c:v>1.4637999534606934</c:v>
                </c:pt>
                <c:pt idx="68">
                  <c:v>1.4624999761581421</c:v>
                </c:pt>
                <c:pt idx="69">
                  <c:v>1.4622000455856323</c:v>
                </c:pt>
                <c:pt idx="70">
                  <c:v>1.4610999822616577</c:v>
                </c:pt>
                <c:pt idx="71">
                  <c:v>1.4600000381469727</c:v>
                </c:pt>
                <c:pt idx="72">
                  <c:v>1.4589999914169312</c:v>
                </c:pt>
                <c:pt idx="73">
                  <c:v>1.4586999416351318</c:v>
                </c:pt>
                <c:pt idx="74">
                  <c:v>1.4577000141143799</c:v>
                </c:pt>
                <c:pt idx="75">
                  <c:v>1.4567999839782715</c:v>
                </c:pt>
                <c:pt idx="76">
                  <c:v>1.4564000368118286</c:v>
                </c:pt>
                <c:pt idx="77">
                  <c:v>1.4551000595092773</c:v>
                </c:pt>
                <c:pt idx="78">
                  <c:v>1.4543999433517456</c:v>
                </c:pt>
                <c:pt idx="79">
                  <c:v>1.4536000490188599</c:v>
                </c:pt>
                <c:pt idx="80">
                  <c:v>1.4524999856948853</c:v>
                </c:pt>
                <c:pt idx="81">
                  <c:v>1.4519000053405762</c:v>
                </c:pt>
                <c:pt idx="82">
                  <c:v>1.4508999586105347</c:v>
                </c:pt>
                <c:pt idx="83">
                  <c:v>1.4500000476837158</c:v>
                </c:pt>
                <c:pt idx="84">
                  <c:v>1.4495999813079834</c:v>
                </c:pt>
                <c:pt idx="85">
                  <c:v>1.448199987411499</c:v>
                </c:pt>
                <c:pt idx="86">
                  <c:v>1.4473999738693237</c:v>
                </c:pt>
                <c:pt idx="87">
                  <c:v>1.4467999935150146</c:v>
                </c:pt>
                <c:pt idx="88">
                  <c:v>1.4457999467849731</c:v>
                </c:pt>
                <c:pt idx="89">
                  <c:v>1.4452999830245972</c:v>
                </c:pt>
                <c:pt idx="90">
                  <c:v>1.443600058555603</c:v>
                </c:pt>
                <c:pt idx="91">
                  <c:v>1.4428000450134277</c:v>
                </c:pt>
                <c:pt idx="92">
                  <c:v>1.4416999816894531</c:v>
                </c:pt>
                <c:pt idx="93">
                  <c:v>1.4409999847412109</c:v>
                </c:pt>
                <c:pt idx="94">
                  <c:v>1.4400999546051025</c:v>
                </c:pt>
                <c:pt idx="95">
                  <c:v>1.4392000436782837</c:v>
                </c:pt>
                <c:pt idx="96">
                  <c:v>1.4385999441146851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EBA-4971-9D0B-3C2E6531B5EC}"/>
            </c:ext>
          </c:extLst>
        </c:ser>
        <c:ser>
          <c:idx val="10"/>
          <c:order val="10"/>
          <c:tx>
            <c:strRef>
              <c:f>'Icd-1'!$A$48</c:f>
              <c:strCache>
                <c:ptCount val="1"/>
                <c:pt idx="0">
                  <c:v>6pgc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'Icd-1'!$B$48:$SF$48</c:f>
              <c:numCache>
                <c:formatCode>General</c:formatCode>
                <c:ptCount val="499"/>
                <c:pt idx="0">
                  <c:v>0.34450000524520874</c:v>
                </c:pt>
                <c:pt idx="1">
                  <c:v>0.56309998035430908</c:v>
                </c:pt>
                <c:pt idx="2">
                  <c:v>0.7620999813079834</c:v>
                </c:pt>
                <c:pt idx="3">
                  <c:v>0.94090002775192261</c:v>
                </c:pt>
                <c:pt idx="4">
                  <c:v>1.087399959564209</c:v>
                </c:pt>
                <c:pt idx="5">
                  <c:v>1.2058000564575195</c:v>
                </c:pt>
                <c:pt idx="6">
                  <c:v>1.2943999767303467</c:v>
                </c:pt>
                <c:pt idx="7">
                  <c:v>1.3545000553131104</c:v>
                </c:pt>
                <c:pt idx="8">
                  <c:v>1.3956999778747559</c:v>
                </c:pt>
                <c:pt idx="9">
                  <c:v>1.4228999614715576</c:v>
                </c:pt>
                <c:pt idx="10">
                  <c:v>1.4397000074386597</c:v>
                </c:pt>
                <c:pt idx="11">
                  <c:v>1.4508999586105347</c:v>
                </c:pt>
                <c:pt idx="12">
                  <c:v>1.4573999643325806</c:v>
                </c:pt>
                <c:pt idx="13">
                  <c:v>1.4611999988555908</c:v>
                </c:pt>
                <c:pt idx="14">
                  <c:v>1.4628000259399414</c:v>
                </c:pt>
                <c:pt idx="15">
                  <c:v>1.4627000093460083</c:v>
                </c:pt>
                <c:pt idx="16">
                  <c:v>1.4635000228881836</c:v>
                </c:pt>
                <c:pt idx="17">
                  <c:v>1.4631999731063843</c:v>
                </c:pt>
                <c:pt idx="18">
                  <c:v>1.4628000259399414</c:v>
                </c:pt>
                <c:pt idx="19">
                  <c:v>1.4621000289916992</c:v>
                </c:pt>
                <c:pt idx="20">
                  <c:v>1.4611999988555908</c:v>
                </c:pt>
                <c:pt idx="21">
                  <c:v>1.4611999988555908</c:v>
                </c:pt>
                <c:pt idx="22">
                  <c:v>1.4601000547409058</c:v>
                </c:pt>
                <c:pt idx="23">
                  <c:v>1.4598000049591064</c:v>
                </c:pt>
                <c:pt idx="24">
                  <c:v>1.458299994468689</c:v>
                </c:pt>
                <c:pt idx="25">
                  <c:v>1.4577000141143799</c:v>
                </c:pt>
                <c:pt idx="26">
                  <c:v>1.4563000202178955</c:v>
                </c:pt>
                <c:pt idx="27">
                  <c:v>1.4551999568939209</c:v>
                </c:pt>
                <c:pt idx="28">
                  <c:v>1.4541000127792358</c:v>
                </c:pt>
                <c:pt idx="29">
                  <c:v>1.4532999992370605</c:v>
                </c:pt>
                <c:pt idx="30">
                  <c:v>1.452299952507019</c:v>
                </c:pt>
                <c:pt idx="31">
                  <c:v>1.4515999555587769</c:v>
                </c:pt>
                <c:pt idx="32">
                  <c:v>1.4502999782562256</c:v>
                </c:pt>
                <c:pt idx="33">
                  <c:v>1.4492000341415405</c:v>
                </c:pt>
                <c:pt idx="34">
                  <c:v>1.4479000568389893</c:v>
                </c:pt>
                <c:pt idx="35">
                  <c:v>1.4471999406814575</c:v>
                </c:pt>
                <c:pt idx="36">
                  <c:v>1.4457000494003296</c:v>
                </c:pt>
                <c:pt idx="37">
                  <c:v>1.445099949836731</c:v>
                </c:pt>
                <c:pt idx="38">
                  <c:v>1.4436999559402466</c:v>
                </c:pt>
                <c:pt idx="39">
                  <c:v>1.4422999620437622</c:v>
                </c:pt>
                <c:pt idx="40">
                  <c:v>1.4412000179290771</c:v>
                </c:pt>
                <c:pt idx="41">
                  <c:v>1.4399000406265259</c:v>
                </c:pt>
                <c:pt idx="42">
                  <c:v>1.4394999742507935</c:v>
                </c:pt>
                <c:pt idx="43">
                  <c:v>1.437999963760376</c:v>
                </c:pt>
                <c:pt idx="44">
                  <c:v>1.4369000196456909</c:v>
                </c:pt>
                <c:pt idx="45">
                  <c:v>1.4359999895095825</c:v>
                </c:pt>
                <c:pt idx="46">
                  <c:v>1.434499979019165</c:v>
                </c:pt>
                <c:pt idx="47">
                  <c:v>1.4333000183105469</c:v>
                </c:pt>
                <c:pt idx="48">
                  <c:v>1.4321000576019287</c:v>
                </c:pt>
                <c:pt idx="49">
                  <c:v>1.430899977684021</c:v>
                </c:pt>
                <c:pt idx="50">
                  <c:v>1.4296000003814697</c:v>
                </c:pt>
                <c:pt idx="51">
                  <c:v>1.4286999702453613</c:v>
                </c:pt>
                <c:pt idx="52">
                  <c:v>1.4271999597549438</c:v>
                </c:pt>
                <c:pt idx="53">
                  <c:v>1.4259999990463257</c:v>
                </c:pt>
                <c:pt idx="54">
                  <c:v>1.4248000383377075</c:v>
                </c:pt>
                <c:pt idx="55">
                  <c:v>1.4236999750137329</c:v>
                </c:pt>
                <c:pt idx="56">
                  <c:v>1.4226000308990479</c:v>
                </c:pt>
                <c:pt idx="57">
                  <c:v>1.4212000370025635</c:v>
                </c:pt>
                <c:pt idx="58">
                  <c:v>1.4199999570846558</c:v>
                </c:pt>
                <c:pt idx="59">
                  <c:v>1.4191000461578369</c:v>
                </c:pt>
                <c:pt idx="60">
                  <c:v>1.4176000356674194</c:v>
                </c:pt>
                <c:pt idx="61">
                  <c:v>1.416100025177002</c:v>
                </c:pt>
                <c:pt idx="62">
                  <c:v>1.4150999784469604</c:v>
                </c:pt>
                <c:pt idx="63">
                  <c:v>1.4141999483108521</c:v>
                </c:pt>
                <c:pt idx="64">
                  <c:v>1.4127999544143677</c:v>
                </c:pt>
                <c:pt idx="65">
                  <c:v>1.4115999937057495</c:v>
                </c:pt>
                <c:pt idx="66">
                  <c:v>1.4103000164031982</c:v>
                </c:pt>
                <c:pt idx="67">
                  <c:v>1.4092999696731567</c:v>
                </c:pt>
                <c:pt idx="68">
                  <c:v>1.4077999591827393</c:v>
                </c:pt>
                <c:pt idx="69">
                  <c:v>1.406999945640564</c:v>
                </c:pt>
                <c:pt idx="70">
                  <c:v>1.405500054359436</c:v>
                </c:pt>
                <c:pt idx="71">
                  <c:v>1.4040999412536621</c:v>
                </c:pt>
                <c:pt idx="72">
                  <c:v>1.403499960899353</c:v>
                </c:pt>
                <c:pt idx="73">
                  <c:v>1.4018000364303589</c:v>
                </c:pt>
                <c:pt idx="74">
                  <c:v>1.4005000591278076</c:v>
                </c:pt>
                <c:pt idx="75">
                  <c:v>1.3997000455856323</c:v>
                </c:pt>
                <c:pt idx="76">
                  <c:v>1.3980000019073486</c:v>
                </c:pt>
                <c:pt idx="77">
                  <c:v>1.3968000411987305</c:v>
                </c:pt>
                <c:pt idx="78">
                  <c:v>1.395799994468689</c:v>
                </c:pt>
                <c:pt idx="79">
                  <c:v>1.3946000337600708</c:v>
                </c:pt>
                <c:pt idx="80">
                  <c:v>1.3931000232696533</c:v>
                </c:pt>
                <c:pt idx="81">
                  <c:v>1.3918999433517456</c:v>
                </c:pt>
                <c:pt idx="82">
                  <c:v>1.3906999826431274</c:v>
                </c:pt>
                <c:pt idx="83">
                  <c:v>1.389799952507019</c:v>
                </c:pt>
                <c:pt idx="84">
                  <c:v>1.3883999586105347</c:v>
                </c:pt>
                <c:pt idx="85">
                  <c:v>1.3868999481201172</c:v>
                </c:pt>
                <c:pt idx="86">
                  <c:v>1.3859000205993652</c:v>
                </c:pt>
                <c:pt idx="87">
                  <c:v>1.3846999406814575</c:v>
                </c:pt>
                <c:pt idx="88">
                  <c:v>1.3837000131607056</c:v>
                </c:pt>
                <c:pt idx="89">
                  <c:v>1.3818999528884888</c:v>
                </c:pt>
                <c:pt idx="90">
                  <c:v>1.3805999755859375</c:v>
                </c:pt>
                <c:pt idx="91">
                  <c:v>1.3791999816894531</c:v>
                </c:pt>
                <c:pt idx="92">
                  <c:v>1.3779000043869019</c:v>
                </c:pt>
                <c:pt idx="93">
                  <c:v>1.3763999938964844</c:v>
                </c:pt>
                <c:pt idx="94">
                  <c:v>1.3751000165939331</c:v>
                </c:pt>
                <c:pt idx="95">
                  <c:v>1.3739999532699585</c:v>
                </c:pt>
                <c:pt idx="96">
                  <c:v>1.3731000423431396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EBA-4971-9D0B-3C2E6531B5EC}"/>
            </c:ext>
          </c:extLst>
        </c:ser>
        <c:ser>
          <c:idx val="11"/>
          <c:order val="11"/>
          <c:tx>
            <c:strRef>
              <c:f>'Icd-1'!$A$49</c:f>
              <c:strCache>
                <c:ptCount val="1"/>
                <c:pt idx="0">
                  <c:v>control1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'Icd-1'!$B$49:$SF$49</c:f>
              <c:numCache>
                <c:formatCode>General</c:formatCode>
                <c:ptCount val="499"/>
                <c:pt idx="0">
                  <c:v>0.33880001306533813</c:v>
                </c:pt>
                <c:pt idx="1">
                  <c:v>0.54839998483657837</c:v>
                </c:pt>
                <c:pt idx="2">
                  <c:v>0.73150002956390381</c:v>
                </c:pt>
                <c:pt idx="3">
                  <c:v>0.89010000228881836</c:v>
                </c:pt>
                <c:pt idx="4">
                  <c:v>1.031499981880188</c:v>
                </c:pt>
                <c:pt idx="5">
                  <c:v>1.1375000476837158</c:v>
                </c:pt>
                <c:pt idx="6">
                  <c:v>1.2137999534606934</c:v>
                </c:pt>
                <c:pt idx="7">
                  <c:v>1.2770999670028687</c:v>
                </c:pt>
                <c:pt idx="8">
                  <c:v>1.3216999769210815</c:v>
                </c:pt>
                <c:pt idx="9">
                  <c:v>1.3554999828338623</c:v>
                </c:pt>
                <c:pt idx="10">
                  <c:v>1.3765000104904175</c:v>
                </c:pt>
                <c:pt idx="11">
                  <c:v>1.3926999568939209</c:v>
                </c:pt>
                <c:pt idx="12">
                  <c:v>1.403499960899353</c:v>
                </c:pt>
                <c:pt idx="13">
                  <c:v>1.4110000133514404</c:v>
                </c:pt>
                <c:pt idx="14">
                  <c:v>1.4164999723434448</c:v>
                </c:pt>
                <c:pt idx="15">
                  <c:v>1.4193999767303467</c:v>
                </c:pt>
                <c:pt idx="16">
                  <c:v>1.4218000173568726</c:v>
                </c:pt>
                <c:pt idx="17">
                  <c:v>1.42330002784729</c:v>
                </c:pt>
                <c:pt idx="18">
                  <c:v>1.4227999448776245</c:v>
                </c:pt>
                <c:pt idx="19">
                  <c:v>1.4234999418258667</c:v>
                </c:pt>
                <c:pt idx="20">
                  <c:v>1.4235999584197998</c:v>
                </c:pt>
                <c:pt idx="21">
                  <c:v>1.4230999946594238</c:v>
                </c:pt>
                <c:pt idx="22">
                  <c:v>1.4225000143051147</c:v>
                </c:pt>
                <c:pt idx="23">
                  <c:v>1.4213999509811401</c:v>
                </c:pt>
                <c:pt idx="24">
                  <c:v>1.4213999509811401</c:v>
                </c:pt>
                <c:pt idx="25">
                  <c:v>1.4198999404907227</c:v>
                </c:pt>
                <c:pt idx="26">
                  <c:v>1.4189000129699707</c:v>
                </c:pt>
                <c:pt idx="27">
                  <c:v>1.4182000160217285</c:v>
                </c:pt>
                <c:pt idx="28">
                  <c:v>1.4169000387191772</c:v>
                </c:pt>
                <c:pt idx="29">
                  <c:v>1.4156999588012695</c:v>
                </c:pt>
                <c:pt idx="30">
                  <c:v>1.4143999814987183</c:v>
                </c:pt>
                <c:pt idx="31">
                  <c:v>1.4133000373840332</c:v>
                </c:pt>
                <c:pt idx="32">
                  <c:v>1.4119000434875488</c:v>
                </c:pt>
                <c:pt idx="33">
                  <c:v>1.410599946975708</c:v>
                </c:pt>
                <c:pt idx="34">
                  <c:v>1.4096000194549561</c:v>
                </c:pt>
                <c:pt idx="35">
                  <c:v>1.4089000225067139</c:v>
                </c:pt>
                <c:pt idx="36">
                  <c:v>1.4068000316619873</c:v>
                </c:pt>
                <c:pt idx="37">
                  <c:v>1.4062000513076782</c:v>
                </c:pt>
                <c:pt idx="38">
                  <c:v>1.4042999744415283</c:v>
                </c:pt>
                <c:pt idx="39">
                  <c:v>1.4025000333786011</c:v>
                </c:pt>
                <c:pt idx="40">
                  <c:v>1.4010000228881836</c:v>
                </c:pt>
                <c:pt idx="41">
                  <c:v>1.3995000123977661</c:v>
                </c:pt>
                <c:pt idx="42">
                  <c:v>1.3982000350952148</c:v>
                </c:pt>
                <c:pt idx="43">
                  <c:v>1.3970999717712402</c:v>
                </c:pt>
                <c:pt idx="44">
                  <c:v>1.3961000442504883</c:v>
                </c:pt>
                <c:pt idx="45">
                  <c:v>1.3941999673843384</c:v>
                </c:pt>
                <c:pt idx="46">
                  <c:v>1.3933000564575195</c:v>
                </c:pt>
                <c:pt idx="47">
                  <c:v>1.3911000490188599</c:v>
                </c:pt>
                <c:pt idx="48">
                  <c:v>1.389799952507019</c:v>
                </c:pt>
                <c:pt idx="49">
                  <c:v>1.3885999917984009</c:v>
                </c:pt>
                <c:pt idx="50">
                  <c:v>1.3867000341415405</c:v>
                </c:pt>
                <c:pt idx="51">
                  <c:v>1.3854999542236328</c:v>
                </c:pt>
                <c:pt idx="52">
                  <c:v>1.3841999769210815</c:v>
                </c:pt>
                <c:pt idx="53">
                  <c:v>1.382599949836731</c:v>
                </c:pt>
                <c:pt idx="54">
                  <c:v>1.3812999725341797</c:v>
                </c:pt>
                <c:pt idx="55">
                  <c:v>1.3796999454498291</c:v>
                </c:pt>
                <c:pt idx="56">
                  <c:v>1.3779000043869019</c:v>
                </c:pt>
                <c:pt idx="57">
                  <c:v>1.3762999773025513</c:v>
                </c:pt>
                <c:pt idx="58">
                  <c:v>1.3746000528335571</c:v>
                </c:pt>
                <c:pt idx="59">
                  <c:v>1.3732999563217163</c:v>
                </c:pt>
                <c:pt idx="60">
                  <c:v>1.371999979019165</c:v>
                </c:pt>
                <c:pt idx="61">
                  <c:v>1.3700000047683716</c:v>
                </c:pt>
                <c:pt idx="62">
                  <c:v>1.3686000108718872</c:v>
                </c:pt>
                <c:pt idx="63">
                  <c:v>1.367400050163269</c:v>
                </c:pt>
                <c:pt idx="64">
                  <c:v>1.3657000064849854</c:v>
                </c:pt>
                <c:pt idx="65">
                  <c:v>1.3645000457763672</c:v>
                </c:pt>
                <c:pt idx="66">
                  <c:v>1.3630000352859497</c:v>
                </c:pt>
                <c:pt idx="67">
                  <c:v>1.3611999750137329</c:v>
                </c:pt>
                <c:pt idx="68">
                  <c:v>1.3600000143051147</c:v>
                </c:pt>
                <c:pt idx="69">
                  <c:v>1.3583999872207642</c:v>
                </c:pt>
                <c:pt idx="70">
                  <c:v>1.3567999601364136</c:v>
                </c:pt>
                <c:pt idx="71">
                  <c:v>1.3554999828338623</c:v>
                </c:pt>
                <c:pt idx="72">
                  <c:v>1.3533999919891357</c:v>
                </c:pt>
                <c:pt idx="73">
                  <c:v>1.3523999452590942</c:v>
                </c:pt>
                <c:pt idx="74">
                  <c:v>1.351099967956543</c:v>
                </c:pt>
                <c:pt idx="75">
                  <c:v>1.3494999408721924</c:v>
                </c:pt>
                <c:pt idx="76">
                  <c:v>1.3480000495910645</c:v>
                </c:pt>
                <c:pt idx="77">
                  <c:v>1.3466000556945801</c:v>
                </c:pt>
                <c:pt idx="78">
                  <c:v>1.3456000089645386</c:v>
                </c:pt>
                <c:pt idx="79">
                  <c:v>1.3436000347137451</c:v>
                </c:pt>
                <c:pt idx="80">
                  <c:v>1.3421000242233276</c:v>
                </c:pt>
                <c:pt idx="81">
                  <c:v>1.3406000137329102</c:v>
                </c:pt>
                <c:pt idx="82">
                  <c:v>1.339400053024292</c:v>
                </c:pt>
                <c:pt idx="83">
                  <c:v>1.3380000591278076</c:v>
                </c:pt>
                <c:pt idx="84">
                  <c:v>1.3361999988555908</c:v>
                </c:pt>
                <c:pt idx="85">
                  <c:v>1.3350000381469727</c:v>
                </c:pt>
                <c:pt idx="86">
                  <c:v>1.3337999582290649</c:v>
                </c:pt>
                <c:pt idx="87">
                  <c:v>1.3324999809265137</c:v>
                </c:pt>
                <c:pt idx="88">
                  <c:v>1.3308000564575195</c:v>
                </c:pt>
                <c:pt idx="89">
                  <c:v>1.3292000293731689</c:v>
                </c:pt>
                <c:pt idx="90">
                  <c:v>1.3276000022888184</c:v>
                </c:pt>
                <c:pt idx="91">
                  <c:v>1.325700044631958</c:v>
                </c:pt>
                <c:pt idx="92">
                  <c:v>1.3243999481201172</c:v>
                </c:pt>
                <c:pt idx="93">
                  <c:v>1.3229000568389893</c:v>
                </c:pt>
                <c:pt idx="94">
                  <c:v>1.3215999603271484</c:v>
                </c:pt>
                <c:pt idx="95">
                  <c:v>1.3202999830245972</c:v>
                </c:pt>
                <c:pt idx="96">
                  <c:v>1.3188999891281128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EBA-4971-9D0B-3C2E6531B5EC}"/>
            </c:ext>
          </c:extLst>
        </c:ser>
        <c:ser>
          <c:idx val="12"/>
          <c:order val="12"/>
          <c:tx>
            <c:strRef>
              <c:f>'Icd-1'!$A$50</c:f>
              <c:strCache>
                <c:ptCount val="1"/>
                <c:pt idx="0">
                  <c:v>ru5p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'Icd-1'!$B$50:$SF$50</c:f>
              <c:numCache>
                <c:formatCode>General</c:formatCode>
                <c:ptCount val="499"/>
                <c:pt idx="0">
                  <c:v>0.35440000891685486</c:v>
                </c:pt>
                <c:pt idx="1">
                  <c:v>0.5350000262260437</c:v>
                </c:pt>
                <c:pt idx="2">
                  <c:v>0.6940000057220459</c:v>
                </c:pt>
                <c:pt idx="3">
                  <c:v>0.83459997177124023</c:v>
                </c:pt>
                <c:pt idx="4">
                  <c:v>0.95990002155303955</c:v>
                </c:pt>
                <c:pt idx="5">
                  <c:v>1.0637999773025513</c:v>
                </c:pt>
                <c:pt idx="6">
                  <c:v>1.1526000499725342</c:v>
                </c:pt>
                <c:pt idx="7">
                  <c:v>1.2226999998092651</c:v>
                </c:pt>
                <c:pt idx="8">
                  <c:v>1.2827999591827393</c:v>
                </c:pt>
                <c:pt idx="9">
                  <c:v>1.3317999839782715</c:v>
                </c:pt>
                <c:pt idx="10">
                  <c:v>1.3617000579833984</c:v>
                </c:pt>
                <c:pt idx="11">
                  <c:v>1.3806999921798706</c:v>
                </c:pt>
                <c:pt idx="12">
                  <c:v>1.3962999582290649</c:v>
                </c:pt>
                <c:pt idx="13">
                  <c:v>1.4059000015258789</c:v>
                </c:pt>
                <c:pt idx="14">
                  <c:v>1.413100004196167</c:v>
                </c:pt>
                <c:pt idx="15">
                  <c:v>1.4175000190734863</c:v>
                </c:pt>
                <c:pt idx="16">
                  <c:v>1.4208999872207642</c:v>
                </c:pt>
                <c:pt idx="17">
                  <c:v>1.4232000112533569</c:v>
                </c:pt>
                <c:pt idx="18">
                  <c:v>1.4259999990463257</c:v>
                </c:pt>
                <c:pt idx="19">
                  <c:v>1.4266999959945679</c:v>
                </c:pt>
                <c:pt idx="20">
                  <c:v>1.4283000230789185</c:v>
                </c:pt>
                <c:pt idx="21">
                  <c:v>1.4287999868392944</c:v>
                </c:pt>
                <c:pt idx="22">
                  <c:v>1.4290000200271606</c:v>
                </c:pt>
                <c:pt idx="23">
                  <c:v>1.4300999641418457</c:v>
                </c:pt>
                <c:pt idx="24">
                  <c:v>1.4297000169754028</c:v>
                </c:pt>
                <c:pt idx="25">
                  <c:v>1.4299999475479126</c:v>
                </c:pt>
                <c:pt idx="26">
                  <c:v>1.4299999475479126</c:v>
                </c:pt>
                <c:pt idx="27">
                  <c:v>1.4299999475479126</c:v>
                </c:pt>
                <c:pt idx="28">
                  <c:v>1.4292000532150269</c:v>
                </c:pt>
                <c:pt idx="29">
                  <c:v>1.4287999868392944</c:v>
                </c:pt>
                <c:pt idx="30">
                  <c:v>1.4290000200271606</c:v>
                </c:pt>
                <c:pt idx="31">
                  <c:v>1.4284000396728516</c:v>
                </c:pt>
                <c:pt idx="32">
                  <c:v>1.4285999536514282</c:v>
                </c:pt>
                <c:pt idx="33">
                  <c:v>1.4270000457763672</c:v>
                </c:pt>
                <c:pt idx="34">
                  <c:v>1.4269000291824341</c:v>
                </c:pt>
                <c:pt idx="35">
                  <c:v>1.426300048828125</c:v>
                </c:pt>
                <c:pt idx="36">
                  <c:v>1.4249000549316406</c:v>
                </c:pt>
                <c:pt idx="37">
                  <c:v>1.4246000051498413</c:v>
                </c:pt>
                <c:pt idx="38">
                  <c:v>1.4236999750137329</c:v>
                </c:pt>
                <c:pt idx="39">
                  <c:v>1.4236999750137329</c:v>
                </c:pt>
                <c:pt idx="40">
                  <c:v>1.4222999811172485</c:v>
                </c:pt>
                <c:pt idx="41">
                  <c:v>1.4213999509811401</c:v>
                </c:pt>
                <c:pt idx="42">
                  <c:v>1.4212000370025635</c:v>
                </c:pt>
                <c:pt idx="43">
                  <c:v>1.420199990272522</c:v>
                </c:pt>
                <c:pt idx="44">
                  <c:v>1.4191000461578369</c:v>
                </c:pt>
                <c:pt idx="45">
                  <c:v>1.4182000160217285</c:v>
                </c:pt>
                <c:pt idx="46">
                  <c:v>1.417199969291687</c:v>
                </c:pt>
                <c:pt idx="47">
                  <c:v>1.4157999753952026</c:v>
                </c:pt>
                <c:pt idx="48">
                  <c:v>1.4151999950408936</c:v>
                </c:pt>
                <c:pt idx="49">
                  <c:v>1.4141000509262085</c:v>
                </c:pt>
                <c:pt idx="50">
                  <c:v>1.4136999845504761</c:v>
                </c:pt>
                <c:pt idx="51">
                  <c:v>1.4121999740600586</c:v>
                </c:pt>
                <c:pt idx="52">
                  <c:v>1.4112999439239502</c:v>
                </c:pt>
                <c:pt idx="53">
                  <c:v>1.4103000164031982</c:v>
                </c:pt>
                <c:pt idx="54">
                  <c:v>1.4091999530792236</c:v>
                </c:pt>
                <c:pt idx="55">
                  <c:v>1.4079999923706055</c:v>
                </c:pt>
                <c:pt idx="56">
                  <c:v>1.406999945640564</c:v>
                </c:pt>
                <c:pt idx="57">
                  <c:v>1.406000018119812</c:v>
                </c:pt>
                <c:pt idx="58">
                  <c:v>1.4047000408172607</c:v>
                </c:pt>
                <c:pt idx="59">
                  <c:v>1.4031000137329102</c:v>
                </c:pt>
                <c:pt idx="60">
                  <c:v>1.4027999639511108</c:v>
                </c:pt>
                <c:pt idx="61">
                  <c:v>1.4012999534606934</c:v>
                </c:pt>
                <c:pt idx="62">
                  <c:v>1.4005000591278076</c:v>
                </c:pt>
                <c:pt idx="63">
                  <c:v>1.3997000455856323</c:v>
                </c:pt>
                <c:pt idx="64">
                  <c:v>1.3978999853134155</c:v>
                </c:pt>
                <c:pt idx="65">
                  <c:v>1.3969000577926636</c:v>
                </c:pt>
                <c:pt idx="66">
                  <c:v>1.3961000442504883</c:v>
                </c:pt>
                <c:pt idx="67">
                  <c:v>1.3947999477386475</c:v>
                </c:pt>
                <c:pt idx="68">
                  <c:v>1.3941999673843384</c:v>
                </c:pt>
                <c:pt idx="69">
                  <c:v>1.3921999931335449</c:v>
                </c:pt>
                <c:pt idx="70">
                  <c:v>1.3916000127792358</c:v>
                </c:pt>
                <c:pt idx="71">
                  <c:v>1.3907999992370605</c:v>
                </c:pt>
                <c:pt idx="72">
                  <c:v>1.3890000581741333</c:v>
                </c:pt>
                <c:pt idx="73">
                  <c:v>1.3882999420166016</c:v>
                </c:pt>
                <c:pt idx="74">
                  <c:v>1.3867000341415405</c:v>
                </c:pt>
                <c:pt idx="75">
                  <c:v>1.3855999708175659</c:v>
                </c:pt>
                <c:pt idx="76">
                  <c:v>1.3846999406814575</c:v>
                </c:pt>
                <c:pt idx="77">
                  <c:v>1.3837000131607056</c:v>
                </c:pt>
                <c:pt idx="78">
                  <c:v>1.3825000524520874</c:v>
                </c:pt>
                <c:pt idx="79">
                  <c:v>1.3811999559402466</c:v>
                </c:pt>
                <c:pt idx="80">
                  <c:v>1.3804999589920044</c:v>
                </c:pt>
                <c:pt idx="81">
                  <c:v>1.3782000541687012</c:v>
                </c:pt>
                <c:pt idx="82">
                  <c:v>1.3770999908447266</c:v>
                </c:pt>
                <c:pt idx="83">
                  <c:v>1.3760000467300415</c:v>
                </c:pt>
                <c:pt idx="84">
                  <c:v>1.3747999668121338</c:v>
                </c:pt>
                <c:pt idx="85">
                  <c:v>1.3744000196456909</c:v>
                </c:pt>
                <c:pt idx="86">
                  <c:v>1.3727999925613403</c:v>
                </c:pt>
                <c:pt idx="87">
                  <c:v>1.3716000318527222</c:v>
                </c:pt>
                <c:pt idx="88">
                  <c:v>1.3703000545501709</c:v>
                </c:pt>
                <c:pt idx="89">
                  <c:v>1.3695000410079956</c:v>
                </c:pt>
                <c:pt idx="90">
                  <c:v>1.3666000366210938</c:v>
                </c:pt>
                <c:pt idx="91">
                  <c:v>1.3657000064849854</c:v>
                </c:pt>
                <c:pt idx="92">
                  <c:v>1.3639999628067017</c:v>
                </c:pt>
                <c:pt idx="93">
                  <c:v>1.3631999492645264</c:v>
                </c:pt>
                <c:pt idx="94">
                  <c:v>1.3616000413894653</c:v>
                </c:pt>
                <c:pt idx="95">
                  <c:v>1.3607000112533569</c:v>
                </c:pt>
                <c:pt idx="96">
                  <c:v>1.3597999811172485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EBA-4971-9D0B-3C2E6531B5EC}"/>
            </c:ext>
          </c:extLst>
        </c:ser>
        <c:ser>
          <c:idx val="13"/>
          <c:order val="13"/>
          <c:tx>
            <c:strRef>
              <c:f>'Icd-1'!$A$51</c:f>
              <c:strCache>
                <c:ptCount val="1"/>
                <c:pt idx="0">
                  <c:v>r5p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'Icd-1'!$B$51:$SF$51</c:f>
              <c:numCache>
                <c:formatCode>General</c:formatCode>
                <c:ptCount val="499"/>
                <c:pt idx="0">
                  <c:v>0.36000001430511475</c:v>
                </c:pt>
                <c:pt idx="1">
                  <c:v>0.55500000715255737</c:v>
                </c:pt>
                <c:pt idx="2">
                  <c:v>0.73420000076293945</c:v>
                </c:pt>
                <c:pt idx="3">
                  <c:v>0.88249999284744263</c:v>
                </c:pt>
                <c:pt idx="4">
                  <c:v>1.0168999433517456</c:v>
                </c:pt>
                <c:pt idx="5">
                  <c:v>1.1471999883651733</c:v>
                </c:pt>
                <c:pt idx="6">
                  <c:v>1.2317999601364136</c:v>
                </c:pt>
                <c:pt idx="7">
                  <c:v>1.3215999603271484</c:v>
                </c:pt>
                <c:pt idx="8">
                  <c:v>1.3586000204086304</c:v>
                </c:pt>
                <c:pt idx="9">
                  <c:v>1.388200044631958</c:v>
                </c:pt>
                <c:pt idx="10">
                  <c:v>1.406499981880188</c:v>
                </c:pt>
                <c:pt idx="11">
                  <c:v>1.4183000326156616</c:v>
                </c:pt>
                <c:pt idx="12">
                  <c:v>1.4259999990463257</c:v>
                </c:pt>
                <c:pt idx="13">
                  <c:v>1.430899977684021</c:v>
                </c:pt>
                <c:pt idx="14">
                  <c:v>1.4341000318527222</c:v>
                </c:pt>
                <c:pt idx="15">
                  <c:v>1.4358999729156494</c:v>
                </c:pt>
                <c:pt idx="16">
                  <c:v>1.4371000528335571</c:v>
                </c:pt>
                <c:pt idx="17">
                  <c:v>1.4377000331878662</c:v>
                </c:pt>
                <c:pt idx="18">
                  <c:v>1.4371999502182007</c:v>
                </c:pt>
                <c:pt idx="19">
                  <c:v>1.4365999698638916</c:v>
                </c:pt>
                <c:pt idx="20">
                  <c:v>1.4351999759674072</c:v>
                </c:pt>
                <c:pt idx="21">
                  <c:v>1.4336999654769897</c:v>
                </c:pt>
                <c:pt idx="22">
                  <c:v>1.4321000576019287</c:v>
                </c:pt>
                <c:pt idx="23">
                  <c:v>1.429900050163269</c:v>
                </c:pt>
                <c:pt idx="24">
                  <c:v>1.4280999898910522</c:v>
                </c:pt>
                <c:pt idx="25">
                  <c:v>1.4264999628067017</c:v>
                </c:pt>
                <c:pt idx="26">
                  <c:v>1.4242000579833984</c:v>
                </c:pt>
                <c:pt idx="27">
                  <c:v>1.4225000143051147</c:v>
                </c:pt>
                <c:pt idx="28">
                  <c:v>1.4214999675750732</c:v>
                </c:pt>
                <c:pt idx="29">
                  <c:v>1.4192999601364136</c:v>
                </c:pt>
                <c:pt idx="30">
                  <c:v>1.4168000221252441</c:v>
                </c:pt>
                <c:pt idx="31">
                  <c:v>1.4155999422073364</c:v>
                </c:pt>
                <c:pt idx="32">
                  <c:v>1.4134999513626099</c:v>
                </c:pt>
                <c:pt idx="33">
                  <c:v>1.4108999967575073</c:v>
                </c:pt>
                <c:pt idx="34">
                  <c:v>1.4095000028610229</c:v>
                </c:pt>
                <c:pt idx="35">
                  <c:v>1.4085999727249146</c:v>
                </c:pt>
                <c:pt idx="36">
                  <c:v>1.4061000347137451</c:v>
                </c:pt>
                <c:pt idx="37">
                  <c:v>1.4048000574111938</c:v>
                </c:pt>
                <c:pt idx="38">
                  <c:v>1.4029999971389771</c:v>
                </c:pt>
                <c:pt idx="39">
                  <c:v>1.4013999700546265</c:v>
                </c:pt>
                <c:pt idx="40">
                  <c:v>1.3997999429702759</c:v>
                </c:pt>
                <c:pt idx="41">
                  <c:v>1.3974000215530396</c:v>
                </c:pt>
                <c:pt idx="42">
                  <c:v>1.3966000080108643</c:v>
                </c:pt>
                <c:pt idx="43">
                  <c:v>1.3942999839782715</c:v>
                </c:pt>
                <c:pt idx="44">
                  <c:v>1.3931000232696533</c:v>
                </c:pt>
                <c:pt idx="45">
                  <c:v>1.3913999795913696</c:v>
                </c:pt>
                <c:pt idx="46">
                  <c:v>1.3902000188827515</c:v>
                </c:pt>
                <c:pt idx="47">
                  <c:v>1.3885999917984009</c:v>
                </c:pt>
                <c:pt idx="48">
                  <c:v>1.3875000476837158</c:v>
                </c:pt>
                <c:pt idx="49">
                  <c:v>1.3860000371932983</c:v>
                </c:pt>
                <c:pt idx="50">
                  <c:v>1.3840999603271484</c:v>
                </c:pt>
                <c:pt idx="51">
                  <c:v>1.3828999996185303</c:v>
                </c:pt>
                <c:pt idx="52">
                  <c:v>1.3817000389099121</c:v>
                </c:pt>
                <c:pt idx="53">
                  <c:v>1.3801000118255615</c:v>
                </c:pt>
                <c:pt idx="54">
                  <c:v>1.3791999816894531</c:v>
                </c:pt>
                <c:pt idx="55">
                  <c:v>1.3782000541687012</c:v>
                </c:pt>
                <c:pt idx="56">
                  <c:v>1.3769999742507935</c:v>
                </c:pt>
                <c:pt idx="57">
                  <c:v>1.3760999441146851</c:v>
                </c:pt>
                <c:pt idx="58">
                  <c:v>1.3752000331878662</c:v>
                </c:pt>
                <c:pt idx="59">
                  <c:v>1.3732000589370728</c:v>
                </c:pt>
                <c:pt idx="60">
                  <c:v>1.3725999593734741</c:v>
                </c:pt>
                <c:pt idx="61">
                  <c:v>1.3707000017166138</c:v>
                </c:pt>
                <c:pt idx="62">
                  <c:v>1.3696000576019287</c:v>
                </c:pt>
                <c:pt idx="63">
                  <c:v>1.3689999580383301</c:v>
                </c:pt>
                <c:pt idx="64">
                  <c:v>1.3675999641418457</c:v>
                </c:pt>
                <c:pt idx="65">
                  <c:v>1.3666000366210938</c:v>
                </c:pt>
                <c:pt idx="66">
                  <c:v>1.3654999732971191</c:v>
                </c:pt>
                <c:pt idx="67">
                  <c:v>1.3644000291824341</c:v>
                </c:pt>
                <c:pt idx="68">
                  <c:v>1.3633999824523926</c:v>
                </c:pt>
                <c:pt idx="69">
                  <c:v>1.3628000020980835</c:v>
                </c:pt>
                <c:pt idx="70">
                  <c:v>1.3621000051498413</c:v>
                </c:pt>
                <c:pt idx="71">
                  <c:v>1.3602999448776245</c:v>
                </c:pt>
                <c:pt idx="72">
                  <c:v>1.3596999645233154</c:v>
                </c:pt>
                <c:pt idx="73">
                  <c:v>1.3586000204086304</c:v>
                </c:pt>
                <c:pt idx="74">
                  <c:v>1.3571000099182129</c:v>
                </c:pt>
                <c:pt idx="75">
                  <c:v>1.3564000129699707</c:v>
                </c:pt>
                <c:pt idx="76">
                  <c:v>1.3558000326156616</c:v>
                </c:pt>
                <c:pt idx="77">
                  <c:v>1.3549000024795532</c:v>
                </c:pt>
                <c:pt idx="78">
                  <c:v>1.3533999919891357</c:v>
                </c:pt>
                <c:pt idx="79">
                  <c:v>1.3524999618530273</c:v>
                </c:pt>
                <c:pt idx="80">
                  <c:v>1.3515000343322754</c:v>
                </c:pt>
                <c:pt idx="81">
                  <c:v>1.350600004196167</c:v>
                </c:pt>
                <c:pt idx="82">
                  <c:v>1.3496999740600586</c:v>
                </c:pt>
                <c:pt idx="83">
                  <c:v>1.3485000133514404</c:v>
                </c:pt>
                <c:pt idx="84">
                  <c:v>1.3480000495910645</c:v>
                </c:pt>
                <c:pt idx="85">
                  <c:v>1.3468999862670898</c:v>
                </c:pt>
                <c:pt idx="86">
                  <c:v>1.3457000255584717</c:v>
                </c:pt>
                <c:pt idx="87">
                  <c:v>1.3447999954223633</c:v>
                </c:pt>
                <c:pt idx="88">
                  <c:v>1.343999981880188</c:v>
                </c:pt>
                <c:pt idx="89">
                  <c:v>1.3432999849319458</c:v>
                </c:pt>
                <c:pt idx="90">
                  <c:v>1.3394999504089355</c:v>
                </c:pt>
                <c:pt idx="91">
                  <c:v>1.3386000394821167</c:v>
                </c:pt>
                <c:pt idx="92">
                  <c:v>1.3384000062942505</c:v>
                </c:pt>
                <c:pt idx="93">
                  <c:v>1.337399959564209</c:v>
                </c:pt>
                <c:pt idx="94">
                  <c:v>1.3361999988555908</c:v>
                </c:pt>
                <c:pt idx="95">
                  <c:v>1.3350000381469727</c:v>
                </c:pt>
                <c:pt idx="96">
                  <c:v>1.3342000246047974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EBA-4971-9D0B-3C2E6531B5EC}"/>
            </c:ext>
          </c:extLst>
        </c:ser>
        <c:ser>
          <c:idx val="14"/>
          <c:order val="14"/>
          <c:tx>
            <c:strRef>
              <c:f>'Icd-1'!$A$52</c:f>
              <c:strCache>
                <c:ptCount val="1"/>
                <c:pt idx="0">
                  <c:v>e4p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'Icd-1'!$B$52:$SF$52</c:f>
              <c:numCache>
                <c:formatCode>General</c:formatCode>
                <c:ptCount val="499"/>
                <c:pt idx="0">
                  <c:v>0.56760001182556152</c:v>
                </c:pt>
                <c:pt idx="1">
                  <c:v>0.69630002975463867</c:v>
                </c:pt>
                <c:pt idx="2">
                  <c:v>0.84769999980926514</c:v>
                </c:pt>
                <c:pt idx="3">
                  <c:v>1.0032000541687012</c:v>
                </c:pt>
                <c:pt idx="4">
                  <c:v>1.1292999982833862</c:v>
                </c:pt>
                <c:pt idx="5">
                  <c:v>1.243899941444397</c:v>
                </c:pt>
                <c:pt idx="6">
                  <c:v>1.3174999952316284</c:v>
                </c:pt>
                <c:pt idx="7">
                  <c:v>1.4005999565124512</c:v>
                </c:pt>
                <c:pt idx="8">
                  <c:v>1.468999981880188</c:v>
                </c:pt>
                <c:pt idx="9">
                  <c:v>1.5379999876022339</c:v>
                </c:pt>
                <c:pt idx="10">
                  <c:v>1.5787999629974365</c:v>
                </c:pt>
                <c:pt idx="11">
                  <c:v>1.6136000156402588</c:v>
                </c:pt>
                <c:pt idx="12">
                  <c:v>1.6407999992370605</c:v>
                </c:pt>
                <c:pt idx="13">
                  <c:v>1.6665999889373779</c:v>
                </c:pt>
                <c:pt idx="14">
                  <c:v>1.6842000484466553</c:v>
                </c:pt>
                <c:pt idx="15">
                  <c:v>1.7055000066757202</c:v>
                </c:pt>
                <c:pt idx="16">
                  <c:v>1.7230000495910645</c:v>
                </c:pt>
                <c:pt idx="17">
                  <c:v>1.7461999654769897</c:v>
                </c:pt>
                <c:pt idx="18">
                  <c:v>1.757599949836731</c:v>
                </c:pt>
                <c:pt idx="19">
                  <c:v>1.7683000564575195</c:v>
                </c:pt>
                <c:pt idx="20">
                  <c:v>1.7819000482559204</c:v>
                </c:pt>
                <c:pt idx="21">
                  <c:v>1.7897000312805176</c:v>
                </c:pt>
                <c:pt idx="22">
                  <c:v>1.8030999898910522</c:v>
                </c:pt>
                <c:pt idx="23">
                  <c:v>1.8077000379562378</c:v>
                </c:pt>
                <c:pt idx="24">
                  <c:v>1.8162000179290771</c:v>
                </c:pt>
                <c:pt idx="25">
                  <c:v>1.8207000494003296</c:v>
                </c:pt>
                <c:pt idx="26">
                  <c:v>1.829800009727478</c:v>
                </c:pt>
                <c:pt idx="27">
                  <c:v>1.8345999717712402</c:v>
                </c:pt>
                <c:pt idx="28">
                  <c:v>1.8387999534606934</c:v>
                </c:pt>
                <c:pt idx="29">
                  <c:v>1.8410999774932861</c:v>
                </c:pt>
                <c:pt idx="30">
                  <c:v>1.8478000164031982</c:v>
                </c:pt>
                <c:pt idx="31">
                  <c:v>1.8483999967575073</c:v>
                </c:pt>
                <c:pt idx="32">
                  <c:v>1.8538000583648682</c:v>
                </c:pt>
                <c:pt idx="33">
                  <c:v>1.8566999435424805</c:v>
                </c:pt>
                <c:pt idx="34">
                  <c:v>1.8607000112533569</c:v>
                </c:pt>
                <c:pt idx="35">
                  <c:v>1.8631000518798828</c:v>
                </c:pt>
                <c:pt idx="36">
                  <c:v>1.864300012588501</c:v>
                </c:pt>
                <c:pt idx="37">
                  <c:v>1.87090003490448</c:v>
                </c:pt>
                <c:pt idx="38">
                  <c:v>1.8703999519348145</c:v>
                </c:pt>
                <c:pt idx="39">
                  <c:v>1.871999979019165</c:v>
                </c:pt>
                <c:pt idx="40">
                  <c:v>1.871999979019165</c:v>
                </c:pt>
                <c:pt idx="41">
                  <c:v>1.8748999834060669</c:v>
                </c:pt>
                <c:pt idx="42">
                  <c:v>1.8768999576568604</c:v>
                </c:pt>
                <c:pt idx="43">
                  <c:v>1.8775999546051025</c:v>
                </c:pt>
                <c:pt idx="44">
                  <c:v>1.8795000314712524</c:v>
                </c:pt>
                <c:pt idx="45">
                  <c:v>1.8798999786376953</c:v>
                </c:pt>
                <c:pt idx="46">
                  <c:v>1.8798999786376953</c:v>
                </c:pt>
                <c:pt idx="47">
                  <c:v>1.8803000450134277</c:v>
                </c:pt>
                <c:pt idx="48">
                  <c:v>1.8802000284194946</c:v>
                </c:pt>
                <c:pt idx="49">
                  <c:v>1.881100058555603</c:v>
                </c:pt>
                <c:pt idx="50">
                  <c:v>1.8832000494003296</c:v>
                </c:pt>
                <c:pt idx="51">
                  <c:v>1.8813999891281128</c:v>
                </c:pt>
                <c:pt idx="52">
                  <c:v>1.8835999965667725</c:v>
                </c:pt>
                <c:pt idx="53">
                  <c:v>1.8848999738693237</c:v>
                </c:pt>
                <c:pt idx="54">
                  <c:v>1.884600043296814</c:v>
                </c:pt>
                <c:pt idx="55">
                  <c:v>1.8861000537872314</c:v>
                </c:pt>
                <c:pt idx="56">
                  <c:v>1.8853000402450562</c:v>
                </c:pt>
                <c:pt idx="57">
                  <c:v>1.8847999572753906</c:v>
                </c:pt>
                <c:pt idx="58">
                  <c:v>1.8898999691009521</c:v>
                </c:pt>
                <c:pt idx="59">
                  <c:v>1.886199951171875</c:v>
                </c:pt>
                <c:pt idx="60">
                  <c:v>1.8885999917984009</c:v>
                </c:pt>
                <c:pt idx="61">
                  <c:v>1.8862999677658081</c:v>
                </c:pt>
                <c:pt idx="62">
                  <c:v>1.8890000581741333</c:v>
                </c:pt>
                <c:pt idx="63">
                  <c:v>1.8869999647140503</c:v>
                </c:pt>
                <c:pt idx="64">
                  <c:v>1.8859000205993652</c:v>
                </c:pt>
                <c:pt idx="65">
                  <c:v>1.8865000009536743</c:v>
                </c:pt>
                <c:pt idx="66">
                  <c:v>1.8875000476837158</c:v>
                </c:pt>
                <c:pt idx="67">
                  <c:v>1.8862999677658081</c:v>
                </c:pt>
                <c:pt idx="68">
                  <c:v>1.8851000070571899</c:v>
                </c:pt>
                <c:pt idx="69">
                  <c:v>1.8858000040054321</c:v>
                </c:pt>
                <c:pt idx="70">
                  <c:v>1.8845000267028809</c:v>
                </c:pt>
                <c:pt idx="71">
                  <c:v>1.8849999904632568</c:v>
                </c:pt>
                <c:pt idx="72">
                  <c:v>1.8849999904632568</c:v>
                </c:pt>
                <c:pt idx="73">
                  <c:v>1.8838000297546387</c:v>
                </c:pt>
                <c:pt idx="74">
                  <c:v>1.8832999467849731</c:v>
                </c:pt>
                <c:pt idx="75">
                  <c:v>1.881600022315979</c:v>
                </c:pt>
                <c:pt idx="76">
                  <c:v>1.8812999725341797</c:v>
                </c:pt>
                <c:pt idx="77">
                  <c:v>1.8817000389099121</c:v>
                </c:pt>
                <c:pt idx="78">
                  <c:v>1.8797999620437622</c:v>
                </c:pt>
                <c:pt idx="79">
                  <c:v>1.8796999454498291</c:v>
                </c:pt>
                <c:pt idx="80">
                  <c:v>1.8803999423980713</c:v>
                </c:pt>
                <c:pt idx="81">
                  <c:v>1.8773000240325928</c:v>
                </c:pt>
                <c:pt idx="82">
                  <c:v>1.8783999681472778</c:v>
                </c:pt>
                <c:pt idx="83">
                  <c:v>1.8769999742507935</c:v>
                </c:pt>
                <c:pt idx="84">
                  <c:v>1.8775999546051025</c:v>
                </c:pt>
                <c:pt idx="85">
                  <c:v>1.8768999576568604</c:v>
                </c:pt>
                <c:pt idx="86">
                  <c:v>1.8755999803543091</c:v>
                </c:pt>
                <c:pt idx="87">
                  <c:v>1.8768999576568604</c:v>
                </c:pt>
                <c:pt idx="88">
                  <c:v>1.8732999563217163</c:v>
                </c:pt>
                <c:pt idx="89">
                  <c:v>1.8753000497817993</c:v>
                </c:pt>
                <c:pt idx="90">
                  <c:v>1.9061000347137451</c:v>
                </c:pt>
                <c:pt idx="91">
                  <c:v>1.9119999408721924</c:v>
                </c:pt>
                <c:pt idx="92">
                  <c:v>1.913100004196167</c:v>
                </c:pt>
                <c:pt idx="93">
                  <c:v>1.9113999605178833</c:v>
                </c:pt>
                <c:pt idx="94">
                  <c:v>1.9111000299453735</c:v>
                </c:pt>
                <c:pt idx="95">
                  <c:v>1.9104000329971313</c:v>
                </c:pt>
                <c:pt idx="96">
                  <c:v>1.9083000421524048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EBA-4971-9D0B-3C2E6531B5EC}"/>
            </c:ext>
          </c:extLst>
        </c:ser>
        <c:ser>
          <c:idx val="15"/>
          <c:order val="15"/>
          <c:tx>
            <c:strRef>
              <c:f>'Icd-1'!$A$53</c:f>
              <c:strCache>
                <c:ptCount val="1"/>
                <c:pt idx="0">
                  <c:v>kdpg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'Icd-1'!$B$53:$SF$53</c:f>
              <c:numCache>
                <c:formatCode>General</c:formatCode>
                <c:ptCount val="499"/>
                <c:pt idx="0">
                  <c:v>0.34959998726844788</c:v>
                </c:pt>
                <c:pt idx="1">
                  <c:v>0.52999997138977051</c:v>
                </c:pt>
                <c:pt idx="2">
                  <c:v>0.71749997138977051</c:v>
                </c:pt>
                <c:pt idx="3">
                  <c:v>0.86089998483657837</c:v>
                </c:pt>
                <c:pt idx="4">
                  <c:v>0.98509997129440308</c:v>
                </c:pt>
                <c:pt idx="5">
                  <c:v>1.0906000137329102</c:v>
                </c:pt>
                <c:pt idx="6">
                  <c:v>1.184499979019165</c:v>
                </c:pt>
                <c:pt idx="7">
                  <c:v>1.2770999670028687</c:v>
                </c:pt>
                <c:pt idx="8">
                  <c:v>1.3389999866485596</c:v>
                </c:pt>
                <c:pt idx="9">
                  <c:v>1.382599949836731</c:v>
                </c:pt>
                <c:pt idx="10">
                  <c:v>1.4065999984741211</c:v>
                </c:pt>
                <c:pt idx="11">
                  <c:v>1.4155000448226929</c:v>
                </c:pt>
                <c:pt idx="12">
                  <c:v>1.426300048828125</c:v>
                </c:pt>
                <c:pt idx="13">
                  <c:v>1.4318000078201294</c:v>
                </c:pt>
                <c:pt idx="14">
                  <c:v>1.4350999593734741</c:v>
                </c:pt>
                <c:pt idx="15">
                  <c:v>1.4376000165939331</c:v>
                </c:pt>
                <c:pt idx="16">
                  <c:v>1.4386999607086182</c:v>
                </c:pt>
                <c:pt idx="17">
                  <c:v>1.4393999576568604</c:v>
                </c:pt>
                <c:pt idx="18">
                  <c:v>1.4397000074386597</c:v>
                </c:pt>
                <c:pt idx="19">
                  <c:v>1.4398000240325928</c:v>
                </c:pt>
                <c:pt idx="20">
                  <c:v>1.4391000270843506</c:v>
                </c:pt>
                <c:pt idx="21">
                  <c:v>1.4386999607086182</c:v>
                </c:pt>
                <c:pt idx="22">
                  <c:v>1.4385000467300415</c:v>
                </c:pt>
                <c:pt idx="23">
                  <c:v>1.4377000331878662</c:v>
                </c:pt>
                <c:pt idx="24">
                  <c:v>1.4368000030517578</c:v>
                </c:pt>
                <c:pt idx="25">
                  <c:v>1.4362000226974487</c:v>
                </c:pt>
                <c:pt idx="26">
                  <c:v>1.4358999729156494</c:v>
                </c:pt>
                <c:pt idx="27">
                  <c:v>1.4345999956130981</c:v>
                </c:pt>
                <c:pt idx="28">
                  <c:v>1.4337999820709229</c:v>
                </c:pt>
                <c:pt idx="29">
                  <c:v>1.4330999851226807</c:v>
                </c:pt>
                <c:pt idx="30">
                  <c:v>1.4319000244140625</c:v>
                </c:pt>
                <c:pt idx="31">
                  <c:v>1.4313000440597534</c:v>
                </c:pt>
                <c:pt idx="32">
                  <c:v>1.4307999610900879</c:v>
                </c:pt>
                <c:pt idx="33">
                  <c:v>1.4291000366210938</c:v>
                </c:pt>
                <c:pt idx="34">
                  <c:v>1.4285999536514282</c:v>
                </c:pt>
                <c:pt idx="35">
                  <c:v>1.4282000064849854</c:v>
                </c:pt>
                <c:pt idx="36">
                  <c:v>1.4266999959945679</c:v>
                </c:pt>
                <c:pt idx="37">
                  <c:v>1.4256999492645264</c:v>
                </c:pt>
                <c:pt idx="38">
                  <c:v>1.4249999523162842</c:v>
                </c:pt>
                <c:pt idx="39">
                  <c:v>1.4241000413894653</c:v>
                </c:pt>
                <c:pt idx="40">
                  <c:v>1.4234000444412231</c:v>
                </c:pt>
                <c:pt idx="41">
                  <c:v>1.4220000505447388</c:v>
                </c:pt>
                <c:pt idx="42">
                  <c:v>1.4218000173568726</c:v>
                </c:pt>
                <c:pt idx="43">
                  <c:v>1.4206999540328979</c:v>
                </c:pt>
                <c:pt idx="44">
                  <c:v>1.4203000068664551</c:v>
                </c:pt>
                <c:pt idx="45">
                  <c:v>1.4191999435424805</c:v>
                </c:pt>
                <c:pt idx="46">
                  <c:v>1.4184000492095947</c:v>
                </c:pt>
                <c:pt idx="47">
                  <c:v>1.4177999496459961</c:v>
                </c:pt>
                <c:pt idx="48">
                  <c:v>1.4162000417709351</c:v>
                </c:pt>
                <c:pt idx="49">
                  <c:v>1.4155999422073364</c:v>
                </c:pt>
                <c:pt idx="50">
                  <c:v>1.4142999649047852</c:v>
                </c:pt>
                <c:pt idx="51">
                  <c:v>1.4138000011444092</c:v>
                </c:pt>
                <c:pt idx="52">
                  <c:v>1.4125000238418579</c:v>
                </c:pt>
                <c:pt idx="53">
                  <c:v>1.4119999408721924</c:v>
                </c:pt>
                <c:pt idx="54">
                  <c:v>1.4107999801635742</c:v>
                </c:pt>
                <c:pt idx="55">
                  <c:v>1.4104000329971313</c:v>
                </c:pt>
                <c:pt idx="56">
                  <c:v>1.4097000360488892</c:v>
                </c:pt>
                <c:pt idx="57">
                  <c:v>1.4083000421524048</c:v>
                </c:pt>
                <c:pt idx="58">
                  <c:v>1.4072999954223633</c:v>
                </c:pt>
                <c:pt idx="59">
                  <c:v>1.4062999486923218</c:v>
                </c:pt>
                <c:pt idx="60">
                  <c:v>1.4055999517440796</c:v>
                </c:pt>
                <c:pt idx="61">
                  <c:v>1.4043999910354614</c:v>
                </c:pt>
                <c:pt idx="62">
                  <c:v>1.4039000272750854</c:v>
                </c:pt>
                <c:pt idx="63">
                  <c:v>1.4031000137329102</c:v>
                </c:pt>
                <c:pt idx="64">
                  <c:v>1.4021999835968018</c:v>
                </c:pt>
                <c:pt idx="65">
                  <c:v>1.4010000228881836</c:v>
                </c:pt>
                <c:pt idx="66">
                  <c:v>1.4005000591278076</c:v>
                </c:pt>
                <c:pt idx="67">
                  <c:v>1.3996000289916992</c:v>
                </c:pt>
                <c:pt idx="68">
                  <c:v>1.3984999656677246</c:v>
                </c:pt>
                <c:pt idx="69">
                  <c:v>1.3975000381469727</c:v>
                </c:pt>
                <c:pt idx="70">
                  <c:v>1.3964999914169312</c:v>
                </c:pt>
                <c:pt idx="71">
                  <c:v>1.3960000276565552</c:v>
                </c:pt>
                <c:pt idx="72">
                  <c:v>1.3949999809265137</c:v>
                </c:pt>
                <c:pt idx="73">
                  <c:v>1.3941999673843384</c:v>
                </c:pt>
                <c:pt idx="74">
                  <c:v>1.3925000429153442</c:v>
                </c:pt>
                <c:pt idx="75">
                  <c:v>1.392300009727478</c:v>
                </c:pt>
                <c:pt idx="76">
                  <c:v>1.3916000127792358</c:v>
                </c:pt>
                <c:pt idx="77">
                  <c:v>1.3904000520706177</c:v>
                </c:pt>
                <c:pt idx="78">
                  <c:v>1.3890999555587769</c:v>
                </c:pt>
                <c:pt idx="79">
                  <c:v>1.3885999917984009</c:v>
                </c:pt>
                <c:pt idx="80">
                  <c:v>1.3881000280380249</c:v>
                </c:pt>
                <c:pt idx="81">
                  <c:v>1.3869999647140503</c:v>
                </c:pt>
                <c:pt idx="82">
                  <c:v>1.3859000205993652</c:v>
                </c:pt>
                <c:pt idx="83">
                  <c:v>1.384600043296814</c:v>
                </c:pt>
                <c:pt idx="84">
                  <c:v>1.3834999799728394</c:v>
                </c:pt>
                <c:pt idx="85">
                  <c:v>1.3827999830245972</c:v>
                </c:pt>
                <c:pt idx="86">
                  <c:v>1.3823000192642212</c:v>
                </c:pt>
                <c:pt idx="87">
                  <c:v>1.3817000389099121</c:v>
                </c:pt>
                <c:pt idx="88">
                  <c:v>1.3802000284194946</c:v>
                </c:pt>
                <c:pt idx="89">
                  <c:v>1.3792999982833862</c:v>
                </c:pt>
                <c:pt idx="90">
                  <c:v>1.3733999729156494</c:v>
                </c:pt>
                <c:pt idx="91">
                  <c:v>1.372499942779541</c:v>
                </c:pt>
                <c:pt idx="92">
                  <c:v>1.3717000484466553</c:v>
                </c:pt>
                <c:pt idx="93">
                  <c:v>1.3710000514984131</c:v>
                </c:pt>
                <c:pt idx="94">
                  <c:v>1.3703000545501709</c:v>
                </c:pt>
                <c:pt idx="95">
                  <c:v>1.3693000078201294</c:v>
                </c:pt>
                <c:pt idx="96">
                  <c:v>1.3686000108718872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EBA-4971-9D0B-3C2E6531B5EC}"/>
            </c:ext>
          </c:extLst>
        </c:ser>
        <c:ser>
          <c:idx val="16"/>
          <c:order val="16"/>
          <c:tx>
            <c:strRef>
              <c:f>'Icd-1'!$A$54</c:f>
              <c:strCache>
                <c:ptCount val="1"/>
                <c:pt idx="0">
                  <c:v>acp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'Icd-1'!$B$54:$SF$54</c:f>
              <c:numCache>
                <c:formatCode>General</c:formatCode>
                <c:ptCount val="499"/>
                <c:pt idx="0">
                  <c:v>0.428600013256073</c:v>
                </c:pt>
                <c:pt idx="1">
                  <c:v>0.56430000066757202</c:v>
                </c:pt>
                <c:pt idx="2">
                  <c:v>0.68320000171661377</c:v>
                </c:pt>
                <c:pt idx="3">
                  <c:v>0.78570002317428589</c:v>
                </c:pt>
                <c:pt idx="4">
                  <c:v>0.84179997444152832</c:v>
                </c:pt>
                <c:pt idx="5">
                  <c:v>0.89800000190734863</c:v>
                </c:pt>
                <c:pt idx="6">
                  <c:v>0.95469999313354492</c:v>
                </c:pt>
                <c:pt idx="7">
                  <c:v>1.0104000568389893</c:v>
                </c:pt>
                <c:pt idx="8">
                  <c:v>1.0508999824523926</c:v>
                </c:pt>
                <c:pt idx="9">
                  <c:v>1.1220999956130981</c:v>
                </c:pt>
                <c:pt idx="10">
                  <c:v>1.1542999744415283</c:v>
                </c:pt>
                <c:pt idx="11">
                  <c:v>1.1934000253677368</c:v>
                </c:pt>
                <c:pt idx="12">
                  <c:v>1.2345999479293823</c:v>
                </c:pt>
                <c:pt idx="13">
                  <c:v>1.2740000486373901</c:v>
                </c:pt>
                <c:pt idx="14">
                  <c:v>1.3049999475479126</c:v>
                </c:pt>
                <c:pt idx="15">
                  <c:v>1.3361999988555908</c:v>
                </c:pt>
                <c:pt idx="16">
                  <c:v>1.364300012588501</c:v>
                </c:pt>
                <c:pt idx="17">
                  <c:v>1.3954999446868896</c:v>
                </c:pt>
                <c:pt idx="18">
                  <c:v>1.4157999753952026</c:v>
                </c:pt>
                <c:pt idx="19">
                  <c:v>1.4320000410079956</c:v>
                </c:pt>
                <c:pt idx="20">
                  <c:v>1.451200008392334</c:v>
                </c:pt>
                <c:pt idx="21">
                  <c:v>1.4668999910354614</c:v>
                </c:pt>
                <c:pt idx="22">
                  <c:v>1.4829000234603882</c:v>
                </c:pt>
                <c:pt idx="23">
                  <c:v>1.4960000514984131</c:v>
                </c:pt>
                <c:pt idx="24">
                  <c:v>1.5146000385284424</c:v>
                </c:pt>
                <c:pt idx="25">
                  <c:v>1.5195000171661377</c:v>
                </c:pt>
                <c:pt idx="26">
                  <c:v>1.5377999544143677</c:v>
                </c:pt>
                <c:pt idx="27">
                  <c:v>1.5448000431060791</c:v>
                </c:pt>
                <c:pt idx="28">
                  <c:v>1.5543999671936035</c:v>
                </c:pt>
                <c:pt idx="29">
                  <c:v>1.5638999938964844</c:v>
                </c:pt>
                <c:pt idx="30">
                  <c:v>1.5737999677658081</c:v>
                </c:pt>
                <c:pt idx="31">
                  <c:v>1.5808999538421631</c:v>
                </c:pt>
                <c:pt idx="32">
                  <c:v>1.5865999460220337</c:v>
                </c:pt>
                <c:pt idx="33">
                  <c:v>1.5946999788284302</c:v>
                </c:pt>
                <c:pt idx="34">
                  <c:v>1.6021000146865845</c:v>
                </c:pt>
                <c:pt idx="35">
                  <c:v>1.6093000173568726</c:v>
                </c:pt>
                <c:pt idx="36">
                  <c:v>1.6175999641418457</c:v>
                </c:pt>
                <c:pt idx="37">
                  <c:v>1.624500036239624</c:v>
                </c:pt>
                <c:pt idx="38">
                  <c:v>1.6297999620437622</c:v>
                </c:pt>
                <c:pt idx="39">
                  <c:v>1.6375000476837158</c:v>
                </c:pt>
                <c:pt idx="40">
                  <c:v>1.6407999992370605</c:v>
                </c:pt>
                <c:pt idx="41">
                  <c:v>1.6491999626159668</c:v>
                </c:pt>
                <c:pt idx="42">
                  <c:v>1.6568000316619873</c:v>
                </c:pt>
                <c:pt idx="43">
                  <c:v>1.6613999605178833</c:v>
                </c:pt>
                <c:pt idx="44">
                  <c:v>1.666700005531311</c:v>
                </c:pt>
                <c:pt idx="45">
                  <c:v>1.6713000535964966</c:v>
                </c:pt>
                <c:pt idx="46">
                  <c:v>1.6765999794006348</c:v>
                </c:pt>
                <c:pt idx="47">
                  <c:v>1.6852999925613403</c:v>
                </c:pt>
                <c:pt idx="48">
                  <c:v>1.6865999698638916</c:v>
                </c:pt>
                <c:pt idx="49">
                  <c:v>1.6928999423980713</c:v>
                </c:pt>
                <c:pt idx="50">
                  <c:v>1.6988999843597412</c:v>
                </c:pt>
                <c:pt idx="51">
                  <c:v>1.7096999883651733</c:v>
                </c:pt>
                <c:pt idx="52">
                  <c:v>1.7091000080108643</c:v>
                </c:pt>
                <c:pt idx="53">
                  <c:v>1.7188999652862549</c:v>
                </c:pt>
                <c:pt idx="54">
                  <c:v>1.7274999618530273</c:v>
                </c:pt>
                <c:pt idx="55">
                  <c:v>1.7254999876022339</c:v>
                </c:pt>
                <c:pt idx="56">
                  <c:v>1.7281999588012695</c:v>
                </c:pt>
                <c:pt idx="57">
                  <c:v>1.7329000234603882</c:v>
                </c:pt>
                <c:pt idx="58">
                  <c:v>1.7454999685287476</c:v>
                </c:pt>
                <c:pt idx="59">
                  <c:v>1.7432999610900879</c:v>
                </c:pt>
                <c:pt idx="60">
                  <c:v>1.7479000091552734</c:v>
                </c:pt>
                <c:pt idx="61">
                  <c:v>1.7517999410629272</c:v>
                </c:pt>
                <c:pt idx="62">
                  <c:v>1.7611000537872314</c:v>
                </c:pt>
                <c:pt idx="63">
                  <c:v>1.7580000162124634</c:v>
                </c:pt>
                <c:pt idx="64">
                  <c:v>1.7692999839782715</c:v>
                </c:pt>
                <c:pt idx="65">
                  <c:v>1.7723000049591064</c:v>
                </c:pt>
                <c:pt idx="66">
                  <c:v>1.7728999853134155</c:v>
                </c:pt>
                <c:pt idx="67">
                  <c:v>1.7791999578475952</c:v>
                </c:pt>
                <c:pt idx="68">
                  <c:v>1.7775000333786011</c:v>
                </c:pt>
                <c:pt idx="69">
                  <c:v>1.7826000452041626</c:v>
                </c:pt>
                <c:pt idx="70">
                  <c:v>1.7907999753952026</c:v>
                </c:pt>
                <c:pt idx="71">
                  <c:v>1.7971999645233154</c:v>
                </c:pt>
                <c:pt idx="72">
                  <c:v>1.7963999509811401</c:v>
                </c:pt>
                <c:pt idx="73">
                  <c:v>1.7970000505447388</c:v>
                </c:pt>
                <c:pt idx="74">
                  <c:v>1.8051999807357788</c:v>
                </c:pt>
                <c:pt idx="75">
                  <c:v>1.8061000108718872</c:v>
                </c:pt>
                <c:pt idx="76">
                  <c:v>1.805899977684021</c:v>
                </c:pt>
                <c:pt idx="77">
                  <c:v>1.812000036239624</c:v>
                </c:pt>
                <c:pt idx="78">
                  <c:v>1.8144999742507935</c:v>
                </c:pt>
                <c:pt idx="79">
                  <c:v>1.8158999681472778</c:v>
                </c:pt>
                <c:pt idx="80">
                  <c:v>1.8200000524520874</c:v>
                </c:pt>
                <c:pt idx="81">
                  <c:v>1.8242000341415405</c:v>
                </c:pt>
                <c:pt idx="82">
                  <c:v>1.8252999782562256</c:v>
                </c:pt>
                <c:pt idx="83">
                  <c:v>1.8341000080108643</c:v>
                </c:pt>
                <c:pt idx="84">
                  <c:v>1.8330999612808228</c:v>
                </c:pt>
                <c:pt idx="85">
                  <c:v>1.8358000516891479</c:v>
                </c:pt>
                <c:pt idx="86">
                  <c:v>1.8396999835968018</c:v>
                </c:pt>
                <c:pt idx="87">
                  <c:v>1.843500018119812</c:v>
                </c:pt>
                <c:pt idx="88">
                  <c:v>1.8502000570297241</c:v>
                </c:pt>
                <c:pt idx="89">
                  <c:v>1.8515000343322754</c:v>
                </c:pt>
                <c:pt idx="90">
                  <c:v>1.8545999526977539</c:v>
                </c:pt>
                <c:pt idx="91">
                  <c:v>1.8586000204086304</c:v>
                </c:pt>
                <c:pt idx="92">
                  <c:v>1.8621000051498413</c:v>
                </c:pt>
                <c:pt idx="93">
                  <c:v>1.8746999502182007</c:v>
                </c:pt>
                <c:pt idx="94">
                  <c:v>1.8655999898910522</c:v>
                </c:pt>
                <c:pt idx="95">
                  <c:v>1.8697999715805054</c:v>
                </c:pt>
                <c:pt idx="96">
                  <c:v>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EBA-4971-9D0B-3C2E6531B5EC}"/>
            </c:ext>
          </c:extLst>
        </c:ser>
        <c:ser>
          <c:idx val="17"/>
          <c:order val="17"/>
          <c:tx>
            <c:strRef>
              <c:f>'Icd-1'!$A$55</c:f>
              <c:strCache>
                <c:ptCount val="1"/>
                <c:pt idx="0">
                  <c:v>coa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'Icd-1'!$B$55:$SF$55</c:f>
              <c:numCache>
                <c:formatCode>General</c:formatCode>
                <c:ptCount val="499"/>
                <c:pt idx="0">
                  <c:v>0.34610000252723694</c:v>
                </c:pt>
                <c:pt idx="1">
                  <c:v>0.58020001649856567</c:v>
                </c:pt>
                <c:pt idx="2">
                  <c:v>0.81709998846054077</c:v>
                </c:pt>
                <c:pt idx="3">
                  <c:v>1.0171999931335449</c:v>
                </c:pt>
                <c:pt idx="4">
                  <c:v>1.156999945640564</c:v>
                </c:pt>
                <c:pt idx="5">
                  <c:v>1.257599949836731</c:v>
                </c:pt>
                <c:pt idx="6">
                  <c:v>1.3237999677658081</c:v>
                </c:pt>
                <c:pt idx="7">
                  <c:v>1.3712999820709229</c:v>
                </c:pt>
                <c:pt idx="8">
                  <c:v>1.4009000062942505</c:v>
                </c:pt>
                <c:pt idx="9">
                  <c:v>1.4241000413894653</c:v>
                </c:pt>
                <c:pt idx="10">
                  <c:v>1.4356000423431396</c:v>
                </c:pt>
                <c:pt idx="11">
                  <c:v>1.4390000104904175</c:v>
                </c:pt>
                <c:pt idx="12">
                  <c:v>1.4397000074386597</c:v>
                </c:pt>
                <c:pt idx="13">
                  <c:v>1.4387999773025513</c:v>
                </c:pt>
                <c:pt idx="14">
                  <c:v>1.4380999803543091</c:v>
                </c:pt>
                <c:pt idx="15">
                  <c:v>1.4373999834060669</c:v>
                </c:pt>
                <c:pt idx="16">
                  <c:v>1.4363000392913818</c:v>
                </c:pt>
                <c:pt idx="17">
                  <c:v>1.4349000453948975</c:v>
                </c:pt>
                <c:pt idx="18">
                  <c:v>1.4335000514984131</c:v>
                </c:pt>
                <c:pt idx="19">
                  <c:v>1.4319000244140625</c:v>
                </c:pt>
                <c:pt idx="20">
                  <c:v>1.4309999942779541</c:v>
                </c:pt>
                <c:pt idx="21">
                  <c:v>1.4299999475479126</c:v>
                </c:pt>
                <c:pt idx="22">
                  <c:v>1.4284000396728516</c:v>
                </c:pt>
                <c:pt idx="23">
                  <c:v>1.4279999732971191</c:v>
                </c:pt>
                <c:pt idx="24">
                  <c:v>1.4257999658584595</c:v>
                </c:pt>
                <c:pt idx="25">
                  <c:v>1.4243999719619751</c:v>
                </c:pt>
                <c:pt idx="26">
                  <c:v>1.42330002784729</c:v>
                </c:pt>
                <c:pt idx="27">
                  <c:v>1.4220000505447388</c:v>
                </c:pt>
                <c:pt idx="28">
                  <c:v>1.4213000535964966</c:v>
                </c:pt>
                <c:pt idx="29">
                  <c:v>1.4198000431060791</c:v>
                </c:pt>
                <c:pt idx="30">
                  <c:v>1.4183000326156616</c:v>
                </c:pt>
                <c:pt idx="31">
                  <c:v>1.4163999557495117</c:v>
                </c:pt>
                <c:pt idx="32">
                  <c:v>1.4155999422073364</c:v>
                </c:pt>
                <c:pt idx="33">
                  <c:v>1.4141000509262085</c:v>
                </c:pt>
                <c:pt idx="34">
                  <c:v>1.4128999710083008</c:v>
                </c:pt>
                <c:pt idx="35">
                  <c:v>1.4119000434875488</c:v>
                </c:pt>
                <c:pt idx="36">
                  <c:v>1.410099983215332</c:v>
                </c:pt>
                <c:pt idx="37">
                  <c:v>1.4092999696731567</c:v>
                </c:pt>
                <c:pt idx="38">
                  <c:v>1.4075000286102295</c:v>
                </c:pt>
                <c:pt idx="39">
                  <c:v>1.4062999486923218</c:v>
                </c:pt>
                <c:pt idx="40">
                  <c:v>1.4047000408172607</c:v>
                </c:pt>
                <c:pt idx="41">
                  <c:v>1.4033999443054199</c:v>
                </c:pt>
                <c:pt idx="42">
                  <c:v>1.402400016784668</c:v>
                </c:pt>
                <c:pt idx="43">
                  <c:v>1.4005000591278076</c:v>
                </c:pt>
                <c:pt idx="44">
                  <c:v>1.3997000455856323</c:v>
                </c:pt>
                <c:pt idx="45">
                  <c:v>1.3986999988555908</c:v>
                </c:pt>
                <c:pt idx="46">
                  <c:v>1.3966000080108643</c:v>
                </c:pt>
                <c:pt idx="47">
                  <c:v>1.3955999612808228</c:v>
                </c:pt>
                <c:pt idx="48">
                  <c:v>1.3942999839782715</c:v>
                </c:pt>
                <c:pt idx="49">
                  <c:v>1.3928999900817871</c:v>
                </c:pt>
                <c:pt idx="50">
                  <c:v>1.3912999629974365</c:v>
                </c:pt>
                <c:pt idx="51">
                  <c:v>1.3904000520706177</c:v>
                </c:pt>
                <c:pt idx="52">
                  <c:v>1.3889000415802002</c:v>
                </c:pt>
                <c:pt idx="53">
                  <c:v>1.3875000476837158</c:v>
                </c:pt>
                <c:pt idx="54">
                  <c:v>1.385699987411499</c:v>
                </c:pt>
                <c:pt idx="55">
                  <c:v>1.3848999738693237</c:v>
                </c:pt>
                <c:pt idx="56">
                  <c:v>1.3830000162124634</c:v>
                </c:pt>
                <c:pt idx="57">
                  <c:v>1.3819999694824219</c:v>
                </c:pt>
                <c:pt idx="58">
                  <c:v>1.3802000284194946</c:v>
                </c:pt>
                <c:pt idx="59">
                  <c:v>1.3791999816894531</c:v>
                </c:pt>
                <c:pt idx="60">
                  <c:v>1.3779000043869019</c:v>
                </c:pt>
                <c:pt idx="61">
                  <c:v>1.3753000497817993</c:v>
                </c:pt>
                <c:pt idx="62">
                  <c:v>1.3748999834060669</c:v>
                </c:pt>
                <c:pt idx="63">
                  <c:v>1.3733999729156494</c:v>
                </c:pt>
                <c:pt idx="64">
                  <c:v>1.3717000484466553</c:v>
                </c:pt>
                <c:pt idx="65">
                  <c:v>1.3702000379562378</c:v>
                </c:pt>
                <c:pt idx="66">
                  <c:v>1.3689999580383301</c:v>
                </c:pt>
                <c:pt idx="67">
                  <c:v>1.3675999641418457</c:v>
                </c:pt>
                <c:pt idx="68">
                  <c:v>1.3659000396728516</c:v>
                </c:pt>
                <c:pt idx="69">
                  <c:v>1.364799976348877</c:v>
                </c:pt>
                <c:pt idx="70">
                  <c:v>1.3633999824523926</c:v>
                </c:pt>
                <c:pt idx="71">
                  <c:v>1.3621000051498413</c:v>
                </c:pt>
                <c:pt idx="72">
                  <c:v>1.3604999780654907</c:v>
                </c:pt>
                <c:pt idx="73">
                  <c:v>1.3592000007629395</c:v>
                </c:pt>
                <c:pt idx="74">
                  <c:v>1.357200026512146</c:v>
                </c:pt>
                <c:pt idx="75">
                  <c:v>1.3554999828338623</c:v>
                </c:pt>
                <c:pt idx="76">
                  <c:v>1.3549000024795532</c:v>
                </c:pt>
                <c:pt idx="77">
                  <c:v>1.3533999919891357</c:v>
                </c:pt>
                <c:pt idx="78">
                  <c:v>1.3511999845504761</c:v>
                </c:pt>
                <c:pt idx="79">
                  <c:v>1.3494999408721924</c:v>
                </c:pt>
                <c:pt idx="80">
                  <c:v>1.3483999967575073</c:v>
                </c:pt>
                <c:pt idx="81">
                  <c:v>1.3468999862670898</c:v>
                </c:pt>
                <c:pt idx="82">
                  <c:v>1.3456000089645386</c:v>
                </c:pt>
                <c:pt idx="83">
                  <c:v>1.3443000316619873</c:v>
                </c:pt>
                <c:pt idx="84">
                  <c:v>1.3421000242233276</c:v>
                </c:pt>
                <c:pt idx="85">
                  <c:v>1.3408000469207764</c:v>
                </c:pt>
                <c:pt idx="86">
                  <c:v>1.339400053024292</c:v>
                </c:pt>
                <c:pt idx="87">
                  <c:v>1.3379000425338745</c:v>
                </c:pt>
                <c:pt idx="88">
                  <c:v>1.3361999988555908</c:v>
                </c:pt>
                <c:pt idx="89">
                  <c:v>1.3342000246047974</c:v>
                </c:pt>
                <c:pt idx="90">
                  <c:v>1.3293000459671021</c:v>
                </c:pt>
                <c:pt idx="91">
                  <c:v>1.3287999629974365</c:v>
                </c:pt>
                <c:pt idx="92">
                  <c:v>1.3263000249862671</c:v>
                </c:pt>
                <c:pt idx="93">
                  <c:v>1.3241000175476074</c:v>
                </c:pt>
                <c:pt idx="94">
                  <c:v>1.3235000371932983</c:v>
                </c:pt>
                <c:pt idx="95">
                  <c:v>1.3212000131607056</c:v>
                </c:pt>
                <c:pt idx="96">
                  <c:v>1.3201999664306641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EBA-4971-9D0B-3C2E6531B5EC}"/>
            </c:ext>
          </c:extLst>
        </c:ser>
        <c:ser>
          <c:idx val="18"/>
          <c:order val="18"/>
          <c:tx>
            <c:strRef>
              <c:f>'Icd-1'!$A$56</c:f>
              <c:strCache>
                <c:ptCount val="1"/>
                <c:pt idx="0">
                  <c:v>cit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'Icd-1'!$B$56:$SF$56</c:f>
              <c:numCache>
                <c:formatCode>General</c:formatCode>
                <c:ptCount val="499"/>
                <c:pt idx="0">
                  <c:v>0.32600000500679016</c:v>
                </c:pt>
                <c:pt idx="1">
                  <c:v>0.50510001182556152</c:v>
                </c:pt>
                <c:pt idx="2">
                  <c:v>0.68440002202987671</c:v>
                </c:pt>
                <c:pt idx="3">
                  <c:v>0.84920001029968262</c:v>
                </c:pt>
                <c:pt idx="4">
                  <c:v>0.99479997158050537</c:v>
                </c:pt>
                <c:pt idx="5">
                  <c:v>1.117900013923645</c:v>
                </c:pt>
                <c:pt idx="6">
                  <c:v>1.2249000072479248</c:v>
                </c:pt>
                <c:pt idx="7">
                  <c:v>1.3036999702453613</c:v>
                </c:pt>
                <c:pt idx="8">
                  <c:v>1.3632999658584595</c:v>
                </c:pt>
                <c:pt idx="9">
                  <c:v>1.4069000482559204</c:v>
                </c:pt>
                <c:pt idx="10">
                  <c:v>1.4355000257492065</c:v>
                </c:pt>
                <c:pt idx="11">
                  <c:v>1.45169997215271</c:v>
                </c:pt>
                <c:pt idx="12">
                  <c:v>1.4616999626159668</c:v>
                </c:pt>
                <c:pt idx="13">
                  <c:v>1.468000054359436</c:v>
                </c:pt>
                <c:pt idx="14">
                  <c:v>1.472599983215332</c:v>
                </c:pt>
                <c:pt idx="15">
                  <c:v>1.4743000268936157</c:v>
                </c:pt>
                <c:pt idx="16">
                  <c:v>1.4753999710083008</c:v>
                </c:pt>
                <c:pt idx="17">
                  <c:v>1.475600004196167</c:v>
                </c:pt>
                <c:pt idx="18">
                  <c:v>1.4749000072479248</c:v>
                </c:pt>
                <c:pt idx="19">
                  <c:v>1.4745999574661255</c:v>
                </c:pt>
                <c:pt idx="20">
                  <c:v>1.4732999801635742</c:v>
                </c:pt>
                <c:pt idx="21">
                  <c:v>1.4740999937057495</c:v>
                </c:pt>
                <c:pt idx="22">
                  <c:v>1.4723000526428223</c:v>
                </c:pt>
                <c:pt idx="23">
                  <c:v>1.4720000028610229</c:v>
                </c:pt>
                <c:pt idx="24">
                  <c:v>1.4716000556945801</c:v>
                </c:pt>
                <c:pt idx="25">
                  <c:v>1.4703999757766724</c:v>
                </c:pt>
                <c:pt idx="26">
                  <c:v>1.4701000452041626</c:v>
                </c:pt>
                <c:pt idx="27">
                  <c:v>1.4694000482559204</c:v>
                </c:pt>
                <c:pt idx="28">
                  <c:v>1.4684000015258789</c:v>
                </c:pt>
                <c:pt idx="29">
                  <c:v>1.4677000045776367</c:v>
                </c:pt>
                <c:pt idx="30">
                  <c:v>1.4665000438690186</c:v>
                </c:pt>
                <c:pt idx="31">
                  <c:v>1.4657000303268433</c:v>
                </c:pt>
                <c:pt idx="32">
                  <c:v>1.4665999412536621</c:v>
                </c:pt>
                <c:pt idx="33">
                  <c:v>1.4648000001907349</c:v>
                </c:pt>
                <c:pt idx="34">
                  <c:v>1.4645999670028687</c:v>
                </c:pt>
                <c:pt idx="35">
                  <c:v>1.4641000032424927</c:v>
                </c:pt>
                <c:pt idx="36">
                  <c:v>1.4632999897003174</c:v>
                </c:pt>
                <c:pt idx="37">
                  <c:v>1.4620000123977661</c:v>
                </c:pt>
                <c:pt idx="38">
                  <c:v>1.4613000154495239</c:v>
                </c:pt>
                <c:pt idx="39">
                  <c:v>1.4607000350952148</c:v>
                </c:pt>
                <c:pt idx="40">
                  <c:v>1.4595999717712402</c:v>
                </c:pt>
                <c:pt idx="41">
                  <c:v>1.4584000110626221</c:v>
                </c:pt>
                <c:pt idx="42">
                  <c:v>1.4586000442504883</c:v>
                </c:pt>
                <c:pt idx="43">
                  <c:v>1.4573999643325806</c:v>
                </c:pt>
                <c:pt idx="44">
                  <c:v>1.4574999809265137</c:v>
                </c:pt>
                <c:pt idx="45">
                  <c:v>1.4566999673843384</c:v>
                </c:pt>
                <c:pt idx="46">
                  <c:v>1.455299973487854</c:v>
                </c:pt>
                <c:pt idx="47">
                  <c:v>1.4537999629974365</c:v>
                </c:pt>
                <c:pt idx="48">
                  <c:v>1.4536999464035034</c:v>
                </c:pt>
                <c:pt idx="49">
                  <c:v>1.4527000188827515</c:v>
                </c:pt>
                <c:pt idx="50">
                  <c:v>1.4521000385284424</c:v>
                </c:pt>
                <c:pt idx="51">
                  <c:v>1.4515999555587769</c:v>
                </c:pt>
                <c:pt idx="52">
                  <c:v>1.4503999948501587</c:v>
                </c:pt>
                <c:pt idx="53">
                  <c:v>1.4500999450683594</c:v>
                </c:pt>
                <c:pt idx="54">
                  <c:v>1.4492000341415405</c:v>
                </c:pt>
                <c:pt idx="55">
                  <c:v>1.4483000040054321</c:v>
                </c:pt>
                <c:pt idx="56">
                  <c:v>1.447700023651123</c:v>
                </c:pt>
                <c:pt idx="57">
                  <c:v>1.4473999738693237</c:v>
                </c:pt>
                <c:pt idx="58">
                  <c:v>1.4459999799728394</c:v>
                </c:pt>
                <c:pt idx="59">
                  <c:v>1.4452999830245972</c:v>
                </c:pt>
                <c:pt idx="60">
                  <c:v>1.4444999694824219</c:v>
                </c:pt>
                <c:pt idx="61">
                  <c:v>1.4435000419616699</c:v>
                </c:pt>
                <c:pt idx="62">
                  <c:v>1.4428000450134277</c:v>
                </c:pt>
                <c:pt idx="63">
                  <c:v>1.4420000314712524</c:v>
                </c:pt>
                <c:pt idx="64">
                  <c:v>1.4409999847412109</c:v>
                </c:pt>
                <c:pt idx="65">
                  <c:v>1.4404000043869019</c:v>
                </c:pt>
                <c:pt idx="66">
                  <c:v>1.440000057220459</c:v>
                </c:pt>
                <c:pt idx="67">
                  <c:v>1.4391000270843506</c:v>
                </c:pt>
                <c:pt idx="68">
                  <c:v>1.4383000135421753</c:v>
                </c:pt>
                <c:pt idx="69">
                  <c:v>1.4368000030517578</c:v>
                </c:pt>
                <c:pt idx="70">
                  <c:v>1.4358999729156494</c:v>
                </c:pt>
                <c:pt idx="71">
                  <c:v>1.4351999759674072</c:v>
                </c:pt>
                <c:pt idx="72">
                  <c:v>1.4348000288009644</c:v>
                </c:pt>
                <c:pt idx="73">
                  <c:v>1.4340000152587891</c:v>
                </c:pt>
                <c:pt idx="74">
                  <c:v>1.4335000514984131</c:v>
                </c:pt>
                <c:pt idx="75">
                  <c:v>1.4325000047683716</c:v>
                </c:pt>
                <c:pt idx="76">
                  <c:v>1.4314999580383301</c:v>
                </c:pt>
                <c:pt idx="77">
                  <c:v>1.430400013923645</c:v>
                </c:pt>
                <c:pt idx="78">
                  <c:v>1.4294999837875366</c:v>
                </c:pt>
                <c:pt idx="79">
                  <c:v>1.4290000200271606</c:v>
                </c:pt>
                <c:pt idx="80">
                  <c:v>1.4283000230789185</c:v>
                </c:pt>
                <c:pt idx="81">
                  <c:v>1.4271999597549438</c:v>
                </c:pt>
                <c:pt idx="82">
                  <c:v>1.4265999794006348</c:v>
                </c:pt>
                <c:pt idx="83">
                  <c:v>1.4253000020980835</c:v>
                </c:pt>
                <c:pt idx="84">
                  <c:v>1.4244999885559082</c:v>
                </c:pt>
                <c:pt idx="85">
                  <c:v>1.423799991607666</c:v>
                </c:pt>
                <c:pt idx="86">
                  <c:v>1.42330002784729</c:v>
                </c:pt>
                <c:pt idx="87">
                  <c:v>1.4225000143051147</c:v>
                </c:pt>
                <c:pt idx="88">
                  <c:v>1.4213999509811401</c:v>
                </c:pt>
                <c:pt idx="89">
                  <c:v>1.4206999540328979</c:v>
                </c:pt>
                <c:pt idx="90">
                  <c:v>1.4178999662399292</c:v>
                </c:pt>
                <c:pt idx="91">
                  <c:v>1.4172999858856201</c:v>
                </c:pt>
                <c:pt idx="92">
                  <c:v>1.4156999588012695</c:v>
                </c:pt>
                <c:pt idx="93">
                  <c:v>1.4149999618530273</c:v>
                </c:pt>
                <c:pt idx="94">
                  <c:v>1.4146000146865845</c:v>
                </c:pt>
                <c:pt idx="95">
                  <c:v>1.4128999710083008</c:v>
                </c:pt>
                <c:pt idx="96">
                  <c:v>1.4124000072479248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EBA-4971-9D0B-3C2E6531B5EC}"/>
            </c:ext>
          </c:extLst>
        </c:ser>
        <c:ser>
          <c:idx val="19"/>
          <c:order val="19"/>
          <c:tx>
            <c:strRef>
              <c:f>'Icd-1'!$A$57</c:f>
              <c:strCache>
                <c:ptCount val="1"/>
                <c:pt idx="0">
                  <c:v>icit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'Icd-1'!$B$57:$SF$57</c:f>
              <c:numCache>
                <c:formatCode>General</c:formatCode>
                <c:ptCount val="499"/>
                <c:pt idx="0">
                  <c:v>0.34160000085830688</c:v>
                </c:pt>
                <c:pt idx="1">
                  <c:v>0.53179997205734253</c:v>
                </c:pt>
                <c:pt idx="2">
                  <c:v>0.72100001573562622</c:v>
                </c:pt>
                <c:pt idx="3">
                  <c:v>0.91629999876022339</c:v>
                </c:pt>
                <c:pt idx="4">
                  <c:v>1.1040999889373779</c:v>
                </c:pt>
                <c:pt idx="5">
                  <c:v>1.2619999647140503</c:v>
                </c:pt>
                <c:pt idx="6">
                  <c:v>1.3746999502182007</c:v>
                </c:pt>
                <c:pt idx="7">
                  <c:v>1.4365999698638916</c:v>
                </c:pt>
                <c:pt idx="8">
                  <c:v>1.4586999416351318</c:v>
                </c:pt>
                <c:pt idx="9">
                  <c:v>1.4650000333786011</c:v>
                </c:pt>
                <c:pt idx="10">
                  <c:v>1.4652999639511108</c:v>
                </c:pt>
                <c:pt idx="11">
                  <c:v>1.4630999565124512</c:v>
                </c:pt>
                <c:pt idx="12">
                  <c:v>1.461899995803833</c:v>
                </c:pt>
                <c:pt idx="13">
                  <c:v>1.4593000411987305</c:v>
                </c:pt>
                <c:pt idx="14">
                  <c:v>1.4565999507904053</c:v>
                </c:pt>
                <c:pt idx="15">
                  <c:v>1.4541000127792358</c:v>
                </c:pt>
                <c:pt idx="16">
                  <c:v>1.4517999887466431</c:v>
                </c:pt>
                <c:pt idx="17">
                  <c:v>1.4488999843597412</c:v>
                </c:pt>
                <c:pt idx="18">
                  <c:v>1.4457999467849731</c:v>
                </c:pt>
                <c:pt idx="19">
                  <c:v>1.4435000419616699</c:v>
                </c:pt>
                <c:pt idx="20">
                  <c:v>1.4414000511169434</c:v>
                </c:pt>
                <c:pt idx="21">
                  <c:v>1.4399000406265259</c:v>
                </c:pt>
                <c:pt idx="22">
                  <c:v>1.4371999502182007</c:v>
                </c:pt>
                <c:pt idx="23">
                  <c:v>1.4352999925613403</c:v>
                </c:pt>
                <c:pt idx="24">
                  <c:v>1.4336999654769897</c:v>
                </c:pt>
                <c:pt idx="25">
                  <c:v>1.4318000078201294</c:v>
                </c:pt>
                <c:pt idx="26">
                  <c:v>1.4306999444961548</c:v>
                </c:pt>
                <c:pt idx="27">
                  <c:v>1.427899956703186</c:v>
                </c:pt>
                <c:pt idx="28">
                  <c:v>1.4270999431610107</c:v>
                </c:pt>
                <c:pt idx="29">
                  <c:v>1.4249000549316406</c:v>
                </c:pt>
                <c:pt idx="30">
                  <c:v>1.4239000082015991</c:v>
                </c:pt>
                <c:pt idx="31">
                  <c:v>1.4217000007629395</c:v>
                </c:pt>
                <c:pt idx="32">
                  <c:v>1.4205000400543213</c:v>
                </c:pt>
                <c:pt idx="33">
                  <c:v>1.4186999797821045</c:v>
                </c:pt>
                <c:pt idx="34">
                  <c:v>1.4177000522613525</c:v>
                </c:pt>
                <c:pt idx="35">
                  <c:v>1.4162000417709351</c:v>
                </c:pt>
                <c:pt idx="36">
                  <c:v>1.4150999784469604</c:v>
                </c:pt>
                <c:pt idx="37">
                  <c:v>1.4134999513626099</c:v>
                </c:pt>
                <c:pt idx="38">
                  <c:v>1.4125000238418579</c:v>
                </c:pt>
                <c:pt idx="39">
                  <c:v>1.4107999801635742</c:v>
                </c:pt>
                <c:pt idx="40">
                  <c:v>1.4096000194549561</c:v>
                </c:pt>
                <c:pt idx="41">
                  <c:v>1.4088000059127808</c:v>
                </c:pt>
                <c:pt idx="42">
                  <c:v>1.4076999425888062</c:v>
                </c:pt>
                <c:pt idx="43">
                  <c:v>1.4062000513076782</c:v>
                </c:pt>
                <c:pt idx="44">
                  <c:v>1.405500054359436</c:v>
                </c:pt>
                <c:pt idx="45">
                  <c:v>1.4042999744415283</c:v>
                </c:pt>
                <c:pt idx="46">
                  <c:v>1.4027999639511108</c:v>
                </c:pt>
                <c:pt idx="47">
                  <c:v>1.4020999670028687</c:v>
                </c:pt>
                <c:pt idx="48">
                  <c:v>1.4010000228881836</c:v>
                </c:pt>
                <c:pt idx="49">
                  <c:v>1.399899959564209</c:v>
                </c:pt>
                <c:pt idx="50">
                  <c:v>1.398900032043457</c:v>
                </c:pt>
                <c:pt idx="51">
                  <c:v>1.3977999687194824</c:v>
                </c:pt>
                <c:pt idx="52">
                  <c:v>1.3970999717712402</c:v>
                </c:pt>
                <c:pt idx="53">
                  <c:v>1.3961000442504883</c:v>
                </c:pt>
                <c:pt idx="54">
                  <c:v>1.3950999975204468</c:v>
                </c:pt>
                <c:pt idx="55">
                  <c:v>1.3940000534057617</c:v>
                </c:pt>
                <c:pt idx="56">
                  <c:v>1.3930000066757202</c:v>
                </c:pt>
                <c:pt idx="57">
                  <c:v>1.3918999433517456</c:v>
                </c:pt>
                <c:pt idx="58">
                  <c:v>1.3907999992370605</c:v>
                </c:pt>
                <c:pt idx="59">
                  <c:v>1.3896000385284424</c:v>
                </c:pt>
                <c:pt idx="60">
                  <c:v>1.388700008392334</c:v>
                </c:pt>
                <c:pt idx="61">
                  <c:v>1.3875000476837158</c:v>
                </c:pt>
                <c:pt idx="62">
                  <c:v>1.3867000341415405</c:v>
                </c:pt>
                <c:pt idx="63">
                  <c:v>1.3855999708175659</c:v>
                </c:pt>
                <c:pt idx="64">
                  <c:v>1.384600043296814</c:v>
                </c:pt>
                <c:pt idx="65">
                  <c:v>1.3835999965667725</c:v>
                </c:pt>
                <c:pt idx="66">
                  <c:v>1.3826999664306641</c:v>
                </c:pt>
                <c:pt idx="67">
                  <c:v>1.3818000555038452</c:v>
                </c:pt>
                <c:pt idx="68">
                  <c:v>1.3804999589920044</c:v>
                </c:pt>
                <c:pt idx="69">
                  <c:v>1.3796000480651855</c:v>
                </c:pt>
                <c:pt idx="70">
                  <c:v>1.3784999847412109</c:v>
                </c:pt>
                <c:pt idx="71">
                  <c:v>1.377500057220459</c:v>
                </c:pt>
                <c:pt idx="72">
                  <c:v>1.3766000270843506</c:v>
                </c:pt>
                <c:pt idx="73">
                  <c:v>1.375499963760376</c:v>
                </c:pt>
                <c:pt idx="74">
                  <c:v>1.3740999698638916</c:v>
                </c:pt>
                <c:pt idx="75">
                  <c:v>1.3732999563217163</c:v>
                </c:pt>
                <c:pt idx="76">
                  <c:v>1.3723000288009644</c:v>
                </c:pt>
                <c:pt idx="77">
                  <c:v>1.3710000514984131</c:v>
                </c:pt>
                <c:pt idx="78">
                  <c:v>1.3700000047683716</c:v>
                </c:pt>
                <c:pt idx="79">
                  <c:v>1.3693000078201294</c:v>
                </c:pt>
                <c:pt idx="80">
                  <c:v>1.3675999641418457</c:v>
                </c:pt>
                <c:pt idx="81">
                  <c:v>1.3671000003814697</c:v>
                </c:pt>
                <c:pt idx="82">
                  <c:v>1.3659000396728516</c:v>
                </c:pt>
                <c:pt idx="83">
                  <c:v>1.3645999431610107</c:v>
                </c:pt>
                <c:pt idx="84">
                  <c:v>1.3638999462127686</c:v>
                </c:pt>
                <c:pt idx="85">
                  <c:v>1.3628000020980835</c:v>
                </c:pt>
                <c:pt idx="86">
                  <c:v>1.3618999719619751</c:v>
                </c:pt>
                <c:pt idx="87">
                  <c:v>1.36080002784729</c:v>
                </c:pt>
                <c:pt idx="88">
                  <c:v>1.3598999977111816</c:v>
                </c:pt>
                <c:pt idx="89">
                  <c:v>1.3588000535964966</c:v>
                </c:pt>
                <c:pt idx="90">
                  <c:v>1.354200005531311</c:v>
                </c:pt>
                <c:pt idx="91">
                  <c:v>1.3532999753952026</c:v>
                </c:pt>
                <c:pt idx="92">
                  <c:v>1.3521000146865845</c:v>
                </c:pt>
                <c:pt idx="93">
                  <c:v>1.3514000177383423</c:v>
                </c:pt>
                <c:pt idx="94">
                  <c:v>1.350600004196167</c:v>
                </c:pt>
                <c:pt idx="95">
                  <c:v>1.3494999408721924</c:v>
                </c:pt>
                <c:pt idx="96">
                  <c:v>1.3487999439239502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EBA-4971-9D0B-3C2E6531B5EC}"/>
            </c:ext>
          </c:extLst>
        </c:ser>
        <c:ser>
          <c:idx val="20"/>
          <c:order val="20"/>
          <c:tx>
            <c:strRef>
              <c:f>'Icd-1'!$A$58</c:f>
              <c:strCache>
                <c:ptCount val="1"/>
                <c:pt idx="0">
                  <c:v>akg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'Icd-1'!$B$58:$SF$58</c:f>
              <c:numCache>
                <c:formatCode>General</c:formatCode>
                <c:ptCount val="499"/>
                <c:pt idx="0">
                  <c:v>0.32879999279975891</c:v>
                </c:pt>
                <c:pt idx="1">
                  <c:v>0.44339999556541443</c:v>
                </c:pt>
                <c:pt idx="2">
                  <c:v>0.55479997396469116</c:v>
                </c:pt>
                <c:pt idx="3">
                  <c:v>0.65240001678466797</c:v>
                </c:pt>
                <c:pt idx="4">
                  <c:v>0.74510002136230469</c:v>
                </c:pt>
                <c:pt idx="5">
                  <c:v>0.83429998159408569</c:v>
                </c:pt>
                <c:pt idx="6">
                  <c:v>0.90920001268386841</c:v>
                </c:pt>
                <c:pt idx="7">
                  <c:v>0.96990001201629639</c:v>
                </c:pt>
                <c:pt idx="8">
                  <c:v>1.0253000259399414</c:v>
                </c:pt>
                <c:pt idx="9">
                  <c:v>1.0729999542236328</c:v>
                </c:pt>
                <c:pt idx="10">
                  <c:v>1.111799955368042</c:v>
                </c:pt>
                <c:pt idx="11">
                  <c:v>1.1401000022888184</c:v>
                </c:pt>
                <c:pt idx="12">
                  <c:v>1.1670999526977539</c:v>
                </c:pt>
                <c:pt idx="13">
                  <c:v>1.1909999847412109</c:v>
                </c:pt>
                <c:pt idx="14">
                  <c:v>1.205299973487854</c:v>
                </c:pt>
                <c:pt idx="15">
                  <c:v>1.2193000316619873</c:v>
                </c:pt>
                <c:pt idx="16">
                  <c:v>1.2307000160217285</c:v>
                </c:pt>
                <c:pt idx="17">
                  <c:v>1.2416000366210938</c:v>
                </c:pt>
                <c:pt idx="18">
                  <c:v>1.2501000165939331</c:v>
                </c:pt>
                <c:pt idx="19">
                  <c:v>1.2572000026702881</c:v>
                </c:pt>
                <c:pt idx="20">
                  <c:v>1.2642999887466431</c:v>
                </c:pt>
                <c:pt idx="21">
                  <c:v>1.2690999507904053</c:v>
                </c:pt>
                <c:pt idx="22">
                  <c:v>1.274399995803833</c:v>
                </c:pt>
                <c:pt idx="23">
                  <c:v>1.2786999940872192</c:v>
                </c:pt>
                <c:pt idx="24">
                  <c:v>1.2822999954223633</c:v>
                </c:pt>
                <c:pt idx="25">
                  <c:v>1.2848999500274658</c:v>
                </c:pt>
                <c:pt idx="26">
                  <c:v>1.2871999740600586</c:v>
                </c:pt>
                <c:pt idx="27">
                  <c:v>1.2896000146865845</c:v>
                </c:pt>
                <c:pt idx="28">
                  <c:v>1.2907999753952026</c:v>
                </c:pt>
                <c:pt idx="29">
                  <c:v>1.2918000221252441</c:v>
                </c:pt>
                <c:pt idx="30">
                  <c:v>1.2926000356674194</c:v>
                </c:pt>
                <c:pt idx="31">
                  <c:v>1.2932000160217285</c:v>
                </c:pt>
                <c:pt idx="32">
                  <c:v>1.2936999797821045</c:v>
                </c:pt>
                <c:pt idx="33">
                  <c:v>1.2932000160217285</c:v>
                </c:pt>
                <c:pt idx="34">
                  <c:v>1.2934999465942383</c:v>
                </c:pt>
                <c:pt idx="35">
                  <c:v>1.2933000326156616</c:v>
                </c:pt>
                <c:pt idx="36">
                  <c:v>1.2922999858856201</c:v>
                </c:pt>
                <c:pt idx="37">
                  <c:v>1.2918000221252441</c:v>
                </c:pt>
                <c:pt idx="38">
                  <c:v>1.2908999919891357</c:v>
                </c:pt>
                <c:pt idx="39">
                  <c:v>1.2897000312805176</c:v>
                </c:pt>
                <c:pt idx="40">
                  <c:v>1.2889000177383423</c:v>
                </c:pt>
                <c:pt idx="41">
                  <c:v>1.2874000072479248</c:v>
                </c:pt>
                <c:pt idx="42">
                  <c:v>1.2857999801635742</c:v>
                </c:pt>
                <c:pt idx="43">
                  <c:v>1.2845000028610229</c:v>
                </c:pt>
                <c:pt idx="44">
                  <c:v>1.2827999591827393</c:v>
                </c:pt>
                <c:pt idx="45">
                  <c:v>1.2809000015258789</c:v>
                </c:pt>
                <c:pt idx="46">
                  <c:v>1.2795000076293945</c:v>
                </c:pt>
                <c:pt idx="47">
                  <c:v>1.2775000333786011</c:v>
                </c:pt>
                <c:pt idx="48">
                  <c:v>1.2756999731063843</c:v>
                </c:pt>
                <c:pt idx="49">
                  <c:v>1.2736999988555908</c:v>
                </c:pt>
                <c:pt idx="50">
                  <c:v>1.2716000080108643</c:v>
                </c:pt>
                <c:pt idx="51">
                  <c:v>1.2698999643325806</c:v>
                </c:pt>
                <c:pt idx="52">
                  <c:v>1.267300009727478</c:v>
                </c:pt>
                <c:pt idx="53">
                  <c:v>1.2659000158309937</c:v>
                </c:pt>
                <c:pt idx="54">
                  <c:v>1.2640000581741333</c:v>
                </c:pt>
                <c:pt idx="55">
                  <c:v>1.2620999813079834</c:v>
                </c:pt>
                <c:pt idx="56">
                  <c:v>1.260699987411499</c:v>
                </c:pt>
                <c:pt idx="57">
                  <c:v>1.2587000131607056</c:v>
                </c:pt>
                <c:pt idx="58">
                  <c:v>1.257099986076355</c:v>
                </c:pt>
                <c:pt idx="59">
                  <c:v>1.2556999921798706</c:v>
                </c:pt>
                <c:pt idx="60">
                  <c:v>1.2542999982833862</c:v>
                </c:pt>
                <c:pt idx="61">
                  <c:v>1.2529000043869019</c:v>
                </c:pt>
                <c:pt idx="62">
                  <c:v>1.2522000074386597</c:v>
                </c:pt>
                <c:pt idx="63">
                  <c:v>1.2513999938964844</c:v>
                </c:pt>
                <c:pt idx="64">
                  <c:v>1.2508000135421753</c:v>
                </c:pt>
                <c:pt idx="65">
                  <c:v>1.2498999834060669</c:v>
                </c:pt>
                <c:pt idx="66">
                  <c:v>1.2496000528335571</c:v>
                </c:pt>
                <c:pt idx="67">
                  <c:v>1.2496000528335571</c:v>
                </c:pt>
                <c:pt idx="68">
                  <c:v>1.249500036239624</c:v>
                </c:pt>
                <c:pt idx="69">
                  <c:v>1.2489999532699585</c:v>
                </c:pt>
                <c:pt idx="70">
                  <c:v>1.2491999864578247</c:v>
                </c:pt>
                <c:pt idx="71">
                  <c:v>1.2496999502182007</c:v>
                </c:pt>
                <c:pt idx="72">
                  <c:v>1.2497999668121338</c:v>
                </c:pt>
                <c:pt idx="73">
                  <c:v>1.25</c:v>
                </c:pt>
                <c:pt idx="74">
                  <c:v>1.2508000135421753</c:v>
                </c:pt>
                <c:pt idx="75">
                  <c:v>1.2505999803543091</c:v>
                </c:pt>
                <c:pt idx="76">
                  <c:v>1.2512999773025513</c:v>
                </c:pt>
                <c:pt idx="77">
                  <c:v>1.2513999938964844</c:v>
                </c:pt>
                <c:pt idx="78">
                  <c:v>1.2517000436782837</c:v>
                </c:pt>
                <c:pt idx="79">
                  <c:v>1.2520999908447266</c:v>
                </c:pt>
                <c:pt idx="80">
                  <c:v>1.2520999908447266</c:v>
                </c:pt>
                <c:pt idx="81">
                  <c:v>1.2525999546051025</c:v>
                </c:pt>
                <c:pt idx="82">
                  <c:v>1.2523000240325928</c:v>
                </c:pt>
                <c:pt idx="83">
                  <c:v>1.2526999711990356</c:v>
                </c:pt>
                <c:pt idx="84">
                  <c:v>1.252500057220459</c:v>
                </c:pt>
                <c:pt idx="85">
                  <c:v>1.2526999711990356</c:v>
                </c:pt>
                <c:pt idx="86">
                  <c:v>1.252500057220459</c:v>
                </c:pt>
                <c:pt idx="87">
                  <c:v>1.252500057220459</c:v>
                </c:pt>
                <c:pt idx="88">
                  <c:v>1.2525999546051025</c:v>
                </c:pt>
                <c:pt idx="89">
                  <c:v>1.2523000240325928</c:v>
                </c:pt>
                <c:pt idx="90">
                  <c:v>1.2517000436782837</c:v>
                </c:pt>
                <c:pt idx="91">
                  <c:v>1.2516000270843506</c:v>
                </c:pt>
                <c:pt idx="92">
                  <c:v>1.2515000104904175</c:v>
                </c:pt>
                <c:pt idx="93">
                  <c:v>1.2510999441146851</c:v>
                </c:pt>
                <c:pt idx="94">
                  <c:v>1.2510999441146851</c:v>
                </c:pt>
                <c:pt idx="95">
                  <c:v>1.2509000301361084</c:v>
                </c:pt>
                <c:pt idx="96">
                  <c:v>1.2508000135421753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EBA-4971-9D0B-3C2E6531B5EC}"/>
            </c:ext>
          </c:extLst>
        </c:ser>
        <c:ser>
          <c:idx val="21"/>
          <c:order val="21"/>
          <c:tx>
            <c:strRef>
              <c:f>'Icd-1'!$A$59</c:f>
              <c:strCache>
                <c:ptCount val="1"/>
                <c:pt idx="0">
                  <c:v>succ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'Icd-1'!$B$59:$SF$59</c:f>
              <c:numCache>
                <c:formatCode>General</c:formatCode>
                <c:ptCount val="499"/>
                <c:pt idx="0">
                  <c:v>0.33520001173019409</c:v>
                </c:pt>
                <c:pt idx="1">
                  <c:v>0.51999998092651367</c:v>
                </c:pt>
                <c:pt idx="2">
                  <c:v>0.69809997081756592</c:v>
                </c:pt>
                <c:pt idx="3">
                  <c:v>0.85920000076293945</c:v>
                </c:pt>
                <c:pt idx="4">
                  <c:v>1.0045000314712524</c:v>
                </c:pt>
                <c:pt idx="5">
                  <c:v>1.132099986076355</c:v>
                </c:pt>
                <c:pt idx="6">
                  <c:v>1.2276999950408936</c:v>
                </c:pt>
                <c:pt idx="7">
                  <c:v>1.2967000007629395</c:v>
                </c:pt>
                <c:pt idx="8">
                  <c:v>1.3474999666213989</c:v>
                </c:pt>
                <c:pt idx="9">
                  <c:v>1.3860000371932983</c:v>
                </c:pt>
                <c:pt idx="10">
                  <c:v>1.4104000329971313</c:v>
                </c:pt>
                <c:pt idx="11">
                  <c:v>1.4262000322341919</c:v>
                </c:pt>
                <c:pt idx="12">
                  <c:v>1.4371000528335571</c:v>
                </c:pt>
                <c:pt idx="13">
                  <c:v>1.4460999965667725</c:v>
                </c:pt>
                <c:pt idx="14">
                  <c:v>1.4510999917984009</c:v>
                </c:pt>
                <c:pt idx="15">
                  <c:v>1.4532999992370605</c:v>
                </c:pt>
                <c:pt idx="16">
                  <c:v>1.4553999900817871</c:v>
                </c:pt>
                <c:pt idx="17">
                  <c:v>1.4575999975204468</c:v>
                </c:pt>
                <c:pt idx="18">
                  <c:v>1.4586000442504883</c:v>
                </c:pt>
                <c:pt idx="19">
                  <c:v>1.4587999582290649</c:v>
                </c:pt>
                <c:pt idx="20">
                  <c:v>1.4589999914169312</c:v>
                </c:pt>
                <c:pt idx="21">
                  <c:v>1.4587999582290649</c:v>
                </c:pt>
                <c:pt idx="22">
                  <c:v>1.458899974822998</c:v>
                </c:pt>
                <c:pt idx="23">
                  <c:v>1.4600000381469727</c:v>
                </c:pt>
                <c:pt idx="24">
                  <c:v>1.4586999416351318</c:v>
                </c:pt>
                <c:pt idx="25">
                  <c:v>1.4579000473022461</c:v>
                </c:pt>
                <c:pt idx="26">
                  <c:v>1.4573999643325806</c:v>
                </c:pt>
                <c:pt idx="27">
                  <c:v>1.4572999477386475</c:v>
                </c:pt>
                <c:pt idx="28">
                  <c:v>1.4565999507904053</c:v>
                </c:pt>
                <c:pt idx="29">
                  <c:v>1.4567999839782715</c:v>
                </c:pt>
                <c:pt idx="30">
                  <c:v>1.4555000066757202</c:v>
                </c:pt>
                <c:pt idx="31">
                  <c:v>1.4546999931335449</c:v>
                </c:pt>
                <c:pt idx="32">
                  <c:v>1.4543999433517456</c:v>
                </c:pt>
                <c:pt idx="33">
                  <c:v>1.4534000158309937</c:v>
                </c:pt>
                <c:pt idx="34">
                  <c:v>1.4529999494552612</c:v>
                </c:pt>
                <c:pt idx="35">
                  <c:v>1.4527000188827515</c:v>
                </c:pt>
                <c:pt idx="36">
                  <c:v>1.4514000415802002</c:v>
                </c:pt>
                <c:pt idx="37">
                  <c:v>1.4514000415802002</c:v>
                </c:pt>
                <c:pt idx="38">
                  <c:v>1.4500999450683594</c:v>
                </c:pt>
                <c:pt idx="39">
                  <c:v>1.4487999677658081</c:v>
                </c:pt>
                <c:pt idx="40">
                  <c:v>1.4485000371932983</c:v>
                </c:pt>
                <c:pt idx="41">
                  <c:v>1.4478000402450562</c:v>
                </c:pt>
                <c:pt idx="42">
                  <c:v>1.447700023651123</c:v>
                </c:pt>
                <c:pt idx="43">
                  <c:v>1.4463000297546387</c:v>
                </c:pt>
                <c:pt idx="44">
                  <c:v>1.4456000328063965</c:v>
                </c:pt>
                <c:pt idx="45">
                  <c:v>1.4449000358581543</c:v>
                </c:pt>
                <c:pt idx="46">
                  <c:v>1.4436999559402466</c:v>
                </c:pt>
                <c:pt idx="47">
                  <c:v>1.4430999755859375</c:v>
                </c:pt>
                <c:pt idx="48">
                  <c:v>1.4419000148773193</c:v>
                </c:pt>
                <c:pt idx="49">
                  <c:v>1.4409999847412109</c:v>
                </c:pt>
                <c:pt idx="50">
                  <c:v>1.4401999711990356</c:v>
                </c:pt>
                <c:pt idx="51">
                  <c:v>1.4390000104904175</c:v>
                </c:pt>
                <c:pt idx="52">
                  <c:v>1.4384000301361084</c:v>
                </c:pt>
                <c:pt idx="53">
                  <c:v>1.437999963760376</c:v>
                </c:pt>
                <c:pt idx="54">
                  <c:v>1.4368000030517578</c:v>
                </c:pt>
                <c:pt idx="55">
                  <c:v>1.4356000423431396</c:v>
                </c:pt>
                <c:pt idx="56">
                  <c:v>1.4350999593734741</c:v>
                </c:pt>
                <c:pt idx="57">
                  <c:v>1.4343999624252319</c:v>
                </c:pt>
                <c:pt idx="58">
                  <c:v>1.4336999654769897</c:v>
                </c:pt>
                <c:pt idx="59">
                  <c:v>1.4327000379562378</c:v>
                </c:pt>
                <c:pt idx="60">
                  <c:v>1.4320000410079956</c:v>
                </c:pt>
                <c:pt idx="61">
                  <c:v>1.4307999610900879</c:v>
                </c:pt>
                <c:pt idx="62">
                  <c:v>1.4302999973297119</c:v>
                </c:pt>
                <c:pt idx="63">
                  <c:v>1.4292999505996704</c:v>
                </c:pt>
                <c:pt idx="64">
                  <c:v>1.4284000396728516</c:v>
                </c:pt>
                <c:pt idx="65">
                  <c:v>1.4278000593185425</c:v>
                </c:pt>
                <c:pt idx="66">
                  <c:v>1.4270999431610107</c:v>
                </c:pt>
                <c:pt idx="67">
                  <c:v>1.4259999990463257</c:v>
                </c:pt>
                <c:pt idx="68">
                  <c:v>1.4250999689102173</c:v>
                </c:pt>
                <c:pt idx="69">
                  <c:v>1.4243999719619751</c:v>
                </c:pt>
                <c:pt idx="70">
                  <c:v>1.4239000082015991</c:v>
                </c:pt>
                <c:pt idx="71">
                  <c:v>1.4230999946594238</c:v>
                </c:pt>
                <c:pt idx="72">
                  <c:v>1.4215999841690063</c:v>
                </c:pt>
                <c:pt idx="73">
                  <c:v>1.4213000535964966</c:v>
                </c:pt>
                <c:pt idx="74">
                  <c:v>1.4204000234603882</c:v>
                </c:pt>
                <c:pt idx="75">
                  <c:v>1.4187999963760376</c:v>
                </c:pt>
                <c:pt idx="76">
                  <c:v>1.4186999797821045</c:v>
                </c:pt>
                <c:pt idx="77">
                  <c:v>1.4182000160217285</c:v>
                </c:pt>
                <c:pt idx="78">
                  <c:v>1.4170000553131104</c:v>
                </c:pt>
                <c:pt idx="79">
                  <c:v>1.4157999753952026</c:v>
                </c:pt>
                <c:pt idx="80">
                  <c:v>1.4155999422073364</c:v>
                </c:pt>
                <c:pt idx="81">
                  <c:v>1.4141999483108521</c:v>
                </c:pt>
                <c:pt idx="82">
                  <c:v>1.413599967956543</c:v>
                </c:pt>
                <c:pt idx="83">
                  <c:v>1.4125000238418579</c:v>
                </c:pt>
                <c:pt idx="84">
                  <c:v>1.4115999937057495</c:v>
                </c:pt>
                <c:pt idx="85">
                  <c:v>1.4111000299453735</c:v>
                </c:pt>
                <c:pt idx="86">
                  <c:v>1.4099999666213989</c:v>
                </c:pt>
                <c:pt idx="87">
                  <c:v>1.4098000526428223</c:v>
                </c:pt>
                <c:pt idx="88">
                  <c:v>1.4081000089645386</c:v>
                </c:pt>
                <c:pt idx="89">
                  <c:v>1.4074000120162964</c:v>
                </c:pt>
                <c:pt idx="90">
                  <c:v>1.4062000513076782</c:v>
                </c:pt>
                <c:pt idx="91">
                  <c:v>1.4047000408172607</c:v>
                </c:pt>
                <c:pt idx="92">
                  <c:v>1.4033999443054199</c:v>
                </c:pt>
                <c:pt idx="93">
                  <c:v>1.4026999473571777</c:v>
                </c:pt>
                <c:pt idx="94">
                  <c:v>1.4023000001907349</c:v>
                </c:pt>
                <c:pt idx="95">
                  <c:v>1.4016000032424927</c:v>
                </c:pt>
                <c:pt idx="96">
                  <c:v>1.4002000093460083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EBA-4971-9D0B-3C2E6531B5EC}"/>
            </c:ext>
          </c:extLst>
        </c:ser>
        <c:ser>
          <c:idx val="22"/>
          <c:order val="22"/>
          <c:tx>
            <c:strRef>
              <c:f>'Icd-1'!$A$60</c:f>
              <c:strCache>
                <c:ptCount val="1"/>
                <c:pt idx="0">
                  <c:v>fum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'Icd-1'!$B$60:$SF$60</c:f>
              <c:numCache>
                <c:formatCode>General</c:formatCode>
                <c:ptCount val="499"/>
                <c:pt idx="0">
                  <c:v>0.3425000011920929</c:v>
                </c:pt>
                <c:pt idx="1">
                  <c:v>0.54240000247955322</c:v>
                </c:pt>
                <c:pt idx="2">
                  <c:v>0.73019999265670776</c:v>
                </c:pt>
                <c:pt idx="3">
                  <c:v>0.89899998903274536</c:v>
                </c:pt>
                <c:pt idx="4">
                  <c:v>1.0542000532150269</c:v>
                </c:pt>
                <c:pt idx="5">
                  <c:v>1.1657999753952026</c:v>
                </c:pt>
                <c:pt idx="6">
                  <c:v>1.2416000366210938</c:v>
                </c:pt>
                <c:pt idx="7">
                  <c:v>1.3106000423431396</c:v>
                </c:pt>
                <c:pt idx="8">
                  <c:v>1.3561999797821045</c:v>
                </c:pt>
                <c:pt idx="9">
                  <c:v>1.3885999917984009</c:v>
                </c:pt>
                <c:pt idx="10">
                  <c:v>1.4089000225067139</c:v>
                </c:pt>
                <c:pt idx="11">
                  <c:v>1.4203000068664551</c:v>
                </c:pt>
                <c:pt idx="12">
                  <c:v>1.4306999444961548</c:v>
                </c:pt>
                <c:pt idx="13">
                  <c:v>1.4373999834060669</c:v>
                </c:pt>
                <c:pt idx="14">
                  <c:v>1.4393999576568604</c:v>
                </c:pt>
                <c:pt idx="15">
                  <c:v>1.4404000043869019</c:v>
                </c:pt>
                <c:pt idx="16">
                  <c:v>1.4427000284194946</c:v>
                </c:pt>
                <c:pt idx="17">
                  <c:v>1.4447000026702881</c:v>
                </c:pt>
                <c:pt idx="18">
                  <c:v>1.445099949836731</c:v>
                </c:pt>
                <c:pt idx="19">
                  <c:v>1.4442000389099121</c:v>
                </c:pt>
                <c:pt idx="20">
                  <c:v>1.445099949836731</c:v>
                </c:pt>
                <c:pt idx="21">
                  <c:v>1.445099949836731</c:v>
                </c:pt>
                <c:pt idx="22">
                  <c:v>1.4457000494003296</c:v>
                </c:pt>
                <c:pt idx="23">
                  <c:v>1.4450000524520874</c:v>
                </c:pt>
                <c:pt idx="24">
                  <c:v>1.444100022315979</c:v>
                </c:pt>
                <c:pt idx="25">
                  <c:v>1.4435000419616699</c:v>
                </c:pt>
                <c:pt idx="26">
                  <c:v>1.4438999891281128</c:v>
                </c:pt>
                <c:pt idx="27">
                  <c:v>1.4428999423980713</c:v>
                </c:pt>
                <c:pt idx="28">
                  <c:v>1.4421000480651855</c:v>
                </c:pt>
                <c:pt idx="29">
                  <c:v>1.4421000480651855</c:v>
                </c:pt>
                <c:pt idx="30">
                  <c:v>1.4408999681472778</c:v>
                </c:pt>
                <c:pt idx="31">
                  <c:v>1.4407999515533447</c:v>
                </c:pt>
                <c:pt idx="32">
                  <c:v>1.440000057220459</c:v>
                </c:pt>
                <c:pt idx="33">
                  <c:v>1.4385000467300415</c:v>
                </c:pt>
                <c:pt idx="34">
                  <c:v>1.4384000301361084</c:v>
                </c:pt>
                <c:pt idx="35">
                  <c:v>1.4380999803543091</c:v>
                </c:pt>
                <c:pt idx="36">
                  <c:v>1.4373999834060669</c:v>
                </c:pt>
                <c:pt idx="37">
                  <c:v>1.4356000423431396</c:v>
                </c:pt>
                <c:pt idx="38">
                  <c:v>1.4350999593734741</c:v>
                </c:pt>
                <c:pt idx="39">
                  <c:v>1.4341000318527222</c:v>
                </c:pt>
                <c:pt idx="40">
                  <c:v>1.4335000514984131</c:v>
                </c:pt>
                <c:pt idx="41">
                  <c:v>1.4329999685287476</c:v>
                </c:pt>
                <c:pt idx="42">
                  <c:v>1.4325000047683716</c:v>
                </c:pt>
                <c:pt idx="43">
                  <c:v>1.4306999444961548</c:v>
                </c:pt>
                <c:pt idx="44">
                  <c:v>1.430400013923645</c:v>
                </c:pt>
                <c:pt idx="45">
                  <c:v>1.429900050163269</c:v>
                </c:pt>
                <c:pt idx="46">
                  <c:v>1.4291000366210938</c:v>
                </c:pt>
                <c:pt idx="47">
                  <c:v>1.427899956703186</c:v>
                </c:pt>
                <c:pt idx="48">
                  <c:v>1.4275000095367432</c:v>
                </c:pt>
                <c:pt idx="49">
                  <c:v>1.4263999462127686</c:v>
                </c:pt>
                <c:pt idx="50">
                  <c:v>1.4254000186920166</c:v>
                </c:pt>
                <c:pt idx="51">
                  <c:v>1.4249000549316406</c:v>
                </c:pt>
                <c:pt idx="52">
                  <c:v>1.4243999719619751</c:v>
                </c:pt>
                <c:pt idx="53">
                  <c:v>1.4230999946594238</c:v>
                </c:pt>
                <c:pt idx="54">
                  <c:v>1.4226000308990479</c:v>
                </c:pt>
                <c:pt idx="55">
                  <c:v>1.4217000007629395</c:v>
                </c:pt>
                <c:pt idx="56">
                  <c:v>1.4206000566482544</c:v>
                </c:pt>
                <c:pt idx="57">
                  <c:v>1.420199990272522</c:v>
                </c:pt>
                <c:pt idx="58">
                  <c:v>1.4184999465942383</c:v>
                </c:pt>
                <c:pt idx="59">
                  <c:v>1.4178999662399292</c:v>
                </c:pt>
                <c:pt idx="60">
                  <c:v>1.4179999828338623</c:v>
                </c:pt>
                <c:pt idx="61">
                  <c:v>1.4160000085830688</c:v>
                </c:pt>
                <c:pt idx="62">
                  <c:v>1.4156999588012695</c:v>
                </c:pt>
                <c:pt idx="63">
                  <c:v>1.4151999950408936</c:v>
                </c:pt>
                <c:pt idx="64">
                  <c:v>1.4146000146865845</c:v>
                </c:pt>
                <c:pt idx="65">
                  <c:v>1.413599967956543</c:v>
                </c:pt>
                <c:pt idx="66">
                  <c:v>1.4124000072479248</c:v>
                </c:pt>
                <c:pt idx="67">
                  <c:v>1.4115999937057495</c:v>
                </c:pt>
                <c:pt idx="68">
                  <c:v>1.4107999801635742</c:v>
                </c:pt>
                <c:pt idx="69">
                  <c:v>1.4099999666213989</c:v>
                </c:pt>
                <c:pt idx="70">
                  <c:v>1.4097000360488892</c:v>
                </c:pt>
                <c:pt idx="71">
                  <c:v>1.4077999591827393</c:v>
                </c:pt>
                <c:pt idx="72">
                  <c:v>1.4076000452041626</c:v>
                </c:pt>
                <c:pt idx="73">
                  <c:v>1.4069000482559204</c:v>
                </c:pt>
                <c:pt idx="74">
                  <c:v>1.405500054359436</c:v>
                </c:pt>
                <c:pt idx="75">
                  <c:v>1.4050999879837036</c:v>
                </c:pt>
                <c:pt idx="76">
                  <c:v>1.4041999578475952</c:v>
                </c:pt>
                <c:pt idx="77">
                  <c:v>1.4039000272750854</c:v>
                </c:pt>
                <c:pt idx="78">
                  <c:v>1.4020999670028687</c:v>
                </c:pt>
                <c:pt idx="79">
                  <c:v>1.4018000364303589</c:v>
                </c:pt>
                <c:pt idx="80">
                  <c:v>1.4010000228881836</c:v>
                </c:pt>
                <c:pt idx="81">
                  <c:v>1.4003000259399414</c:v>
                </c:pt>
                <c:pt idx="82">
                  <c:v>1.3997000455856323</c:v>
                </c:pt>
                <c:pt idx="83">
                  <c:v>1.3990000486373901</c:v>
                </c:pt>
                <c:pt idx="84">
                  <c:v>1.3976999521255493</c:v>
                </c:pt>
                <c:pt idx="85">
                  <c:v>1.3969999551773071</c:v>
                </c:pt>
                <c:pt idx="86">
                  <c:v>1.395799994468689</c:v>
                </c:pt>
                <c:pt idx="87">
                  <c:v>1.3952000141143799</c:v>
                </c:pt>
                <c:pt idx="88">
                  <c:v>1.3938000202178955</c:v>
                </c:pt>
                <c:pt idx="89">
                  <c:v>1.3940999507904053</c:v>
                </c:pt>
                <c:pt idx="90">
                  <c:v>1.3918000459671021</c:v>
                </c:pt>
                <c:pt idx="91">
                  <c:v>1.3910000324249268</c:v>
                </c:pt>
                <c:pt idx="92">
                  <c:v>1.3902000188827515</c:v>
                </c:pt>
                <c:pt idx="93">
                  <c:v>1.3889000415802002</c:v>
                </c:pt>
                <c:pt idx="94">
                  <c:v>1.3884999752044678</c:v>
                </c:pt>
                <c:pt idx="95">
                  <c:v>1.3873000144958496</c:v>
                </c:pt>
                <c:pt idx="96">
                  <c:v>1.3869999647140503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EBA-4971-9D0B-3C2E6531B5EC}"/>
            </c:ext>
          </c:extLst>
        </c:ser>
        <c:ser>
          <c:idx val="23"/>
          <c:order val="23"/>
          <c:tx>
            <c:strRef>
              <c:f>'Icd-1'!$A$61</c:f>
              <c:strCache>
                <c:ptCount val="1"/>
                <c:pt idx="0">
                  <c:v>control2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'Icd-1'!$B$61:$SF$61</c:f>
              <c:numCache>
                <c:formatCode>General</c:formatCode>
                <c:ptCount val="499"/>
                <c:pt idx="0">
                  <c:v>0.34920001029968262</c:v>
                </c:pt>
                <c:pt idx="1">
                  <c:v>0.55500000715255737</c:v>
                </c:pt>
                <c:pt idx="2">
                  <c:v>0.74470001459121704</c:v>
                </c:pt>
                <c:pt idx="3">
                  <c:v>0.92059999704360962</c:v>
                </c:pt>
                <c:pt idx="4">
                  <c:v>1.0650999546051025</c:v>
                </c:pt>
                <c:pt idx="5">
                  <c:v>1.1685999631881714</c:v>
                </c:pt>
                <c:pt idx="6">
                  <c:v>1.2450000047683716</c:v>
                </c:pt>
                <c:pt idx="7">
                  <c:v>1.3077000379562378</c:v>
                </c:pt>
                <c:pt idx="8">
                  <c:v>1.3488999605178833</c:v>
                </c:pt>
                <c:pt idx="9">
                  <c:v>1.3768999576568604</c:v>
                </c:pt>
                <c:pt idx="10">
                  <c:v>1.3956999778747559</c:v>
                </c:pt>
                <c:pt idx="11">
                  <c:v>1.4089000225067139</c:v>
                </c:pt>
                <c:pt idx="12">
                  <c:v>1.4184000492095947</c:v>
                </c:pt>
                <c:pt idx="13">
                  <c:v>1.4241000413894653</c:v>
                </c:pt>
                <c:pt idx="14">
                  <c:v>1.4277000427246094</c:v>
                </c:pt>
                <c:pt idx="15">
                  <c:v>1.4299999475479126</c:v>
                </c:pt>
                <c:pt idx="16">
                  <c:v>1.4320000410079956</c:v>
                </c:pt>
                <c:pt idx="17">
                  <c:v>1.4333000183105469</c:v>
                </c:pt>
                <c:pt idx="18">
                  <c:v>1.4335999488830566</c:v>
                </c:pt>
                <c:pt idx="19">
                  <c:v>1.4341000318527222</c:v>
                </c:pt>
                <c:pt idx="20">
                  <c:v>1.4342999458312988</c:v>
                </c:pt>
                <c:pt idx="21">
                  <c:v>1.4340000152587891</c:v>
                </c:pt>
                <c:pt idx="22">
                  <c:v>1.4336999654769897</c:v>
                </c:pt>
                <c:pt idx="23">
                  <c:v>1.4333000183105469</c:v>
                </c:pt>
                <c:pt idx="24">
                  <c:v>1.4326000213623047</c:v>
                </c:pt>
                <c:pt idx="25">
                  <c:v>1.4321999549865723</c:v>
                </c:pt>
                <c:pt idx="26">
                  <c:v>1.4314999580383301</c:v>
                </c:pt>
                <c:pt idx="27">
                  <c:v>1.4311000108718872</c:v>
                </c:pt>
                <c:pt idx="28">
                  <c:v>1.4301999807357788</c:v>
                </c:pt>
                <c:pt idx="29">
                  <c:v>1.4294999837875366</c:v>
                </c:pt>
                <c:pt idx="30">
                  <c:v>1.4289000034332275</c:v>
                </c:pt>
                <c:pt idx="31">
                  <c:v>1.4279999732971191</c:v>
                </c:pt>
                <c:pt idx="32">
                  <c:v>1.4275000095367432</c:v>
                </c:pt>
                <c:pt idx="33">
                  <c:v>1.4261000156402588</c:v>
                </c:pt>
                <c:pt idx="34">
                  <c:v>1.4255000352859497</c:v>
                </c:pt>
                <c:pt idx="35">
                  <c:v>1.4249999523162842</c:v>
                </c:pt>
                <c:pt idx="36">
                  <c:v>1.423799991607666</c:v>
                </c:pt>
                <c:pt idx="37">
                  <c:v>1.4229999780654907</c:v>
                </c:pt>
                <c:pt idx="38">
                  <c:v>1.4220999479293823</c:v>
                </c:pt>
                <c:pt idx="39">
                  <c:v>1.4208999872207642</c:v>
                </c:pt>
                <c:pt idx="40">
                  <c:v>1.4198000431060791</c:v>
                </c:pt>
                <c:pt idx="41">
                  <c:v>1.4185999631881714</c:v>
                </c:pt>
                <c:pt idx="42">
                  <c:v>1.4183000326156616</c:v>
                </c:pt>
                <c:pt idx="43">
                  <c:v>1.4170999526977539</c:v>
                </c:pt>
                <c:pt idx="44">
                  <c:v>1.4163000583648682</c:v>
                </c:pt>
                <c:pt idx="45">
                  <c:v>1.4153000116348267</c:v>
                </c:pt>
                <c:pt idx="46">
                  <c:v>1.4142999649047852</c:v>
                </c:pt>
                <c:pt idx="47">
                  <c:v>1.4132000207901001</c:v>
                </c:pt>
                <c:pt idx="48">
                  <c:v>1.4122999906539917</c:v>
                </c:pt>
                <c:pt idx="49">
                  <c:v>1.4114999771118164</c:v>
                </c:pt>
                <c:pt idx="50">
                  <c:v>1.4104000329971313</c:v>
                </c:pt>
                <c:pt idx="51">
                  <c:v>1.4093999862670898</c:v>
                </c:pt>
                <c:pt idx="52">
                  <c:v>1.4085999727249146</c:v>
                </c:pt>
                <c:pt idx="53">
                  <c:v>1.4074000120162964</c:v>
                </c:pt>
                <c:pt idx="54">
                  <c:v>1.4062999486923218</c:v>
                </c:pt>
                <c:pt idx="55">
                  <c:v>1.4055999517440796</c:v>
                </c:pt>
                <c:pt idx="56">
                  <c:v>1.4043999910354614</c:v>
                </c:pt>
                <c:pt idx="57">
                  <c:v>1.403499960899353</c:v>
                </c:pt>
                <c:pt idx="58">
                  <c:v>1.402400016784668</c:v>
                </c:pt>
                <c:pt idx="59">
                  <c:v>1.4012999534606934</c:v>
                </c:pt>
                <c:pt idx="60">
                  <c:v>1.4005999565124512</c:v>
                </c:pt>
                <c:pt idx="61">
                  <c:v>1.3990999460220337</c:v>
                </c:pt>
                <c:pt idx="62">
                  <c:v>1.3983999490737915</c:v>
                </c:pt>
                <c:pt idx="63">
                  <c:v>1.3974000215530396</c:v>
                </c:pt>
                <c:pt idx="64">
                  <c:v>1.3964999914169312</c:v>
                </c:pt>
                <c:pt idx="65">
                  <c:v>1.395300030708313</c:v>
                </c:pt>
                <c:pt idx="66">
                  <c:v>1.3944000005722046</c:v>
                </c:pt>
                <c:pt idx="67">
                  <c:v>1.3934999704360962</c:v>
                </c:pt>
                <c:pt idx="68">
                  <c:v>1.3924000263214111</c:v>
                </c:pt>
                <c:pt idx="69">
                  <c:v>1.3913999795913696</c:v>
                </c:pt>
                <c:pt idx="70">
                  <c:v>1.3904000520706177</c:v>
                </c:pt>
                <c:pt idx="71">
                  <c:v>1.3892999887466431</c:v>
                </c:pt>
                <c:pt idx="72">
                  <c:v>1.3882999420166016</c:v>
                </c:pt>
                <c:pt idx="73">
                  <c:v>1.3874000310897827</c:v>
                </c:pt>
                <c:pt idx="74">
                  <c:v>1.3862999677658081</c:v>
                </c:pt>
                <c:pt idx="75">
                  <c:v>1.385200023651123</c:v>
                </c:pt>
                <c:pt idx="76">
                  <c:v>1.3844000101089478</c:v>
                </c:pt>
                <c:pt idx="77">
                  <c:v>1.3832999467849731</c:v>
                </c:pt>
                <c:pt idx="78">
                  <c:v>1.3823000192642212</c:v>
                </c:pt>
                <c:pt idx="79">
                  <c:v>1.3813999891281128</c:v>
                </c:pt>
                <c:pt idx="80">
                  <c:v>1.3803000450134277</c:v>
                </c:pt>
                <c:pt idx="81">
                  <c:v>1.3792999982833862</c:v>
                </c:pt>
                <c:pt idx="82">
                  <c:v>1.3782000541687012</c:v>
                </c:pt>
                <c:pt idx="83">
                  <c:v>1.3773000240325928</c:v>
                </c:pt>
                <c:pt idx="84">
                  <c:v>1.3763999938964844</c:v>
                </c:pt>
                <c:pt idx="85">
                  <c:v>1.3752000331878662</c:v>
                </c:pt>
                <c:pt idx="86">
                  <c:v>1.3743000030517578</c:v>
                </c:pt>
                <c:pt idx="87">
                  <c:v>1.3736000061035156</c:v>
                </c:pt>
                <c:pt idx="88">
                  <c:v>1.3725999593734741</c:v>
                </c:pt>
                <c:pt idx="89">
                  <c:v>1.3715000152587891</c:v>
                </c:pt>
                <c:pt idx="90">
                  <c:v>1.3700000047683716</c:v>
                </c:pt>
                <c:pt idx="91">
                  <c:v>1.368899941444397</c:v>
                </c:pt>
                <c:pt idx="92">
                  <c:v>1.3680000305175781</c:v>
                </c:pt>
                <c:pt idx="93">
                  <c:v>1.3669999837875366</c:v>
                </c:pt>
                <c:pt idx="94">
                  <c:v>1.3660000562667847</c:v>
                </c:pt>
                <c:pt idx="95">
                  <c:v>1.3650000095367432</c:v>
                </c:pt>
                <c:pt idx="96">
                  <c:v>1.3641999959945679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EBA-4971-9D0B-3C2E6531B5EC}"/>
            </c:ext>
          </c:extLst>
        </c:ser>
        <c:ser>
          <c:idx val="24"/>
          <c:order val="24"/>
          <c:tx>
            <c:strRef>
              <c:f>'Icd-1'!$A$62</c:f>
              <c:strCache>
                <c:ptCount val="1"/>
                <c:pt idx="0">
                  <c:v>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'Icd-1'!$B$62:$SF$62</c:f>
              <c:numCache>
                <c:formatCode>General</c:formatCode>
                <c:ptCount val="499"/>
                <c:pt idx="0">
                  <c:v>0.38589999079704285</c:v>
                </c:pt>
                <c:pt idx="1">
                  <c:v>0.5910000205039978</c:v>
                </c:pt>
                <c:pt idx="2">
                  <c:v>0.77929997444152832</c:v>
                </c:pt>
                <c:pt idx="3">
                  <c:v>0.94510000944137573</c:v>
                </c:pt>
                <c:pt idx="4">
                  <c:v>1.0968999862670898</c:v>
                </c:pt>
                <c:pt idx="5">
                  <c:v>1.2188999652862549</c:v>
                </c:pt>
                <c:pt idx="6">
                  <c:v>1.3114000558853149</c:v>
                </c:pt>
                <c:pt idx="7">
                  <c:v>1.3726999759674072</c:v>
                </c:pt>
                <c:pt idx="8">
                  <c:v>1.4002000093460083</c:v>
                </c:pt>
                <c:pt idx="9">
                  <c:v>1.4292999505996704</c:v>
                </c:pt>
                <c:pt idx="10">
                  <c:v>1.4450000524520874</c:v>
                </c:pt>
                <c:pt idx="11">
                  <c:v>1.4521000385284424</c:v>
                </c:pt>
                <c:pt idx="12">
                  <c:v>1.4574999809265137</c:v>
                </c:pt>
                <c:pt idx="13">
                  <c:v>1.4603999853134155</c:v>
                </c:pt>
                <c:pt idx="14">
                  <c:v>1.462399959564209</c:v>
                </c:pt>
                <c:pt idx="15">
                  <c:v>1.4632999897003174</c:v>
                </c:pt>
                <c:pt idx="16">
                  <c:v>1.4639999866485596</c:v>
                </c:pt>
                <c:pt idx="17">
                  <c:v>1.4638999700546265</c:v>
                </c:pt>
                <c:pt idx="18">
                  <c:v>1.4636000394821167</c:v>
                </c:pt>
                <c:pt idx="19">
                  <c:v>1.4632999897003174</c:v>
                </c:pt>
                <c:pt idx="20">
                  <c:v>1.4628000259399414</c:v>
                </c:pt>
                <c:pt idx="21">
                  <c:v>1.461899995803833</c:v>
                </c:pt>
                <c:pt idx="22">
                  <c:v>1.4613000154495239</c:v>
                </c:pt>
                <c:pt idx="23">
                  <c:v>1.4602999687194824</c:v>
                </c:pt>
                <c:pt idx="24">
                  <c:v>1.4594000577926636</c:v>
                </c:pt>
                <c:pt idx="25">
                  <c:v>1.4587999582290649</c:v>
                </c:pt>
                <c:pt idx="26">
                  <c:v>1.4579000473022461</c:v>
                </c:pt>
                <c:pt idx="27">
                  <c:v>1.4567999839782715</c:v>
                </c:pt>
                <c:pt idx="28">
                  <c:v>1.4560999870300293</c:v>
                </c:pt>
                <c:pt idx="29">
                  <c:v>1.4553999900817871</c:v>
                </c:pt>
                <c:pt idx="30">
                  <c:v>1.4539999961853027</c:v>
                </c:pt>
                <c:pt idx="31">
                  <c:v>1.4530999660491943</c:v>
                </c:pt>
                <c:pt idx="32">
                  <c:v>1.452299952507019</c:v>
                </c:pt>
                <c:pt idx="33">
                  <c:v>1.451200008392334</c:v>
                </c:pt>
                <c:pt idx="34">
                  <c:v>1.4505000114440918</c:v>
                </c:pt>
                <c:pt idx="35">
                  <c:v>1.4494999647140503</c:v>
                </c:pt>
                <c:pt idx="36">
                  <c:v>1.4479000568389893</c:v>
                </c:pt>
                <c:pt idx="37">
                  <c:v>1.4473999738693237</c:v>
                </c:pt>
                <c:pt idx="38">
                  <c:v>1.4464999437332153</c:v>
                </c:pt>
                <c:pt idx="39">
                  <c:v>1.4449000358581543</c:v>
                </c:pt>
                <c:pt idx="40">
                  <c:v>1.4440000057220459</c:v>
                </c:pt>
                <c:pt idx="41">
                  <c:v>1.4429999589920044</c:v>
                </c:pt>
                <c:pt idx="42">
                  <c:v>1.4421999454498291</c:v>
                </c:pt>
                <c:pt idx="43">
                  <c:v>1.440500020980835</c:v>
                </c:pt>
                <c:pt idx="44">
                  <c:v>1.4399000406265259</c:v>
                </c:pt>
                <c:pt idx="45">
                  <c:v>1.4387999773025513</c:v>
                </c:pt>
                <c:pt idx="46">
                  <c:v>1.4377000331878662</c:v>
                </c:pt>
                <c:pt idx="47">
                  <c:v>1.4364999532699585</c:v>
                </c:pt>
                <c:pt idx="48">
                  <c:v>1.4357000589370728</c:v>
                </c:pt>
                <c:pt idx="49">
                  <c:v>1.4347000122070313</c:v>
                </c:pt>
                <c:pt idx="50">
                  <c:v>1.4335000514984131</c:v>
                </c:pt>
                <c:pt idx="51">
                  <c:v>1.4325000047683716</c:v>
                </c:pt>
                <c:pt idx="52">
                  <c:v>1.4313000440597534</c:v>
                </c:pt>
                <c:pt idx="53">
                  <c:v>1.4305000305175781</c:v>
                </c:pt>
                <c:pt idx="54">
                  <c:v>1.4297000169754028</c:v>
                </c:pt>
                <c:pt idx="55">
                  <c:v>1.4283000230789185</c:v>
                </c:pt>
                <c:pt idx="56">
                  <c:v>1.4273999929428101</c:v>
                </c:pt>
                <c:pt idx="57">
                  <c:v>1.426300048828125</c:v>
                </c:pt>
                <c:pt idx="58">
                  <c:v>1.4251999855041504</c:v>
                </c:pt>
                <c:pt idx="59">
                  <c:v>1.4241000413894653</c:v>
                </c:pt>
                <c:pt idx="60">
                  <c:v>1.4229999780654907</c:v>
                </c:pt>
                <c:pt idx="61">
                  <c:v>1.4219000339508057</c:v>
                </c:pt>
                <c:pt idx="62">
                  <c:v>1.4211000204086304</c:v>
                </c:pt>
                <c:pt idx="63">
                  <c:v>1.420199990272522</c:v>
                </c:pt>
                <c:pt idx="64">
                  <c:v>1.4189000129699707</c:v>
                </c:pt>
                <c:pt idx="65">
                  <c:v>1.4180999994277954</c:v>
                </c:pt>
                <c:pt idx="66">
                  <c:v>1.4169000387191772</c:v>
                </c:pt>
                <c:pt idx="67">
                  <c:v>1.416100025177002</c:v>
                </c:pt>
                <c:pt idx="68">
                  <c:v>1.4149999618530273</c:v>
                </c:pt>
                <c:pt idx="69">
                  <c:v>1.4141999483108521</c:v>
                </c:pt>
                <c:pt idx="70">
                  <c:v>1.4127999544143677</c:v>
                </c:pt>
                <c:pt idx="71">
                  <c:v>1.4119999408721924</c:v>
                </c:pt>
                <c:pt idx="72">
                  <c:v>1.4106999635696411</c:v>
                </c:pt>
                <c:pt idx="73">
                  <c:v>1.4101999998092651</c:v>
                </c:pt>
                <c:pt idx="74">
                  <c:v>1.4086999893188477</c:v>
                </c:pt>
                <c:pt idx="75">
                  <c:v>1.4076999425888062</c:v>
                </c:pt>
                <c:pt idx="76">
                  <c:v>1.4068000316619873</c:v>
                </c:pt>
                <c:pt idx="77">
                  <c:v>1.4054000377655029</c:v>
                </c:pt>
                <c:pt idx="78">
                  <c:v>1.4043999910354614</c:v>
                </c:pt>
                <c:pt idx="79">
                  <c:v>1.4033000469207764</c:v>
                </c:pt>
                <c:pt idx="80">
                  <c:v>1.402400016784668</c:v>
                </c:pt>
                <c:pt idx="81">
                  <c:v>1.4012000560760498</c:v>
                </c:pt>
                <c:pt idx="82">
                  <c:v>1.4002000093460083</c:v>
                </c:pt>
                <c:pt idx="83">
                  <c:v>1.3992999792098999</c:v>
                </c:pt>
                <c:pt idx="84">
                  <c:v>1.3983000516891479</c:v>
                </c:pt>
                <c:pt idx="85">
                  <c:v>1.3973000049591064</c:v>
                </c:pt>
                <c:pt idx="86">
                  <c:v>1.3960000276565552</c:v>
                </c:pt>
                <c:pt idx="87">
                  <c:v>1.3950999975204468</c:v>
                </c:pt>
                <c:pt idx="88">
                  <c:v>1.3942999839782715</c:v>
                </c:pt>
                <c:pt idx="89">
                  <c:v>1.3930000066757202</c:v>
                </c:pt>
                <c:pt idx="90">
                  <c:v>1.3911000490188599</c:v>
                </c:pt>
                <c:pt idx="91">
                  <c:v>1.3902000188827515</c:v>
                </c:pt>
                <c:pt idx="92">
                  <c:v>1.3892999887466431</c:v>
                </c:pt>
                <c:pt idx="93">
                  <c:v>1.3881000280380249</c:v>
                </c:pt>
                <c:pt idx="94">
                  <c:v>1.3870999813079834</c:v>
                </c:pt>
                <c:pt idx="95">
                  <c:v>1.3861000537872314</c:v>
                </c:pt>
                <c:pt idx="96">
                  <c:v>1.3853000402450562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EBA-4971-9D0B-3C2E6531B5EC}"/>
            </c:ext>
          </c:extLst>
        </c:ser>
        <c:ser>
          <c:idx val="25"/>
          <c:order val="25"/>
          <c:tx>
            <c:strRef>
              <c:f>'Icd-1'!$A$63</c:f>
              <c:strCache>
                <c:ptCount val="1"/>
                <c:pt idx="0">
                  <c:v>oaa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'Icd-1'!$B$63:$SF$63</c:f>
              <c:numCache>
                <c:formatCode>General</c:formatCode>
                <c:ptCount val="499"/>
                <c:pt idx="0">
                  <c:v>0.42269998788833618</c:v>
                </c:pt>
                <c:pt idx="1">
                  <c:v>0.55790001153945923</c:v>
                </c:pt>
                <c:pt idx="2">
                  <c:v>0.67619997262954712</c:v>
                </c:pt>
                <c:pt idx="3">
                  <c:v>0.78189998865127563</c:v>
                </c:pt>
                <c:pt idx="4">
                  <c:v>0.88080000877380371</c:v>
                </c:pt>
                <c:pt idx="5">
                  <c:v>0.98059999942779541</c:v>
                </c:pt>
                <c:pt idx="6">
                  <c:v>1.0830999612808228</c:v>
                </c:pt>
                <c:pt idx="7">
                  <c:v>1.1611000299453735</c:v>
                </c:pt>
                <c:pt idx="8">
                  <c:v>1.2192000150680542</c:v>
                </c:pt>
                <c:pt idx="9">
                  <c:v>1.2613999843597412</c:v>
                </c:pt>
                <c:pt idx="10">
                  <c:v>1.3147000074386597</c:v>
                </c:pt>
                <c:pt idx="11">
                  <c:v>1.3552000522613525</c:v>
                </c:pt>
                <c:pt idx="12">
                  <c:v>1.3868999481201172</c:v>
                </c:pt>
                <c:pt idx="13">
                  <c:v>1.4138000011444092</c:v>
                </c:pt>
                <c:pt idx="14">
                  <c:v>1.4365999698638916</c:v>
                </c:pt>
                <c:pt idx="15">
                  <c:v>1.458299994468689</c:v>
                </c:pt>
                <c:pt idx="16">
                  <c:v>1.4773999452590942</c:v>
                </c:pt>
                <c:pt idx="17">
                  <c:v>1.4950000047683716</c:v>
                </c:pt>
                <c:pt idx="18">
                  <c:v>1.5112999677658081</c:v>
                </c:pt>
                <c:pt idx="19">
                  <c:v>1.527400016784668</c:v>
                </c:pt>
                <c:pt idx="20">
                  <c:v>1.5420999526977539</c:v>
                </c:pt>
                <c:pt idx="21">
                  <c:v>1.5562000274658203</c:v>
                </c:pt>
                <c:pt idx="22">
                  <c:v>1.5700000524520874</c:v>
                </c:pt>
                <c:pt idx="23">
                  <c:v>1.5841000080108643</c:v>
                </c:pt>
                <c:pt idx="24">
                  <c:v>1.5972000360488892</c:v>
                </c:pt>
                <c:pt idx="25">
                  <c:v>1.61080002784729</c:v>
                </c:pt>
                <c:pt idx="26">
                  <c:v>1.6229000091552734</c:v>
                </c:pt>
                <c:pt idx="27">
                  <c:v>1.6353000402450562</c:v>
                </c:pt>
                <c:pt idx="28">
                  <c:v>1.6467000246047974</c:v>
                </c:pt>
                <c:pt idx="29">
                  <c:v>1.6576000452041626</c:v>
                </c:pt>
                <c:pt idx="30">
                  <c:v>1.6691999435424805</c:v>
                </c:pt>
                <c:pt idx="31">
                  <c:v>1.6785000562667847</c:v>
                </c:pt>
                <c:pt idx="32">
                  <c:v>1.6887999773025513</c:v>
                </c:pt>
                <c:pt idx="33">
                  <c:v>1.697700023651123</c:v>
                </c:pt>
                <c:pt idx="34">
                  <c:v>1.7062000036239624</c:v>
                </c:pt>
                <c:pt idx="35">
                  <c:v>1.7142000198364258</c:v>
                </c:pt>
                <c:pt idx="36">
                  <c:v>1.7210999727249146</c:v>
                </c:pt>
                <c:pt idx="37">
                  <c:v>1.7278000116348267</c:v>
                </c:pt>
                <c:pt idx="38">
                  <c:v>1.7343000173568726</c:v>
                </c:pt>
                <c:pt idx="39">
                  <c:v>1.7388999462127686</c:v>
                </c:pt>
                <c:pt idx="40">
                  <c:v>1.7440999746322632</c:v>
                </c:pt>
                <c:pt idx="41">
                  <c:v>1.7491999864578247</c:v>
                </c:pt>
                <c:pt idx="42">
                  <c:v>1.7545000314712524</c:v>
                </c:pt>
                <c:pt idx="43">
                  <c:v>1.7577999830245972</c:v>
                </c:pt>
                <c:pt idx="44">
                  <c:v>1.7608000040054321</c:v>
                </c:pt>
                <c:pt idx="45">
                  <c:v>1.7652000188827515</c:v>
                </c:pt>
                <c:pt idx="46">
                  <c:v>1.7681000232696533</c:v>
                </c:pt>
                <c:pt idx="47">
                  <c:v>1.7706999778747559</c:v>
                </c:pt>
                <c:pt idx="48">
                  <c:v>1.7733000516891479</c:v>
                </c:pt>
                <c:pt idx="49">
                  <c:v>1.7757999897003174</c:v>
                </c:pt>
                <c:pt idx="50">
                  <c:v>1.7783999443054199</c:v>
                </c:pt>
                <c:pt idx="51">
                  <c:v>1.7803000211715698</c:v>
                </c:pt>
                <c:pt idx="52">
                  <c:v>1.7818000316619873</c:v>
                </c:pt>
                <c:pt idx="53">
                  <c:v>1.7841000556945801</c:v>
                </c:pt>
                <c:pt idx="54">
                  <c:v>1.7860000133514404</c:v>
                </c:pt>
                <c:pt idx="55">
                  <c:v>1.7870999574661255</c:v>
                </c:pt>
                <c:pt idx="56">
                  <c:v>1.7877000570297241</c:v>
                </c:pt>
                <c:pt idx="57">
                  <c:v>1.7891999483108521</c:v>
                </c:pt>
                <c:pt idx="58">
                  <c:v>1.7907999753952026</c:v>
                </c:pt>
                <c:pt idx="59">
                  <c:v>1.791700005531311</c:v>
                </c:pt>
                <c:pt idx="60">
                  <c:v>1.792199969291687</c:v>
                </c:pt>
                <c:pt idx="61">
                  <c:v>1.7928999662399292</c:v>
                </c:pt>
                <c:pt idx="62">
                  <c:v>1.7941999435424805</c:v>
                </c:pt>
                <c:pt idx="63">
                  <c:v>1.7943999767303467</c:v>
                </c:pt>
                <c:pt idx="64">
                  <c:v>1.7953000068664551</c:v>
                </c:pt>
                <c:pt idx="65">
                  <c:v>1.7960000038146973</c:v>
                </c:pt>
                <c:pt idx="66">
                  <c:v>1.7967000007629395</c:v>
                </c:pt>
                <c:pt idx="67">
                  <c:v>1.7977999448776245</c:v>
                </c:pt>
                <c:pt idx="68">
                  <c:v>1.7977999448776245</c:v>
                </c:pt>
                <c:pt idx="69">
                  <c:v>1.7975000143051147</c:v>
                </c:pt>
                <c:pt idx="70">
                  <c:v>1.7971999645233154</c:v>
                </c:pt>
                <c:pt idx="71">
                  <c:v>1.7986999750137329</c:v>
                </c:pt>
                <c:pt idx="72">
                  <c:v>1.798799991607666</c:v>
                </c:pt>
                <c:pt idx="73">
                  <c:v>1.799299955368042</c:v>
                </c:pt>
                <c:pt idx="74">
                  <c:v>1.7994999885559082</c:v>
                </c:pt>
                <c:pt idx="75">
                  <c:v>1.7984999418258667</c:v>
                </c:pt>
                <c:pt idx="76">
                  <c:v>1.7991000413894653</c:v>
                </c:pt>
                <c:pt idx="77">
                  <c:v>1.7991000413894653</c:v>
                </c:pt>
                <c:pt idx="78">
                  <c:v>1.7997000217437744</c:v>
                </c:pt>
                <c:pt idx="79">
                  <c:v>1.7991000413894653</c:v>
                </c:pt>
                <c:pt idx="80">
                  <c:v>1.7996000051498413</c:v>
                </c:pt>
                <c:pt idx="81">
                  <c:v>1.7991000413894653</c:v>
                </c:pt>
                <c:pt idx="82">
                  <c:v>1.7980999946594238</c:v>
                </c:pt>
                <c:pt idx="83">
                  <c:v>1.7984999418258667</c:v>
                </c:pt>
                <c:pt idx="84">
                  <c:v>1.798799991607666</c:v>
                </c:pt>
                <c:pt idx="85">
                  <c:v>1.7982000112533569</c:v>
                </c:pt>
                <c:pt idx="86">
                  <c:v>1.7992000579833984</c:v>
                </c:pt>
                <c:pt idx="87">
                  <c:v>1.7985999584197998</c:v>
                </c:pt>
                <c:pt idx="88">
                  <c:v>1.7992000579833984</c:v>
                </c:pt>
                <c:pt idx="89">
                  <c:v>1.79830002784729</c:v>
                </c:pt>
                <c:pt idx="90">
                  <c:v>1.7934000492095947</c:v>
                </c:pt>
                <c:pt idx="91">
                  <c:v>1.7933000326156616</c:v>
                </c:pt>
                <c:pt idx="92">
                  <c:v>1.7927000522613525</c:v>
                </c:pt>
                <c:pt idx="93">
                  <c:v>1.7926000356674194</c:v>
                </c:pt>
                <c:pt idx="94">
                  <c:v>1.7926000356674194</c:v>
                </c:pt>
                <c:pt idx="95">
                  <c:v>1.7919000387191772</c:v>
                </c:pt>
                <c:pt idx="96">
                  <c:v>1.7913999557495117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EBA-4971-9D0B-3C2E6531B5EC}"/>
            </c:ext>
          </c:extLst>
        </c:ser>
        <c:ser>
          <c:idx val="26"/>
          <c:order val="26"/>
          <c:tx>
            <c:strRef>
              <c:f>'Icd-1'!$A$64</c:f>
              <c:strCache>
                <c:ptCount val="1"/>
                <c:pt idx="0">
                  <c:v>glx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'Icd-1'!$B$64:$SF$64</c:f>
              <c:numCache>
                <c:formatCode>General</c:formatCode>
                <c:ptCount val="499"/>
                <c:pt idx="0">
                  <c:v>0.35420000553131104</c:v>
                </c:pt>
                <c:pt idx="1">
                  <c:v>0.51380002498626709</c:v>
                </c:pt>
                <c:pt idx="2">
                  <c:v>0.6632000207901001</c:v>
                </c:pt>
                <c:pt idx="3">
                  <c:v>0.79129999876022339</c:v>
                </c:pt>
                <c:pt idx="4">
                  <c:v>0.90700000524520874</c:v>
                </c:pt>
                <c:pt idx="5">
                  <c:v>1.0286999940872192</c:v>
                </c:pt>
                <c:pt idx="6">
                  <c:v>1.122499942779541</c:v>
                </c:pt>
                <c:pt idx="7">
                  <c:v>1.183899998664856</c:v>
                </c:pt>
                <c:pt idx="8">
                  <c:v>1.2192000150680542</c:v>
                </c:pt>
                <c:pt idx="9">
                  <c:v>1.232699990272522</c:v>
                </c:pt>
                <c:pt idx="10">
                  <c:v>1.2465000152587891</c:v>
                </c:pt>
                <c:pt idx="11">
                  <c:v>1.2474000453948975</c:v>
                </c:pt>
                <c:pt idx="12">
                  <c:v>1.240399956703186</c:v>
                </c:pt>
                <c:pt idx="13">
                  <c:v>1.2293000221252441</c:v>
                </c:pt>
                <c:pt idx="14">
                  <c:v>1.2161999940872192</c:v>
                </c:pt>
                <c:pt idx="15">
                  <c:v>1.2001999616622925</c:v>
                </c:pt>
                <c:pt idx="16">
                  <c:v>1.1836999654769897</c:v>
                </c:pt>
                <c:pt idx="17">
                  <c:v>1.1669000387191772</c:v>
                </c:pt>
                <c:pt idx="18">
                  <c:v>1.1488000154495239</c:v>
                </c:pt>
                <c:pt idx="19">
                  <c:v>1.1299999952316284</c:v>
                </c:pt>
                <c:pt idx="20">
                  <c:v>1.1114000082015991</c:v>
                </c:pt>
                <c:pt idx="21">
                  <c:v>1.0927000045776367</c:v>
                </c:pt>
                <c:pt idx="22">
                  <c:v>1.0743000507354736</c:v>
                </c:pt>
                <c:pt idx="23">
                  <c:v>1.0562000274658203</c:v>
                </c:pt>
                <c:pt idx="24">
                  <c:v>1.0374000072479248</c:v>
                </c:pt>
                <c:pt idx="25">
                  <c:v>1.0192999839782715</c:v>
                </c:pt>
                <c:pt idx="26">
                  <c:v>1.0020999908447266</c:v>
                </c:pt>
                <c:pt idx="27">
                  <c:v>0.98420000076293945</c:v>
                </c:pt>
                <c:pt idx="28">
                  <c:v>0.96729999780654907</c:v>
                </c:pt>
                <c:pt idx="29">
                  <c:v>0.95069998502731323</c:v>
                </c:pt>
                <c:pt idx="30">
                  <c:v>0.9343000054359436</c:v>
                </c:pt>
                <c:pt idx="31">
                  <c:v>0.91829997301101685</c:v>
                </c:pt>
                <c:pt idx="32">
                  <c:v>0.90210002660751343</c:v>
                </c:pt>
                <c:pt idx="33">
                  <c:v>0.88660001754760742</c:v>
                </c:pt>
                <c:pt idx="34">
                  <c:v>0.87159997224807739</c:v>
                </c:pt>
                <c:pt idx="35">
                  <c:v>0.85689997673034668</c:v>
                </c:pt>
                <c:pt idx="36">
                  <c:v>0.84240001440048218</c:v>
                </c:pt>
                <c:pt idx="37">
                  <c:v>0.82840001583099365</c:v>
                </c:pt>
                <c:pt idx="38">
                  <c:v>0.81449997425079346</c:v>
                </c:pt>
                <c:pt idx="39">
                  <c:v>0.80129998922348022</c:v>
                </c:pt>
                <c:pt idx="40">
                  <c:v>0.78780001401901245</c:v>
                </c:pt>
                <c:pt idx="41">
                  <c:v>0.77499997615814209</c:v>
                </c:pt>
                <c:pt idx="42">
                  <c:v>0.76260000467300415</c:v>
                </c:pt>
                <c:pt idx="43">
                  <c:v>0.75050002336502075</c:v>
                </c:pt>
                <c:pt idx="44">
                  <c:v>0.73799997568130493</c:v>
                </c:pt>
                <c:pt idx="45">
                  <c:v>0.72659999132156372</c:v>
                </c:pt>
                <c:pt idx="46">
                  <c:v>0.71560001373291016</c:v>
                </c:pt>
                <c:pt idx="47">
                  <c:v>0.70410001277923584</c:v>
                </c:pt>
                <c:pt idx="48">
                  <c:v>0.69340002536773682</c:v>
                </c:pt>
                <c:pt idx="49">
                  <c:v>0.68309998512268066</c:v>
                </c:pt>
                <c:pt idx="50">
                  <c:v>0.67250001430511475</c:v>
                </c:pt>
                <c:pt idx="51">
                  <c:v>0.66269999742507935</c:v>
                </c:pt>
                <c:pt idx="52">
                  <c:v>0.65280002355575562</c:v>
                </c:pt>
                <c:pt idx="53">
                  <c:v>0.64319998025894165</c:v>
                </c:pt>
                <c:pt idx="54">
                  <c:v>0.63400000333786011</c:v>
                </c:pt>
                <c:pt idx="55">
                  <c:v>0.62470000982284546</c:v>
                </c:pt>
                <c:pt idx="56">
                  <c:v>0.61570000648498535</c:v>
                </c:pt>
                <c:pt idx="57">
                  <c:v>0.60729998350143433</c:v>
                </c:pt>
                <c:pt idx="58">
                  <c:v>0.59850001335144043</c:v>
                </c:pt>
                <c:pt idx="59">
                  <c:v>0.59020000696182251</c:v>
                </c:pt>
                <c:pt idx="60">
                  <c:v>0.58249998092651367</c:v>
                </c:pt>
                <c:pt idx="61">
                  <c:v>0.57480001449584961</c:v>
                </c:pt>
                <c:pt idx="62">
                  <c:v>0.56699997186660767</c:v>
                </c:pt>
                <c:pt idx="63">
                  <c:v>0.55940002202987671</c:v>
                </c:pt>
                <c:pt idx="64">
                  <c:v>0.55210000276565552</c:v>
                </c:pt>
                <c:pt idx="65">
                  <c:v>0.54500001668930054</c:v>
                </c:pt>
                <c:pt idx="66">
                  <c:v>0.53829997777938843</c:v>
                </c:pt>
                <c:pt idx="67">
                  <c:v>0.53130000829696655</c:v>
                </c:pt>
                <c:pt idx="68">
                  <c:v>0.52490001916885376</c:v>
                </c:pt>
                <c:pt idx="69">
                  <c:v>0.51849997043609619</c:v>
                </c:pt>
                <c:pt idx="70">
                  <c:v>0.5121999979019165</c:v>
                </c:pt>
                <c:pt idx="71">
                  <c:v>0.50599998235702515</c:v>
                </c:pt>
                <c:pt idx="72">
                  <c:v>0.49990001320838928</c:v>
                </c:pt>
                <c:pt idx="73">
                  <c:v>0.49419999122619629</c:v>
                </c:pt>
                <c:pt idx="74">
                  <c:v>0.4885999858379364</c:v>
                </c:pt>
                <c:pt idx="75">
                  <c:v>0.4830000102519989</c:v>
                </c:pt>
                <c:pt idx="76">
                  <c:v>0.47749999165534973</c:v>
                </c:pt>
                <c:pt idx="77">
                  <c:v>0.47229999303817749</c:v>
                </c:pt>
                <c:pt idx="78">
                  <c:v>0.46709999442100525</c:v>
                </c:pt>
                <c:pt idx="79">
                  <c:v>0.46200001239776611</c:v>
                </c:pt>
                <c:pt idx="80">
                  <c:v>0.45719999074935913</c:v>
                </c:pt>
                <c:pt idx="81">
                  <c:v>0.45230001211166382</c:v>
                </c:pt>
                <c:pt idx="82">
                  <c:v>0.44769999384880066</c:v>
                </c:pt>
                <c:pt idx="83">
                  <c:v>0.44310000538825989</c:v>
                </c:pt>
                <c:pt idx="84">
                  <c:v>0.43860000371932983</c:v>
                </c:pt>
                <c:pt idx="85">
                  <c:v>0.4341999888420105</c:v>
                </c:pt>
                <c:pt idx="86">
                  <c:v>0.42989999055862427</c:v>
                </c:pt>
                <c:pt idx="87">
                  <c:v>0.42570000886917114</c:v>
                </c:pt>
                <c:pt idx="88">
                  <c:v>0.42160001397132874</c:v>
                </c:pt>
                <c:pt idx="89">
                  <c:v>0.41780000925064087</c:v>
                </c:pt>
                <c:pt idx="90">
                  <c:v>0.41130000352859497</c:v>
                </c:pt>
                <c:pt idx="91">
                  <c:v>0.40770000219345093</c:v>
                </c:pt>
                <c:pt idx="92">
                  <c:v>0.40430000424385071</c:v>
                </c:pt>
                <c:pt idx="93">
                  <c:v>0.40049999952316284</c:v>
                </c:pt>
                <c:pt idx="94">
                  <c:v>0.39719998836517334</c:v>
                </c:pt>
                <c:pt idx="95">
                  <c:v>0.39379999041557312</c:v>
                </c:pt>
                <c:pt idx="96">
                  <c:v>0.39089998602867126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EBA-4971-9D0B-3C2E6531B5EC}"/>
            </c:ext>
          </c:extLst>
        </c:ser>
        <c:ser>
          <c:idx val="27"/>
          <c:order val="27"/>
          <c:tx>
            <c:strRef>
              <c:f>'Icd-1'!$A$65</c:f>
              <c:strCache>
                <c:ptCount val="1"/>
                <c:pt idx="0">
                  <c:v>nad+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'Icd-1'!$B$65:$SF$65</c:f>
              <c:numCache>
                <c:formatCode>General</c:formatCode>
                <c:ptCount val="499"/>
                <c:pt idx="0">
                  <c:v>0.3970000147819519</c:v>
                </c:pt>
                <c:pt idx="1">
                  <c:v>0.56360000371932983</c:v>
                </c:pt>
                <c:pt idx="2">
                  <c:v>0.7271999716758728</c:v>
                </c:pt>
                <c:pt idx="3">
                  <c:v>0.87430000305175781</c:v>
                </c:pt>
                <c:pt idx="4">
                  <c:v>1.0228999853134155</c:v>
                </c:pt>
                <c:pt idx="5">
                  <c:v>1.1725000143051147</c:v>
                </c:pt>
                <c:pt idx="6">
                  <c:v>1.270300030708313</c:v>
                </c:pt>
                <c:pt idx="7">
                  <c:v>1.3145999908447266</c:v>
                </c:pt>
                <c:pt idx="8">
                  <c:v>1.3549000024795532</c:v>
                </c:pt>
                <c:pt idx="9">
                  <c:v>1.4018000364303589</c:v>
                </c:pt>
                <c:pt idx="10">
                  <c:v>1.4207999706268311</c:v>
                </c:pt>
                <c:pt idx="11">
                  <c:v>1.4378000497817993</c:v>
                </c:pt>
                <c:pt idx="12">
                  <c:v>1.4499000310897827</c:v>
                </c:pt>
                <c:pt idx="13">
                  <c:v>1.4584000110626221</c:v>
                </c:pt>
                <c:pt idx="14">
                  <c:v>1.4648000001907349</c:v>
                </c:pt>
                <c:pt idx="15">
                  <c:v>1.468999981880188</c:v>
                </c:pt>
                <c:pt idx="16">
                  <c:v>1.473099946975708</c:v>
                </c:pt>
                <c:pt idx="17">
                  <c:v>1.4754999876022339</c:v>
                </c:pt>
                <c:pt idx="18">
                  <c:v>1.4779000282287598</c:v>
                </c:pt>
                <c:pt idx="19">
                  <c:v>1.4793000221252441</c:v>
                </c:pt>
                <c:pt idx="20">
                  <c:v>1.4814000129699707</c:v>
                </c:pt>
                <c:pt idx="21">
                  <c:v>1.4824999570846558</c:v>
                </c:pt>
                <c:pt idx="22">
                  <c:v>1.4836000204086304</c:v>
                </c:pt>
                <c:pt idx="23">
                  <c:v>1.4846999645233154</c:v>
                </c:pt>
                <c:pt idx="24">
                  <c:v>1.4853999614715576</c:v>
                </c:pt>
                <c:pt idx="25">
                  <c:v>1.4869999885559082</c:v>
                </c:pt>
                <c:pt idx="26">
                  <c:v>1.4871000051498413</c:v>
                </c:pt>
                <c:pt idx="27">
                  <c:v>1.4880000352859497</c:v>
                </c:pt>
                <c:pt idx="28">
                  <c:v>1.4894000291824341</c:v>
                </c:pt>
                <c:pt idx="29">
                  <c:v>1.4895000457763672</c:v>
                </c:pt>
                <c:pt idx="30">
                  <c:v>1.4911999702453613</c:v>
                </c:pt>
                <c:pt idx="31">
                  <c:v>1.4911999702453613</c:v>
                </c:pt>
                <c:pt idx="32">
                  <c:v>1.4922000169754028</c:v>
                </c:pt>
                <c:pt idx="33">
                  <c:v>1.4931000471115112</c:v>
                </c:pt>
                <c:pt idx="34">
                  <c:v>1.4939999580383301</c:v>
                </c:pt>
                <c:pt idx="35">
                  <c:v>1.4947999715805054</c:v>
                </c:pt>
                <c:pt idx="36">
                  <c:v>1.4958000183105469</c:v>
                </c:pt>
                <c:pt idx="37">
                  <c:v>1.4961999654769897</c:v>
                </c:pt>
                <c:pt idx="38">
                  <c:v>1.4970999956130981</c:v>
                </c:pt>
                <c:pt idx="39">
                  <c:v>1.4970999956130981</c:v>
                </c:pt>
                <c:pt idx="40">
                  <c:v>1.497499942779541</c:v>
                </c:pt>
                <c:pt idx="41">
                  <c:v>1.4988000392913818</c:v>
                </c:pt>
                <c:pt idx="42">
                  <c:v>1.4993000030517578</c:v>
                </c:pt>
                <c:pt idx="43">
                  <c:v>1.4996000528335571</c:v>
                </c:pt>
                <c:pt idx="44">
                  <c:v>1.5009000301361084</c:v>
                </c:pt>
                <c:pt idx="45">
                  <c:v>1.5013999938964844</c:v>
                </c:pt>
                <c:pt idx="46">
                  <c:v>1.502500057220459</c:v>
                </c:pt>
                <c:pt idx="47">
                  <c:v>1.5031000375747681</c:v>
                </c:pt>
                <c:pt idx="48">
                  <c:v>1.503000020980835</c:v>
                </c:pt>
                <c:pt idx="49">
                  <c:v>1.5039000511169434</c:v>
                </c:pt>
                <c:pt idx="50">
                  <c:v>1.5045000314712524</c:v>
                </c:pt>
                <c:pt idx="51">
                  <c:v>1.5058000087738037</c:v>
                </c:pt>
                <c:pt idx="52">
                  <c:v>1.5055999755859375</c:v>
                </c:pt>
                <c:pt idx="53">
                  <c:v>1.5063999891281128</c:v>
                </c:pt>
                <c:pt idx="54">
                  <c:v>1.5073000192642212</c:v>
                </c:pt>
                <c:pt idx="55">
                  <c:v>1.5076999664306641</c:v>
                </c:pt>
                <c:pt idx="56">
                  <c:v>1.5083999633789063</c:v>
                </c:pt>
                <c:pt idx="57">
                  <c:v>1.5089000463485718</c:v>
                </c:pt>
                <c:pt idx="58">
                  <c:v>1.5091999769210815</c:v>
                </c:pt>
                <c:pt idx="59">
                  <c:v>1.5099999904632568</c:v>
                </c:pt>
                <c:pt idx="60">
                  <c:v>1.5104000568389893</c:v>
                </c:pt>
                <c:pt idx="61">
                  <c:v>1.5108000040054321</c:v>
                </c:pt>
                <c:pt idx="62">
                  <c:v>1.5116000175476074</c:v>
                </c:pt>
                <c:pt idx="63">
                  <c:v>1.5117000341415405</c:v>
                </c:pt>
                <c:pt idx="64">
                  <c:v>1.5128999948501587</c:v>
                </c:pt>
                <c:pt idx="65">
                  <c:v>1.5133999586105347</c:v>
                </c:pt>
                <c:pt idx="66">
                  <c:v>1.5131000280380249</c:v>
                </c:pt>
                <c:pt idx="67">
                  <c:v>1.514799952507019</c:v>
                </c:pt>
                <c:pt idx="68">
                  <c:v>1.5153000354766846</c:v>
                </c:pt>
                <c:pt idx="69">
                  <c:v>1.5153000354766846</c:v>
                </c:pt>
                <c:pt idx="70">
                  <c:v>1.5159000158309937</c:v>
                </c:pt>
                <c:pt idx="71">
                  <c:v>1.5159000158309937</c:v>
                </c:pt>
                <c:pt idx="72">
                  <c:v>1.5168999433517456</c:v>
                </c:pt>
                <c:pt idx="73">
                  <c:v>1.5169999599456787</c:v>
                </c:pt>
                <c:pt idx="74">
                  <c:v>1.5176000595092773</c:v>
                </c:pt>
                <c:pt idx="75">
                  <c:v>1.5184999704360962</c:v>
                </c:pt>
                <c:pt idx="76">
                  <c:v>1.5184999704360962</c:v>
                </c:pt>
                <c:pt idx="77">
                  <c:v>1.5190000534057617</c:v>
                </c:pt>
                <c:pt idx="78">
                  <c:v>1.5194000005722046</c:v>
                </c:pt>
                <c:pt idx="79">
                  <c:v>1.5200999975204468</c:v>
                </c:pt>
                <c:pt idx="80">
                  <c:v>1.5200999975204468</c:v>
                </c:pt>
                <c:pt idx="81">
                  <c:v>1.5205999612808228</c:v>
                </c:pt>
                <c:pt idx="82">
                  <c:v>1.5211000442504883</c:v>
                </c:pt>
                <c:pt idx="83">
                  <c:v>1.5219999551773071</c:v>
                </c:pt>
                <c:pt idx="84">
                  <c:v>1.5216000080108643</c:v>
                </c:pt>
                <c:pt idx="85">
                  <c:v>1.521399974822998</c:v>
                </c:pt>
                <c:pt idx="86">
                  <c:v>1.5219000577926636</c:v>
                </c:pt>
                <c:pt idx="87">
                  <c:v>1.5224000215530396</c:v>
                </c:pt>
                <c:pt idx="88">
                  <c:v>1.5226000547409058</c:v>
                </c:pt>
                <c:pt idx="89">
                  <c:v>1.5226000547409058</c:v>
                </c:pt>
                <c:pt idx="90">
                  <c:v>1.5204999446868896</c:v>
                </c:pt>
                <c:pt idx="91">
                  <c:v>1.5210000276565552</c:v>
                </c:pt>
                <c:pt idx="92">
                  <c:v>1.5209000110626221</c:v>
                </c:pt>
                <c:pt idx="93">
                  <c:v>1.5209000110626221</c:v>
                </c:pt>
                <c:pt idx="94">
                  <c:v>1.520799994468689</c:v>
                </c:pt>
                <c:pt idx="95">
                  <c:v>1.5209000110626221</c:v>
                </c:pt>
                <c:pt idx="96">
                  <c:v>1.5210000276565552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EBA-4971-9D0B-3C2E6531B5EC}"/>
            </c:ext>
          </c:extLst>
        </c:ser>
        <c:ser>
          <c:idx val="28"/>
          <c:order val="28"/>
          <c:tx>
            <c:strRef>
              <c:f>'Icd-1'!$A$66</c:f>
              <c:strCache>
                <c:ptCount val="1"/>
                <c:pt idx="0">
                  <c:v>nadp+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'Icd-1'!$B$66:$SF$66</c:f>
              <c:numCache>
                <c:formatCode>General</c:formatCode>
                <c:ptCount val="499"/>
                <c:pt idx="0">
                  <c:v>0.47990000247955322</c:v>
                </c:pt>
                <c:pt idx="1">
                  <c:v>0.70410001277923584</c:v>
                </c:pt>
                <c:pt idx="2">
                  <c:v>0.93680000305175781</c:v>
                </c:pt>
                <c:pt idx="3">
                  <c:v>1.156999945640564</c:v>
                </c:pt>
                <c:pt idx="4">
                  <c:v>1.3415000438690186</c:v>
                </c:pt>
                <c:pt idx="5">
                  <c:v>1.5217000246047974</c:v>
                </c:pt>
                <c:pt idx="6">
                  <c:v>1.6559000015258789</c:v>
                </c:pt>
                <c:pt idx="7">
                  <c:v>1.7388999462127686</c:v>
                </c:pt>
                <c:pt idx="8">
                  <c:v>1.7537000179290771</c:v>
                </c:pt>
                <c:pt idx="9">
                  <c:v>1.7855000495910645</c:v>
                </c:pt>
                <c:pt idx="10">
                  <c:v>1.798799991607666</c:v>
                </c:pt>
                <c:pt idx="11">
                  <c:v>1.7963000535964966</c:v>
                </c:pt>
                <c:pt idx="12">
                  <c:v>1.7953000068664551</c:v>
                </c:pt>
                <c:pt idx="13">
                  <c:v>1.7929999828338623</c:v>
                </c:pt>
                <c:pt idx="14">
                  <c:v>1.7907999753952026</c:v>
                </c:pt>
                <c:pt idx="15">
                  <c:v>1.7870999574661255</c:v>
                </c:pt>
                <c:pt idx="16">
                  <c:v>1.7858999967575073</c:v>
                </c:pt>
                <c:pt idx="17">
                  <c:v>1.7831000089645386</c:v>
                </c:pt>
                <c:pt idx="18">
                  <c:v>1.781000018119812</c:v>
                </c:pt>
                <c:pt idx="19">
                  <c:v>1.7782000303268433</c:v>
                </c:pt>
                <c:pt idx="20">
                  <c:v>1.776900053024292</c:v>
                </c:pt>
                <c:pt idx="21">
                  <c:v>1.7740999460220337</c:v>
                </c:pt>
                <c:pt idx="22">
                  <c:v>1.7719000577926636</c:v>
                </c:pt>
                <c:pt idx="23">
                  <c:v>1.770300030708313</c:v>
                </c:pt>
                <c:pt idx="24">
                  <c:v>1.7680000066757202</c:v>
                </c:pt>
                <c:pt idx="25">
                  <c:v>1.7662999629974365</c:v>
                </c:pt>
                <c:pt idx="26">
                  <c:v>1.763700008392334</c:v>
                </c:pt>
                <c:pt idx="27">
                  <c:v>1.7625999450683594</c:v>
                </c:pt>
                <c:pt idx="28">
                  <c:v>1.7603000402450562</c:v>
                </c:pt>
                <c:pt idx="29">
                  <c:v>1.7578999996185303</c:v>
                </c:pt>
                <c:pt idx="30">
                  <c:v>1.7565000057220459</c:v>
                </c:pt>
                <c:pt idx="31">
                  <c:v>1.7546999454498291</c:v>
                </c:pt>
                <c:pt idx="32">
                  <c:v>1.753600001335144</c:v>
                </c:pt>
                <c:pt idx="33">
                  <c:v>1.7511999607086182</c:v>
                </c:pt>
                <c:pt idx="34">
                  <c:v>1.7487000226974487</c:v>
                </c:pt>
                <c:pt idx="35">
                  <c:v>1.7472000122070313</c:v>
                </c:pt>
                <c:pt idx="36">
                  <c:v>1.7445000410079956</c:v>
                </c:pt>
                <c:pt idx="37">
                  <c:v>1.7443000078201294</c:v>
                </c:pt>
                <c:pt idx="38">
                  <c:v>1.7415000200271606</c:v>
                </c:pt>
                <c:pt idx="39">
                  <c:v>1.7386000156402588</c:v>
                </c:pt>
                <c:pt idx="40">
                  <c:v>1.7369999885559082</c:v>
                </c:pt>
                <c:pt idx="41">
                  <c:v>1.7360999584197998</c:v>
                </c:pt>
                <c:pt idx="42">
                  <c:v>1.7344000339508057</c:v>
                </c:pt>
                <c:pt idx="43">
                  <c:v>1.7312999963760376</c:v>
                </c:pt>
                <c:pt idx="44">
                  <c:v>1.729699969291687</c:v>
                </c:pt>
                <c:pt idx="45">
                  <c:v>1.7280000448226929</c:v>
                </c:pt>
                <c:pt idx="46">
                  <c:v>1.7265000343322754</c:v>
                </c:pt>
                <c:pt idx="47">
                  <c:v>1.7237000465393066</c:v>
                </c:pt>
                <c:pt idx="48">
                  <c:v>1.7214000225067139</c:v>
                </c:pt>
                <c:pt idx="49">
                  <c:v>1.7196999788284302</c:v>
                </c:pt>
                <c:pt idx="50">
                  <c:v>1.7182999849319458</c:v>
                </c:pt>
                <c:pt idx="51">
                  <c:v>1.7158000469207764</c:v>
                </c:pt>
                <c:pt idx="52">
                  <c:v>1.7132999897003174</c:v>
                </c:pt>
                <c:pt idx="53">
                  <c:v>1.7122000455856323</c:v>
                </c:pt>
                <c:pt idx="54">
                  <c:v>1.7098000049591064</c:v>
                </c:pt>
                <c:pt idx="55">
                  <c:v>1.7072999477386475</c:v>
                </c:pt>
                <c:pt idx="56">
                  <c:v>1.7050000429153442</c:v>
                </c:pt>
                <c:pt idx="57">
                  <c:v>1.7031999826431274</c:v>
                </c:pt>
                <c:pt idx="58">
                  <c:v>1.701200008392334</c:v>
                </c:pt>
                <c:pt idx="59">
                  <c:v>1.6993999481201172</c:v>
                </c:pt>
                <c:pt idx="60">
                  <c:v>1.6972999572753906</c:v>
                </c:pt>
                <c:pt idx="61">
                  <c:v>1.6948000192642212</c:v>
                </c:pt>
                <c:pt idx="62">
                  <c:v>1.6930999755859375</c:v>
                </c:pt>
                <c:pt idx="63">
                  <c:v>1.6907000541687012</c:v>
                </c:pt>
                <c:pt idx="64">
                  <c:v>1.6885000467300415</c:v>
                </c:pt>
                <c:pt idx="65">
                  <c:v>1.6869000196456909</c:v>
                </c:pt>
                <c:pt idx="66">
                  <c:v>1.684999942779541</c:v>
                </c:pt>
                <c:pt idx="67">
                  <c:v>1.6828000545501709</c:v>
                </c:pt>
                <c:pt idx="68">
                  <c:v>1.6806999444961548</c:v>
                </c:pt>
                <c:pt idx="69">
                  <c:v>1.6783000230789185</c:v>
                </c:pt>
                <c:pt idx="70">
                  <c:v>1.6761000156402588</c:v>
                </c:pt>
                <c:pt idx="71">
                  <c:v>1.6744999885559082</c:v>
                </c:pt>
                <c:pt idx="72">
                  <c:v>1.6721999645233154</c:v>
                </c:pt>
                <c:pt idx="73">
                  <c:v>1.6710000038146973</c:v>
                </c:pt>
                <c:pt idx="74">
                  <c:v>1.6689000129699707</c:v>
                </c:pt>
                <c:pt idx="75">
                  <c:v>1.666100025177002</c:v>
                </c:pt>
                <c:pt idx="76">
                  <c:v>1.6646000146865845</c:v>
                </c:pt>
                <c:pt idx="77">
                  <c:v>1.6620999574661255</c:v>
                </c:pt>
                <c:pt idx="78">
                  <c:v>1.660599946975708</c:v>
                </c:pt>
                <c:pt idx="79">
                  <c:v>1.6584000587463379</c:v>
                </c:pt>
                <c:pt idx="80">
                  <c:v>1.6562000513076782</c:v>
                </c:pt>
                <c:pt idx="81">
                  <c:v>1.6545000076293945</c:v>
                </c:pt>
                <c:pt idx="82">
                  <c:v>1.6525000333786011</c:v>
                </c:pt>
                <c:pt idx="83">
                  <c:v>1.6502000093460083</c:v>
                </c:pt>
                <c:pt idx="84">
                  <c:v>1.6478999853134155</c:v>
                </c:pt>
                <c:pt idx="85">
                  <c:v>1.6460000276565552</c:v>
                </c:pt>
                <c:pt idx="86">
                  <c:v>1.6446000337600708</c:v>
                </c:pt>
                <c:pt idx="87">
                  <c:v>1.6426999568939209</c:v>
                </c:pt>
                <c:pt idx="88">
                  <c:v>1.6404999494552612</c:v>
                </c:pt>
                <c:pt idx="89">
                  <c:v>1.6388000249862671</c:v>
                </c:pt>
                <c:pt idx="90">
                  <c:v>1.632099986076355</c:v>
                </c:pt>
                <c:pt idx="91">
                  <c:v>1.6301000118255615</c:v>
                </c:pt>
                <c:pt idx="92">
                  <c:v>1.628000020980835</c:v>
                </c:pt>
                <c:pt idx="93">
                  <c:v>1.6260000467300415</c:v>
                </c:pt>
                <c:pt idx="94">
                  <c:v>1.6246000528335571</c:v>
                </c:pt>
                <c:pt idx="95">
                  <c:v>1.622499942779541</c:v>
                </c:pt>
                <c:pt idx="96">
                  <c:v>1.6210999488830566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9EBA-4971-9D0B-3C2E6531B5EC}"/>
            </c:ext>
          </c:extLst>
        </c:ser>
        <c:ser>
          <c:idx val="29"/>
          <c:order val="29"/>
          <c:tx>
            <c:strRef>
              <c:f>'Icd-1'!$A$67</c:f>
              <c:strCache>
                <c:ptCount val="1"/>
                <c:pt idx="0">
                  <c:v>amp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'Icd-1'!$B$67:$SF$67</c:f>
              <c:numCache>
                <c:formatCode>General</c:formatCode>
                <c:ptCount val="499"/>
                <c:pt idx="0">
                  <c:v>0.36010000109672546</c:v>
                </c:pt>
                <c:pt idx="1">
                  <c:v>0.54659998416900635</c:v>
                </c:pt>
                <c:pt idx="2">
                  <c:v>0.71789997816085815</c:v>
                </c:pt>
                <c:pt idx="3">
                  <c:v>0.86919999122619629</c:v>
                </c:pt>
                <c:pt idx="4">
                  <c:v>1.0115000009536743</c:v>
                </c:pt>
                <c:pt idx="5">
                  <c:v>1.1592999696731567</c:v>
                </c:pt>
                <c:pt idx="6">
                  <c:v>1.2501000165939331</c:v>
                </c:pt>
                <c:pt idx="7">
                  <c:v>1.2771999835968018</c:v>
                </c:pt>
                <c:pt idx="8">
                  <c:v>1.3294999599456787</c:v>
                </c:pt>
                <c:pt idx="9">
                  <c:v>1.3650000095367432</c:v>
                </c:pt>
                <c:pt idx="10">
                  <c:v>1.381600022315979</c:v>
                </c:pt>
                <c:pt idx="11">
                  <c:v>1.3942999839782715</c:v>
                </c:pt>
                <c:pt idx="12">
                  <c:v>1.4045000076293945</c:v>
                </c:pt>
                <c:pt idx="13">
                  <c:v>1.4112000465393066</c:v>
                </c:pt>
                <c:pt idx="14">
                  <c:v>1.4158999919891357</c:v>
                </c:pt>
                <c:pt idx="15">
                  <c:v>1.4185999631881714</c:v>
                </c:pt>
                <c:pt idx="16">
                  <c:v>1.4210000038146973</c:v>
                </c:pt>
                <c:pt idx="17">
                  <c:v>1.4222999811172485</c:v>
                </c:pt>
                <c:pt idx="18">
                  <c:v>1.4234000444412231</c:v>
                </c:pt>
                <c:pt idx="19">
                  <c:v>1.4235999584197998</c:v>
                </c:pt>
                <c:pt idx="20">
                  <c:v>1.4239000082015991</c:v>
                </c:pt>
                <c:pt idx="21">
                  <c:v>1.4230999946594238</c:v>
                </c:pt>
                <c:pt idx="22">
                  <c:v>1.4232000112533569</c:v>
                </c:pt>
                <c:pt idx="23">
                  <c:v>1.4229999780654907</c:v>
                </c:pt>
                <c:pt idx="24">
                  <c:v>1.4223999977111816</c:v>
                </c:pt>
                <c:pt idx="25">
                  <c:v>1.4220000505447388</c:v>
                </c:pt>
                <c:pt idx="26">
                  <c:v>1.4212000370025635</c:v>
                </c:pt>
                <c:pt idx="27">
                  <c:v>1.4205000400543213</c:v>
                </c:pt>
                <c:pt idx="28">
                  <c:v>1.4198000431060791</c:v>
                </c:pt>
                <c:pt idx="29">
                  <c:v>1.4193999767303467</c:v>
                </c:pt>
                <c:pt idx="30">
                  <c:v>1.4180999994277954</c:v>
                </c:pt>
                <c:pt idx="31">
                  <c:v>1.4183000326156616</c:v>
                </c:pt>
                <c:pt idx="32">
                  <c:v>1.4178999662399292</c:v>
                </c:pt>
                <c:pt idx="33">
                  <c:v>1.4163000583648682</c:v>
                </c:pt>
                <c:pt idx="34">
                  <c:v>1.4157999753952026</c:v>
                </c:pt>
                <c:pt idx="35">
                  <c:v>1.4153000116348267</c:v>
                </c:pt>
                <c:pt idx="36">
                  <c:v>1.4141000509262085</c:v>
                </c:pt>
                <c:pt idx="37">
                  <c:v>1.4132000207901001</c:v>
                </c:pt>
                <c:pt idx="38">
                  <c:v>1.4124000072479248</c:v>
                </c:pt>
                <c:pt idx="39">
                  <c:v>1.4118000268936157</c:v>
                </c:pt>
                <c:pt idx="40">
                  <c:v>1.4112000465393066</c:v>
                </c:pt>
                <c:pt idx="41">
                  <c:v>1.4103000164031982</c:v>
                </c:pt>
                <c:pt idx="42">
                  <c:v>1.4097000360488892</c:v>
                </c:pt>
                <c:pt idx="43">
                  <c:v>1.4084000587463379</c:v>
                </c:pt>
                <c:pt idx="44">
                  <c:v>1.4077999591827393</c:v>
                </c:pt>
                <c:pt idx="45">
                  <c:v>1.406999945640564</c:v>
                </c:pt>
                <c:pt idx="46">
                  <c:v>1.4062999486923218</c:v>
                </c:pt>
                <c:pt idx="47">
                  <c:v>1.4049999713897705</c:v>
                </c:pt>
                <c:pt idx="48">
                  <c:v>1.4049999713897705</c:v>
                </c:pt>
                <c:pt idx="49">
                  <c:v>1.4039000272750854</c:v>
                </c:pt>
                <c:pt idx="50">
                  <c:v>1.4029999971389771</c:v>
                </c:pt>
                <c:pt idx="51">
                  <c:v>1.4021999835968018</c:v>
                </c:pt>
                <c:pt idx="52">
                  <c:v>1.4013999700546265</c:v>
                </c:pt>
                <c:pt idx="53">
                  <c:v>1.4005999565124512</c:v>
                </c:pt>
                <c:pt idx="54">
                  <c:v>1.3996000289916992</c:v>
                </c:pt>
                <c:pt idx="55">
                  <c:v>1.3983000516891479</c:v>
                </c:pt>
                <c:pt idx="56">
                  <c:v>1.3976999521255493</c:v>
                </c:pt>
                <c:pt idx="57">
                  <c:v>1.3971999883651733</c:v>
                </c:pt>
                <c:pt idx="58">
                  <c:v>1.396399974822998</c:v>
                </c:pt>
                <c:pt idx="59">
                  <c:v>1.3952000141143799</c:v>
                </c:pt>
                <c:pt idx="60">
                  <c:v>1.3945000171661377</c:v>
                </c:pt>
                <c:pt idx="61">
                  <c:v>1.3934999704360962</c:v>
                </c:pt>
                <c:pt idx="62">
                  <c:v>1.3925000429153442</c:v>
                </c:pt>
                <c:pt idx="63">
                  <c:v>1.3916000127792358</c:v>
                </c:pt>
                <c:pt idx="64">
                  <c:v>1.3911000490188599</c:v>
                </c:pt>
                <c:pt idx="65">
                  <c:v>1.3899999856948853</c:v>
                </c:pt>
                <c:pt idx="66">
                  <c:v>1.3894000053405762</c:v>
                </c:pt>
                <c:pt idx="67">
                  <c:v>1.3889000415802002</c:v>
                </c:pt>
                <c:pt idx="68">
                  <c:v>1.3876999616622925</c:v>
                </c:pt>
                <c:pt idx="69">
                  <c:v>1.3863999843597412</c:v>
                </c:pt>
                <c:pt idx="70">
                  <c:v>1.3858000040054321</c:v>
                </c:pt>
                <c:pt idx="71">
                  <c:v>1.3848999738693237</c:v>
                </c:pt>
                <c:pt idx="72">
                  <c:v>1.3845000267028809</c:v>
                </c:pt>
                <c:pt idx="73">
                  <c:v>1.3833999633789063</c:v>
                </c:pt>
                <c:pt idx="74">
                  <c:v>1.3823000192642212</c:v>
                </c:pt>
                <c:pt idx="75">
                  <c:v>1.381600022315979</c:v>
                </c:pt>
                <c:pt idx="76">
                  <c:v>1.3808000087738037</c:v>
                </c:pt>
                <c:pt idx="77">
                  <c:v>1.3799999952316284</c:v>
                </c:pt>
                <c:pt idx="78">
                  <c:v>1.3788000345230103</c:v>
                </c:pt>
                <c:pt idx="79">
                  <c:v>1.3782000541687012</c:v>
                </c:pt>
                <c:pt idx="80">
                  <c:v>1.377500057220459</c:v>
                </c:pt>
                <c:pt idx="81">
                  <c:v>1.3760000467300415</c:v>
                </c:pt>
                <c:pt idx="82">
                  <c:v>1.375</c:v>
                </c:pt>
                <c:pt idx="83">
                  <c:v>1.374500036239624</c:v>
                </c:pt>
                <c:pt idx="84">
                  <c:v>1.3738000392913818</c:v>
                </c:pt>
                <c:pt idx="85">
                  <c:v>1.3729000091552734</c:v>
                </c:pt>
                <c:pt idx="86">
                  <c:v>1.3726999759674072</c:v>
                </c:pt>
                <c:pt idx="87">
                  <c:v>1.371399998664856</c:v>
                </c:pt>
                <c:pt idx="88">
                  <c:v>1.3708000183105469</c:v>
                </c:pt>
                <c:pt idx="89">
                  <c:v>1.3700000047683716</c:v>
                </c:pt>
                <c:pt idx="90">
                  <c:v>1.3666000366210938</c:v>
                </c:pt>
                <c:pt idx="91">
                  <c:v>1.3655999898910522</c:v>
                </c:pt>
                <c:pt idx="92">
                  <c:v>1.364799976348877</c:v>
                </c:pt>
                <c:pt idx="93">
                  <c:v>1.3639999628067017</c:v>
                </c:pt>
                <c:pt idx="94">
                  <c:v>1.3634999990463257</c:v>
                </c:pt>
                <c:pt idx="95">
                  <c:v>1.3624999523162842</c:v>
                </c:pt>
                <c:pt idx="96">
                  <c:v>1.361799955368042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EBA-4971-9D0B-3C2E6531B5EC}"/>
            </c:ext>
          </c:extLst>
        </c:ser>
        <c:ser>
          <c:idx val="30"/>
          <c:order val="30"/>
          <c:tx>
            <c:strRef>
              <c:f>'Icd-1'!$A$68</c:f>
              <c:strCache>
                <c:ptCount val="1"/>
                <c:pt idx="0">
                  <c:v>adp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'Icd-1'!$B$68:$SF$68</c:f>
              <c:numCache>
                <c:formatCode>General</c:formatCode>
                <c:ptCount val="499"/>
                <c:pt idx="0">
                  <c:v>0.35929998755455017</c:v>
                </c:pt>
                <c:pt idx="1">
                  <c:v>0.54140001535415649</c:v>
                </c:pt>
                <c:pt idx="2">
                  <c:v>0.70469999313354492</c:v>
                </c:pt>
                <c:pt idx="3">
                  <c:v>0.85379999876022339</c:v>
                </c:pt>
                <c:pt idx="4">
                  <c:v>0.97180002927780151</c:v>
                </c:pt>
                <c:pt idx="5">
                  <c:v>1.0829999446868896</c:v>
                </c:pt>
                <c:pt idx="6">
                  <c:v>1.1713000535964966</c:v>
                </c:pt>
                <c:pt idx="7">
                  <c:v>1.2548999786376953</c:v>
                </c:pt>
                <c:pt idx="8">
                  <c:v>1.3126000165939331</c:v>
                </c:pt>
                <c:pt idx="9">
                  <c:v>1.3564000129699707</c:v>
                </c:pt>
                <c:pt idx="10">
                  <c:v>1.3899999856948853</c:v>
                </c:pt>
                <c:pt idx="11">
                  <c:v>1.4082000255584717</c:v>
                </c:pt>
                <c:pt idx="12">
                  <c:v>1.4198999404907227</c:v>
                </c:pt>
                <c:pt idx="13">
                  <c:v>1.426800012588501</c:v>
                </c:pt>
                <c:pt idx="14">
                  <c:v>1.4319000244140625</c:v>
                </c:pt>
                <c:pt idx="15">
                  <c:v>1.4342000484466553</c:v>
                </c:pt>
                <c:pt idx="16">
                  <c:v>1.437000036239624</c:v>
                </c:pt>
                <c:pt idx="17">
                  <c:v>1.4376000165939331</c:v>
                </c:pt>
                <c:pt idx="18">
                  <c:v>1.4373999834060669</c:v>
                </c:pt>
                <c:pt idx="19">
                  <c:v>1.4372999668121338</c:v>
                </c:pt>
                <c:pt idx="20">
                  <c:v>1.4371999502182007</c:v>
                </c:pt>
                <c:pt idx="21">
                  <c:v>1.4363000392913818</c:v>
                </c:pt>
                <c:pt idx="22">
                  <c:v>1.4357000589370728</c:v>
                </c:pt>
                <c:pt idx="23">
                  <c:v>1.4343999624252319</c:v>
                </c:pt>
                <c:pt idx="24">
                  <c:v>1.4335000514984131</c:v>
                </c:pt>
                <c:pt idx="25">
                  <c:v>1.4328000545501709</c:v>
                </c:pt>
                <c:pt idx="26">
                  <c:v>1.4313000440597534</c:v>
                </c:pt>
                <c:pt idx="27">
                  <c:v>1.430400013923645</c:v>
                </c:pt>
                <c:pt idx="28">
                  <c:v>1.4296000003814697</c:v>
                </c:pt>
                <c:pt idx="29">
                  <c:v>1.427899956703186</c:v>
                </c:pt>
                <c:pt idx="30">
                  <c:v>1.4269000291824341</c:v>
                </c:pt>
                <c:pt idx="31">
                  <c:v>1.4261000156402588</c:v>
                </c:pt>
                <c:pt idx="32">
                  <c:v>1.4247000217437744</c:v>
                </c:pt>
                <c:pt idx="33">
                  <c:v>1.4234999418258667</c:v>
                </c:pt>
                <c:pt idx="34">
                  <c:v>1.4225000143051147</c:v>
                </c:pt>
                <c:pt idx="35">
                  <c:v>1.4211000204086304</c:v>
                </c:pt>
                <c:pt idx="36">
                  <c:v>1.4198000431060791</c:v>
                </c:pt>
                <c:pt idx="37">
                  <c:v>1.4191999435424805</c:v>
                </c:pt>
                <c:pt idx="38">
                  <c:v>1.4180999994277954</c:v>
                </c:pt>
                <c:pt idx="39">
                  <c:v>1.4165999889373779</c:v>
                </c:pt>
                <c:pt idx="40">
                  <c:v>1.4149999618530273</c:v>
                </c:pt>
                <c:pt idx="41">
                  <c:v>1.4134000539779663</c:v>
                </c:pt>
                <c:pt idx="42">
                  <c:v>1.4125000238418579</c:v>
                </c:pt>
                <c:pt idx="43">
                  <c:v>1.4110000133514404</c:v>
                </c:pt>
                <c:pt idx="44">
                  <c:v>1.4101999998092651</c:v>
                </c:pt>
                <c:pt idx="45">
                  <c:v>1.4092999696731567</c:v>
                </c:pt>
                <c:pt idx="46">
                  <c:v>1.4072999954223633</c:v>
                </c:pt>
                <c:pt idx="47">
                  <c:v>1.4065999984741211</c:v>
                </c:pt>
                <c:pt idx="48">
                  <c:v>1.4048999547958374</c:v>
                </c:pt>
                <c:pt idx="49">
                  <c:v>1.4027999639511108</c:v>
                </c:pt>
                <c:pt idx="50">
                  <c:v>1.4017000198364258</c:v>
                </c:pt>
                <c:pt idx="51">
                  <c:v>1.4005000591278076</c:v>
                </c:pt>
                <c:pt idx="52">
                  <c:v>1.398900032043457</c:v>
                </c:pt>
                <c:pt idx="53">
                  <c:v>1.3973000049591064</c:v>
                </c:pt>
                <c:pt idx="54">
                  <c:v>1.3959000110626221</c:v>
                </c:pt>
                <c:pt idx="55">
                  <c:v>1.3944000005722046</c:v>
                </c:pt>
                <c:pt idx="56">
                  <c:v>1.3934999704360962</c:v>
                </c:pt>
                <c:pt idx="57">
                  <c:v>1.3918999433517456</c:v>
                </c:pt>
                <c:pt idx="58">
                  <c:v>1.3903000354766846</c:v>
                </c:pt>
                <c:pt idx="59">
                  <c:v>1.3892999887466431</c:v>
                </c:pt>
                <c:pt idx="60">
                  <c:v>1.3874000310897827</c:v>
                </c:pt>
                <c:pt idx="61">
                  <c:v>1.3859000205993652</c:v>
                </c:pt>
                <c:pt idx="62">
                  <c:v>1.3851000070571899</c:v>
                </c:pt>
                <c:pt idx="63">
                  <c:v>1.3835999965667725</c:v>
                </c:pt>
                <c:pt idx="64">
                  <c:v>1.3826999664306641</c:v>
                </c:pt>
                <c:pt idx="65">
                  <c:v>1.3815000057220459</c:v>
                </c:pt>
                <c:pt idx="66">
                  <c:v>1.3795000314712524</c:v>
                </c:pt>
                <c:pt idx="67">
                  <c:v>1.3782000541687012</c:v>
                </c:pt>
                <c:pt idx="68">
                  <c:v>1.3773000240325928</c:v>
                </c:pt>
                <c:pt idx="69">
                  <c:v>1.3755999803543091</c:v>
                </c:pt>
                <c:pt idx="70">
                  <c:v>1.3740999698638916</c:v>
                </c:pt>
                <c:pt idx="71">
                  <c:v>1.3727999925613403</c:v>
                </c:pt>
                <c:pt idx="72">
                  <c:v>1.3718999624252319</c:v>
                </c:pt>
                <c:pt idx="73">
                  <c:v>1.3698999881744385</c:v>
                </c:pt>
                <c:pt idx="74">
                  <c:v>1.3687000274658203</c:v>
                </c:pt>
                <c:pt idx="75">
                  <c:v>1.3676999807357788</c:v>
                </c:pt>
                <c:pt idx="76">
                  <c:v>1.3661999702453613</c:v>
                </c:pt>
                <c:pt idx="77">
                  <c:v>1.3645999431610107</c:v>
                </c:pt>
                <c:pt idx="78">
                  <c:v>1.3631999492645264</c:v>
                </c:pt>
                <c:pt idx="79">
                  <c:v>1.3622000217437744</c:v>
                </c:pt>
                <c:pt idx="80">
                  <c:v>1.3598999977111816</c:v>
                </c:pt>
                <c:pt idx="81">
                  <c:v>1.3593000173568726</c:v>
                </c:pt>
                <c:pt idx="82">
                  <c:v>1.3573000431060791</c:v>
                </c:pt>
                <c:pt idx="83">
                  <c:v>1.3564000129699707</c:v>
                </c:pt>
                <c:pt idx="84">
                  <c:v>1.3545999526977539</c:v>
                </c:pt>
                <c:pt idx="85">
                  <c:v>1.3538000583648682</c:v>
                </c:pt>
                <c:pt idx="86">
                  <c:v>1.3517999649047852</c:v>
                </c:pt>
                <c:pt idx="87">
                  <c:v>1.3508000373840332</c:v>
                </c:pt>
                <c:pt idx="88">
                  <c:v>1.3496999740600586</c:v>
                </c:pt>
                <c:pt idx="89">
                  <c:v>1.3481999635696411</c:v>
                </c:pt>
                <c:pt idx="90">
                  <c:v>1.3416999578475952</c:v>
                </c:pt>
                <c:pt idx="91">
                  <c:v>1.3408000469207764</c:v>
                </c:pt>
                <c:pt idx="92">
                  <c:v>1.339400053024292</c:v>
                </c:pt>
                <c:pt idx="93">
                  <c:v>1.3379000425338745</c:v>
                </c:pt>
                <c:pt idx="94">
                  <c:v>1.3361999988555908</c:v>
                </c:pt>
                <c:pt idx="95">
                  <c:v>1.3352999687194824</c:v>
                </c:pt>
                <c:pt idx="96">
                  <c:v>1.3342000246047974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9EBA-4971-9D0B-3C2E6531B5EC}"/>
            </c:ext>
          </c:extLst>
        </c:ser>
        <c:ser>
          <c:idx val="31"/>
          <c:order val="31"/>
          <c:tx>
            <c:strRef>
              <c:f>'Icd-1'!$A$69</c:f>
              <c:strCache>
                <c:ptCount val="1"/>
                <c:pt idx="0">
                  <c:v>atp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'Icd-1'!$B$69:$SF$69</c:f>
              <c:numCache>
                <c:formatCode>General</c:formatCode>
                <c:ptCount val="499"/>
                <c:pt idx="0">
                  <c:v>0.35100001096725464</c:v>
                </c:pt>
                <c:pt idx="1">
                  <c:v>0.52890002727508545</c:v>
                </c:pt>
                <c:pt idx="2">
                  <c:v>0.70929998159408569</c:v>
                </c:pt>
                <c:pt idx="3">
                  <c:v>0.8618999719619751</c:v>
                </c:pt>
                <c:pt idx="4">
                  <c:v>1.0027999877929688</c:v>
                </c:pt>
                <c:pt idx="5">
                  <c:v>1.124500036239624</c:v>
                </c:pt>
                <c:pt idx="6">
                  <c:v>1.215999960899353</c:v>
                </c:pt>
                <c:pt idx="7">
                  <c:v>1.292199969291687</c:v>
                </c:pt>
                <c:pt idx="8">
                  <c:v>1.3446999788284302</c:v>
                </c:pt>
                <c:pt idx="9">
                  <c:v>1.3933999538421631</c:v>
                </c:pt>
                <c:pt idx="10">
                  <c:v>1.423799991607666</c:v>
                </c:pt>
                <c:pt idx="11">
                  <c:v>1.4392000436782837</c:v>
                </c:pt>
                <c:pt idx="12">
                  <c:v>1.4486000537872314</c:v>
                </c:pt>
                <c:pt idx="13">
                  <c:v>1.4562000036239624</c:v>
                </c:pt>
                <c:pt idx="14">
                  <c:v>1.458299994468689</c:v>
                </c:pt>
                <c:pt idx="15">
                  <c:v>1.4596999883651733</c:v>
                </c:pt>
                <c:pt idx="16">
                  <c:v>1.4615999460220337</c:v>
                </c:pt>
                <c:pt idx="17">
                  <c:v>1.461400032043457</c:v>
                </c:pt>
                <c:pt idx="18">
                  <c:v>1.4613000154495239</c:v>
                </c:pt>
                <c:pt idx="19">
                  <c:v>1.4607000350952148</c:v>
                </c:pt>
                <c:pt idx="20">
                  <c:v>1.4599000215530396</c:v>
                </c:pt>
                <c:pt idx="21">
                  <c:v>1.4591000080108643</c:v>
                </c:pt>
                <c:pt idx="22">
                  <c:v>1.458299994468689</c:v>
                </c:pt>
                <c:pt idx="23">
                  <c:v>1.4574999809265137</c:v>
                </c:pt>
                <c:pt idx="24">
                  <c:v>1.4560999870300293</c:v>
                </c:pt>
                <c:pt idx="25">
                  <c:v>1.4551999568939209</c:v>
                </c:pt>
                <c:pt idx="26">
                  <c:v>1.4542000293731689</c:v>
                </c:pt>
                <c:pt idx="27">
                  <c:v>1.4529999494552612</c:v>
                </c:pt>
                <c:pt idx="28">
                  <c:v>1.45169997215271</c:v>
                </c:pt>
                <c:pt idx="29">
                  <c:v>1.4508999586105347</c:v>
                </c:pt>
                <c:pt idx="30">
                  <c:v>1.4495999813079834</c:v>
                </c:pt>
                <c:pt idx="31">
                  <c:v>1.4480999708175659</c:v>
                </c:pt>
                <c:pt idx="32">
                  <c:v>1.447100043296814</c:v>
                </c:pt>
                <c:pt idx="33">
                  <c:v>1.4457999467849731</c:v>
                </c:pt>
                <c:pt idx="34">
                  <c:v>1.4449000358581543</c:v>
                </c:pt>
                <c:pt idx="35">
                  <c:v>1.4436999559402466</c:v>
                </c:pt>
                <c:pt idx="36">
                  <c:v>1.4420000314712524</c:v>
                </c:pt>
                <c:pt idx="37">
                  <c:v>1.4413000345230103</c:v>
                </c:pt>
                <c:pt idx="38">
                  <c:v>1.4395999908447266</c:v>
                </c:pt>
                <c:pt idx="39">
                  <c:v>1.4378000497817993</c:v>
                </c:pt>
                <c:pt idx="40">
                  <c:v>1.4364999532699585</c:v>
                </c:pt>
                <c:pt idx="41">
                  <c:v>1.4352999925613403</c:v>
                </c:pt>
                <c:pt idx="42">
                  <c:v>1.4342999458312988</c:v>
                </c:pt>
                <c:pt idx="43">
                  <c:v>1.4329999685287476</c:v>
                </c:pt>
                <c:pt idx="44">
                  <c:v>1.4315999746322632</c:v>
                </c:pt>
                <c:pt idx="45">
                  <c:v>1.430400013923645</c:v>
                </c:pt>
                <c:pt idx="46">
                  <c:v>1.4292999505996704</c:v>
                </c:pt>
                <c:pt idx="47">
                  <c:v>1.4277000427246094</c:v>
                </c:pt>
                <c:pt idx="48">
                  <c:v>1.426300048828125</c:v>
                </c:pt>
                <c:pt idx="49">
                  <c:v>1.4247000217437744</c:v>
                </c:pt>
                <c:pt idx="50">
                  <c:v>1.4235999584197998</c:v>
                </c:pt>
                <c:pt idx="51">
                  <c:v>1.4221999645233154</c:v>
                </c:pt>
                <c:pt idx="52">
                  <c:v>1.4208999872207642</c:v>
                </c:pt>
                <c:pt idx="53">
                  <c:v>1.4191999435424805</c:v>
                </c:pt>
                <c:pt idx="54">
                  <c:v>1.4180999994277954</c:v>
                </c:pt>
                <c:pt idx="55">
                  <c:v>1.4165999889373779</c:v>
                </c:pt>
                <c:pt idx="56">
                  <c:v>1.4151999950408936</c:v>
                </c:pt>
                <c:pt idx="57">
                  <c:v>1.4134999513626099</c:v>
                </c:pt>
                <c:pt idx="58">
                  <c:v>1.4120999574661255</c:v>
                </c:pt>
                <c:pt idx="59">
                  <c:v>1.4111000299453735</c:v>
                </c:pt>
                <c:pt idx="60">
                  <c:v>1.4093999862670898</c:v>
                </c:pt>
                <c:pt idx="61">
                  <c:v>1.4077999591827393</c:v>
                </c:pt>
                <c:pt idx="62">
                  <c:v>1.406499981880188</c:v>
                </c:pt>
                <c:pt idx="63">
                  <c:v>1.4048000574111938</c:v>
                </c:pt>
                <c:pt idx="64">
                  <c:v>1.4036999940872192</c:v>
                </c:pt>
                <c:pt idx="65">
                  <c:v>1.4017000198364258</c:v>
                </c:pt>
                <c:pt idx="66">
                  <c:v>1.4004000425338745</c:v>
                </c:pt>
                <c:pt idx="67">
                  <c:v>1.3992999792098999</c:v>
                </c:pt>
                <c:pt idx="68">
                  <c:v>1.3976000547409058</c:v>
                </c:pt>
                <c:pt idx="69">
                  <c:v>1.395799994468689</c:v>
                </c:pt>
                <c:pt idx="70">
                  <c:v>1.3941999673843384</c:v>
                </c:pt>
                <c:pt idx="71">
                  <c:v>1.3928999900817871</c:v>
                </c:pt>
                <c:pt idx="72">
                  <c:v>1.3911999464035034</c:v>
                </c:pt>
                <c:pt idx="73">
                  <c:v>1.3897000551223755</c:v>
                </c:pt>
                <c:pt idx="74">
                  <c:v>1.388200044631958</c:v>
                </c:pt>
                <c:pt idx="75">
                  <c:v>1.3867000341415405</c:v>
                </c:pt>
                <c:pt idx="76">
                  <c:v>1.385200023651123</c:v>
                </c:pt>
                <c:pt idx="77">
                  <c:v>1.3835999965667725</c:v>
                </c:pt>
                <c:pt idx="78">
                  <c:v>1.3822000026702881</c:v>
                </c:pt>
                <c:pt idx="79">
                  <c:v>1.3805999755859375</c:v>
                </c:pt>
                <c:pt idx="80">
                  <c:v>1.3789999485015869</c:v>
                </c:pt>
                <c:pt idx="81">
                  <c:v>1.3775999546051025</c:v>
                </c:pt>
                <c:pt idx="82">
                  <c:v>1.3758000135421753</c:v>
                </c:pt>
                <c:pt idx="83">
                  <c:v>1.3747999668121338</c:v>
                </c:pt>
                <c:pt idx="84">
                  <c:v>1.3730000257492065</c:v>
                </c:pt>
                <c:pt idx="85">
                  <c:v>1.3712999820709229</c:v>
                </c:pt>
                <c:pt idx="86">
                  <c:v>1.3697999715805054</c:v>
                </c:pt>
                <c:pt idx="87">
                  <c:v>1.3686000108718872</c:v>
                </c:pt>
                <c:pt idx="88">
                  <c:v>1.3672000169754028</c:v>
                </c:pt>
                <c:pt idx="89">
                  <c:v>1.365399956703186</c:v>
                </c:pt>
                <c:pt idx="90">
                  <c:v>1.3598999977111816</c:v>
                </c:pt>
                <c:pt idx="91">
                  <c:v>1.3581999540328979</c:v>
                </c:pt>
                <c:pt idx="92">
                  <c:v>1.3566999435424805</c:v>
                </c:pt>
                <c:pt idx="93">
                  <c:v>1.3552000522613525</c:v>
                </c:pt>
                <c:pt idx="94">
                  <c:v>1.3533999919891357</c:v>
                </c:pt>
                <c:pt idx="95">
                  <c:v>1.3524999618530273</c:v>
                </c:pt>
                <c:pt idx="96">
                  <c:v>1.351099967956543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9EBA-4971-9D0B-3C2E6531B5EC}"/>
            </c:ext>
          </c:extLst>
        </c:ser>
        <c:ser>
          <c:idx val="32"/>
          <c:order val="32"/>
          <c:tx>
            <c:strRef>
              <c:f>'Icd-1'!$A$70</c:f>
              <c:strCache>
                <c:ptCount val="1"/>
                <c:pt idx="0">
                  <c:v>gmp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'Icd-1'!$B$70:$SF$70</c:f>
              <c:numCache>
                <c:formatCode>General</c:formatCode>
                <c:ptCount val="499"/>
                <c:pt idx="0">
                  <c:v>0.36730000376701355</c:v>
                </c:pt>
                <c:pt idx="1">
                  <c:v>0.54680001735687256</c:v>
                </c:pt>
                <c:pt idx="2">
                  <c:v>0.70980000495910645</c:v>
                </c:pt>
                <c:pt idx="3">
                  <c:v>0.86470001935958862</c:v>
                </c:pt>
                <c:pt idx="4">
                  <c:v>1.0017999410629272</c:v>
                </c:pt>
                <c:pt idx="5">
                  <c:v>1.1230000257492065</c:v>
                </c:pt>
                <c:pt idx="6">
                  <c:v>1.2170000076293945</c:v>
                </c:pt>
                <c:pt idx="7">
                  <c:v>1.2884999513626099</c:v>
                </c:pt>
                <c:pt idx="8">
                  <c:v>1.3404999971389771</c:v>
                </c:pt>
                <c:pt idx="9">
                  <c:v>1.3740999698638916</c:v>
                </c:pt>
                <c:pt idx="10">
                  <c:v>1.4004000425338745</c:v>
                </c:pt>
                <c:pt idx="11">
                  <c:v>1.4191999435424805</c:v>
                </c:pt>
                <c:pt idx="12">
                  <c:v>1.4301999807357788</c:v>
                </c:pt>
                <c:pt idx="13">
                  <c:v>1.4392999410629272</c:v>
                </c:pt>
                <c:pt idx="14">
                  <c:v>1.4460999965667725</c:v>
                </c:pt>
                <c:pt idx="15">
                  <c:v>1.4498000144958496</c:v>
                </c:pt>
                <c:pt idx="16">
                  <c:v>1.4531999826431274</c:v>
                </c:pt>
                <c:pt idx="17">
                  <c:v>1.4556000232696533</c:v>
                </c:pt>
                <c:pt idx="18">
                  <c:v>1.4566999673843384</c:v>
                </c:pt>
                <c:pt idx="19">
                  <c:v>1.457800030708313</c:v>
                </c:pt>
                <c:pt idx="20">
                  <c:v>1.4587999582290649</c:v>
                </c:pt>
                <c:pt idx="21">
                  <c:v>1.4584000110626221</c:v>
                </c:pt>
                <c:pt idx="22">
                  <c:v>1.4586000442504883</c:v>
                </c:pt>
                <c:pt idx="23">
                  <c:v>1.458899974822998</c:v>
                </c:pt>
                <c:pt idx="24">
                  <c:v>1.4584000110626221</c:v>
                </c:pt>
                <c:pt idx="25">
                  <c:v>1.4580999612808228</c:v>
                </c:pt>
                <c:pt idx="26">
                  <c:v>1.4577000141143799</c:v>
                </c:pt>
                <c:pt idx="27">
                  <c:v>1.4573999643325806</c:v>
                </c:pt>
                <c:pt idx="28">
                  <c:v>1.4565999507904053</c:v>
                </c:pt>
                <c:pt idx="29">
                  <c:v>1.4562000036239624</c:v>
                </c:pt>
                <c:pt idx="30">
                  <c:v>1.4555000066757202</c:v>
                </c:pt>
                <c:pt idx="31">
                  <c:v>1.4553999900817871</c:v>
                </c:pt>
                <c:pt idx="32">
                  <c:v>1.4545999765396118</c:v>
                </c:pt>
                <c:pt idx="33">
                  <c:v>1.4536000490188599</c:v>
                </c:pt>
                <c:pt idx="34">
                  <c:v>1.4531999826431274</c:v>
                </c:pt>
                <c:pt idx="35">
                  <c:v>1.4528000354766846</c:v>
                </c:pt>
                <c:pt idx="36">
                  <c:v>1.4514000415802002</c:v>
                </c:pt>
                <c:pt idx="37">
                  <c:v>1.4506000280380249</c:v>
                </c:pt>
                <c:pt idx="38">
                  <c:v>1.4505000114440918</c:v>
                </c:pt>
                <c:pt idx="39">
                  <c:v>1.4490000009536743</c:v>
                </c:pt>
                <c:pt idx="40">
                  <c:v>1.4484000205993652</c:v>
                </c:pt>
                <c:pt idx="41">
                  <c:v>1.447700023651123</c:v>
                </c:pt>
                <c:pt idx="42">
                  <c:v>1.4472999572753906</c:v>
                </c:pt>
                <c:pt idx="43">
                  <c:v>1.4459999799728394</c:v>
                </c:pt>
                <c:pt idx="44">
                  <c:v>1.4453999996185303</c:v>
                </c:pt>
                <c:pt idx="45">
                  <c:v>1.4443999528884888</c:v>
                </c:pt>
                <c:pt idx="46">
                  <c:v>1.444100022315979</c:v>
                </c:pt>
                <c:pt idx="47">
                  <c:v>1.4427000284194946</c:v>
                </c:pt>
                <c:pt idx="48">
                  <c:v>1.4421000480651855</c:v>
                </c:pt>
                <c:pt idx="49">
                  <c:v>1.4414999485015869</c:v>
                </c:pt>
                <c:pt idx="50">
                  <c:v>1.4407999515533447</c:v>
                </c:pt>
                <c:pt idx="51">
                  <c:v>1.4399000406265259</c:v>
                </c:pt>
                <c:pt idx="52">
                  <c:v>1.4390000104904175</c:v>
                </c:pt>
                <c:pt idx="53">
                  <c:v>1.4383000135421753</c:v>
                </c:pt>
                <c:pt idx="54">
                  <c:v>1.4372999668121338</c:v>
                </c:pt>
                <c:pt idx="55">
                  <c:v>1.4361000061035156</c:v>
                </c:pt>
                <c:pt idx="56">
                  <c:v>1.4352999925613403</c:v>
                </c:pt>
                <c:pt idx="57">
                  <c:v>1.4348000288009644</c:v>
                </c:pt>
                <c:pt idx="58">
                  <c:v>1.4341000318527222</c:v>
                </c:pt>
                <c:pt idx="59">
                  <c:v>1.4329999685287476</c:v>
                </c:pt>
                <c:pt idx="60">
                  <c:v>1.4326000213623047</c:v>
                </c:pt>
                <c:pt idx="61">
                  <c:v>1.4315999746322632</c:v>
                </c:pt>
                <c:pt idx="62">
                  <c:v>1.4306000471115112</c:v>
                </c:pt>
                <c:pt idx="63">
                  <c:v>1.4297000169754028</c:v>
                </c:pt>
                <c:pt idx="64">
                  <c:v>1.4290000200271606</c:v>
                </c:pt>
                <c:pt idx="65">
                  <c:v>1.4283000230789185</c:v>
                </c:pt>
                <c:pt idx="66">
                  <c:v>1.427899956703186</c:v>
                </c:pt>
                <c:pt idx="67">
                  <c:v>1.4270000457763672</c:v>
                </c:pt>
                <c:pt idx="68">
                  <c:v>1.4256999492645264</c:v>
                </c:pt>
                <c:pt idx="69">
                  <c:v>1.4246000051498413</c:v>
                </c:pt>
                <c:pt idx="70">
                  <c:v>1.424299955368042</c:v>
                </c:pt>
                <c:pt idx="71">
                  <c:v>1.4232000112533569</c:v>
                </c:pt>
                <c:pt idx="72">
                  <c:v>1.4223999977111816</c:v>
                </c:pt>
                <c:pt idx="73">
                  <c:v>1.4219000339508057</c:v>
                </c:pt>
                <c:pt idx="74">
                  <c:v>1.4206999540328979</c:v>
                </c:pt>
                <c:pt idx="75">
                  <c:v>1.419700026512146</c:v>
                </c:pt>
                <c:pt idx="76">
                  <c:v>1.4192999601364136</c:v>
                </c:pt>
                <c:pt idx="77">
                  <c:v>1.4183000326156616</c:v>
                </c:pt>
                <c:pt idx="78">
                  <c:v>1.417199969291687</c:v>
                </c:pt>
                <c:pt idx="79">
                  <c:v>1.4163999557495117</c:v>
                </c:pt>
                <c:pt idx="80">
                  <c:v>1.4157999753952026</c:v>
                </c:pt>
                <c:pt idx="81">
                  <c:v>1.4143999814987183</c:v>
                </c:pt>
                <c:pt idx="82">
                  <c:v>1.4141000509262085</c:v>
                </c:pt>
                <c:pt idx="83">
                  <c:v>1.4128999710083008</c:v>
                </c:pt>
                <c:pt idx="84">
                  <c:v>1.4119999408721924</c:v>
                </c:pt>
                <c:pt idx="85">
                  <c:v>1.4115999937057495</c:v>
                </c:pt>
                <c:pt idx="86">
                  <c:v>1.4106999635696411</c:v>
                </c:pt>
                <c:pt idx="87">
                  <c:v>1.410099983215332</c:v>
                </c:pt>
                <c:pt idx="88">
                  <c:v>1.4088000059127808</c:v>
                </c:pt>
                <c:pt idx="89">
                  <c:v>1.4078999757766724</c:v>
                </c:pt>
                <c:pt idx="90">
                  <c:v>1.4048999547958374</c:v>
                </c:pt>
                <c:pt idx="91">
                  <c:v>1.4040000438690186</c:v>
                </c:pt>
                <c:pt idx="92">
                  <c:v>1.4028999805450439</c:v>
                </c:pt>
                <c:pt idx="93">
                  <c:v>1.4020999670028687</c:v>
                </c:pt>
                <c:pt idx="94">
                  <c:v>1.4016000032424927</c:v>
                </c:pt>
                <c:pt idx="95">
                  <c:v>1.4004000425338745</c:v>
                </c:pt>
                <c:pt idx="96">
                  <c:v>1.3996000289916992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9EBA-4971-9D0B-3C2E6531B5EC}"/>
            </c:ext>
          </c:extLst>
        </c:ser>
        <c:ser>
          <c:idx val="33"/>
          <c:order val="33"/>
          <c:tx>
            <c:strRef>
              <c:f>'Icd-1'!$A$71</c:f>
              <c:strCache>
                <c:ptCount val="1"/>
                <c:pt idx="0">
                  <c:v>gdp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'Icd-1'!$B$71:$SF$71</c:f>
              <c:numCache>
                <c:formatCode>General</c:formatCode>
                <c:ptCount val="499"/>
                <c:pt idx="0">
                  <c:v>0.37059998512268066</c:v>
                </c:pt>
                <c:pt idx="1">
                  <c:v>0.55849999189376831</c:v>
                </c:pt>
                <c:pt idx="2">
                  <c:v>0.7312999963760376</c:v>
                </c:pt>
                <c:pt idx="3">
                  <c:v>0.88950002193450928</c:v>
                </c:pt>
                <c:pt idx="4">
                  <c:v>1.030500054359436</c:v>
                </c:pt>
                <c:pt idx="5">
                  <c:v>1.163599967956543</c:v>
                </c:pt>
                <c:pt idx="6">
                  <c:v>1.2567000389099121</c:v>
                </c:pt>
                <c:pt idx="7">
                  <c:v>1.3315000534057617</c:v>
                </c:pt>
                <c:pt idx="8">
                  <c:v>1.3839000463485718</c:v>
                </c:pt>
                <c:pt idx="9">
                  <c:v>1.4178999662399292</c:v>
                </c:pt>
                <c:pt idx="10">
                  <c:v>1.4342999458312988</c:v>
                </c:pt>
                <c:pt idx="11">
                  <c:v>1.4469000101089478</c:v>
                </c:pt>
                <c:pt idx="12">
                  <c:v>1.4546999931335449</c:v>
                </c:pt>
                <c:pt idx="13">
                  <c:v>1.4587999582290649</c:v>
                </c:pt>
                <c:pt idx="14">
                  <c:v>1.4608999490737915</c:v>
                </c:pt>
                <c:pt idx="15">
                  <c:v>1.4628000259399414</c:v>
                </c:pt>
                <c:pt idx="16">
                  <c:v>1.4641000032424927</c:v>
                </c:pt>
                <c:pt idx="17">
                  <c:v>1.4642000198364258</c:v>
                </c:pt>
                <c:pt idx="18">
                  <c:v>1.4637999534606934</c:v>
                </c:pt>
                <c:pt idx="19">
                  <c:v>1.4643000364303589</c:v>
                </c:pt>
                <c:pt idx="20">
                  <c:v>1.4637999534606934</c:v>
                </c:pt>
                <c:pt idx="21">
                  <c:v>1.4627000093460083</c:v>
                </c:pt>
                <c:pt idx="22">
                  <c:v>1.4625999927520752</c:v>
                </c:pt>
                <c:pt idx="23">
                  <c:v>1.461400032043457</c:v>
                </c:pt>
                <c:pt idx="24">
                  <c:v>1.4609999656677246</c:v>
                </c:pt>
                <c:pt idx="25">
                  <c:v>1.4598000049591064</c:v>
                </c:pt>
                <c:pt idx="26">
                  <c:v>1.4593000411987305</c:v>
                </c:pt>
                <c:pt idx="27">
                  <c:v>1.4586000442504883</c:v>
                </c:pt>
                <c:pt idx="28">
                  <c:v>1.4579999446868896</c:v>
                </c:pt>
                <c:pt idx="29">
                  <c:v>1.4565000534057617</c:v>
                </c:pt>
                <c:pt idx="30">
                  <c:v>1.4556000232696533</c:v>
                </c:pt>
                <c:pt idx="31">
                  <c:v>1.4551999568939209</c:v>
                </c:pt>
                <c:pt idx="32">
                  <c:v>1.4536999464035034</c:v>
                </c:pt>
                <c:pt idx="33">
                  <c:v>1.4529000520706177</c:v>
                </c:pt>
                <c:pt idx="34">
                  <c:v>1.4519000053405762</c:v>
                </c:pt>
                <c:pt idx="35">
                  <c:v>1.4509999752044678</c:v>
                </c:pt>
                <c:pt idx="36">
                  <c:v>1.4500000476837158</c:v>
                </c:pt>
                <c:pt idx="37">
                  <c:v>1.4491000175476074</c:v>
                </c:pt>
                <c:pt idx="38">
                  <c:v>1.4480999708175659</c:v>
                </c:pt>
                <c:pt idx="39">
                  <c:v>1.4470000267028809</c:v>
                </c:pt>
                <c:pt idx="40">
                  <c:v>1.4456000328063965</c:v>
                </c:pt>
                <c:pt idx="41">
                  <c:v>1.444599986076355</c:v>
                </c:pt>
                <c:pt idx="42">
                  <c:v>1.444100022315979</c:v>
                </c:pt>
                <c:pt idx="43">
                  <c:v>1.4423999786376953</c:v>
                </c:pt>
                <c:pt idx="44">
                  <c:v>1.4412000179290771</c:v>
                </c:pt>
                <c:pt idx="45">
                  <c:v>1.4408999681472778</c:v>
                </c:pt>
                <c:pt idx="46">
                  <c:v>1.4392000436782837</c:v>
                </c:pt>
                <c:pt idx="47">
                  <c:v>1.437999963760376</c:v>
                </c:pt>
                <c:pt idx="48">
                  <c:v>1.4371000528335571</c:v>
                </c:pt>
                <c:pt idx="49">
                  <c:v>1.4361000061035156</c:v>
                </c:pt>
                <c:pt idx="50">
                  <c:v>1.4347000122070313</c:v>
                </c:pt>
                <c:pt idx="51">
                  <c:v>1.4335999488830566</c:v>
                </c:pt>
                <c:pt idx="52">
                  <c:v>1.4327000379562378</c:v>
                </c:pt>
                <c:pt idx="53">
                  <c:v>1.4311000108718872</c:v>
                </c:pt>
                <c:pt idx="54">
                  <c:v>1.4299999475479126</c:v>
                </c:pt>
                <c:pt idx="55">
                  <c:v>1.4289000034332275</c:v>
                </c:pt>
                <c:pt idx="56">
                  <c:v>1.4278000593185425</c:v>
                </c:pt>
                <c:pt idx="57">
                  <c:v>1.4270000457763672</c:v>
                </c:pt>
                <c:pt idx="58">
                  <c:v>1.4254000186920166</c:v>
                </c:pt>
                <c:pt idx="59">
                  <c:v>1.424299955368042</c:v>
                </c:pt>
                <c:pt idx="60">
                  <c:v>1.4234000444412231</c:v>
                </c:pt>
                <c:pt idx="61">
                  <c:v>1.4220000505447388</c:v>
                </c:pt>
                <c:pt idx="62">
                  <c:v>1.4212000370025635</c:v>
                </c:pt>
                <c:pt idx="63">
                  <c:v>1.4199999570846558</c:v>
                </c:pt>
                <c:pt idx="64">
                  <c:v>1.4186999797821045</c:v>
                </c:pt>
                <c:pt idx="65">
                  <c:v>1.4179999828338623</c:v>
                </c:pt>
                <c:pt idx="66">
                  <c:v>1.4164999723434448</c:v>
                </c:pt>
                <c:pt idx="67">
                  <c:v>1.4154000282287598</c:v>
                </c:pt>
                <c:pt idx="68">
                  <c:v>1.4143999814987183</c:v>
                </c:pt>
                <c:pt idx="69">
                  <c:v>1.4134999513626099</c:v>
                </c:pt>
                <c:pt idx="70">
                  <c:v>1.4124000072479248</c:v>
                </c:pt>
                <c:pt idx="71">
                  <c:v>1.4106999635696411</c:v>
                </c:pt>
                <c:pt idx="72">
                  <c:v>1.4095000028610229</c:v>
                </c:pt>
                <c:pt idx="73">
                  <c:v>1.4086999893188477</c:v>
                </c:pt>
                <c:pt idx="74">
                  <c:v>1.4071999788284302</c:v>
                </c:pt>
                <c:pt idx="75">
                  <c:v>1.4062000513076782</c:v>
                </c:pt>
                <c:pt idx="76">
                  <c:v>1.405500054359436</c:v>
                </c:pt>
                <c:pt idx="77">
                  <c:v>1.4039000272750854</c:v>
                </c:pt>
                <c:pt idx="78">
                  <c:v>1.4026999473571777</c:v>
                </c:pt>
                <c:pt idx="79">
                  <c:v>1.4020999670028687</c:v>
                </c:pt>
                <c:pt idx="80">
                  <c:v>1.4003000259399414</c:v>
                </c:pt>
                <c:pt idx="81">
                  <c:v>1.3997000455856323</c:v>
                </c:pt>
                <c:pt idx="82">
                  <c:v>1.3978999853134155</c:v>
                </c:pt>
                <c:pt idx="83">
                  <c:v>1.3976000547409058</c:v>
                </c:pt>
                <c:pt idx="84">
                  <c:v>1.395799994468689</c:v>
                </c:pt>
                <c:pt idx="85">
                  <c:v>1.3950999975204468</c:v>
                </c:pt>
                <c:pt idx="86">
                  <c:v>1.3934999704360962</c:v>
                </c:pt>
                <c:pt idx="87">
                  <c:v>1.3924000263214111</c:v>
                </c:pt>
                <c:pt idx="88">
                  <c:v>1.3912999629974365</c:v>
                </c:pt>
                <c:pt idx="89">
                  <c:v>1.3905999660491943</c:v>
                </c:pt>
                <c:pt idx="90">
                  <c:v>1.3863999843597412</c:v>
                </c:pt>
                <c:pt idx="91">
                  <c:v>1.3854000568389893</c:v>
                </c:pt>
                <c:pt idx="92">
                  <c:v>1.3845000267028809</c:v>
                </c:pt>
                <c:pt idx="93">
                  <c:v>1.3832000494003296</c:v>
                </c:pt>
                <c:pt idx="94">
                  <c:v>1.3817000389099121</c:v>
                </c:pt>
                <c:pt idx="95">
                  <c:v>1.3806999921798706</c:v>
                </c:pt>
                <c:pt idx="96">
                  <c:v>1.3798999786376953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9EBA-4971-9D0B-3C2E6531B5EC}"/>
            </c:ext>
          </c:extLst>
        </c:ser>
        <c:ser>
          <c:idx val="34"/>
          <c:order val="34"/>
          <c:tx>
            <c:strRef>
              <c:f>'Icd-1'!$A$72</c:f>
              <c:strCache>
                <c:ptCount val="1"/>
                <c:pt idx="0">
                  <c:v>gtp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'Icd-1'!$B$72:$SF$72</c:f>
              <c:numCache>
                <c:formatCode>General</c:formatCode>
                <c:ptCount val="499"/>
                <c:pt idx="0">
                  <c:v>0.38119998574256897</c:v>
                </c:pt>
                <c:pt idx="1">
                  <c:v>0.57300001382827759</c:v>
                </c:pt>
                <c:pt idx="2">
                  <c:v>0.76130002737045288</c:v>
                </c:pt>
                <c:pt idx="3">
                  <c:v>0.92970001697540283</c:v>
                </c:pt>
                <c:pt idx="4">
                  <c:v>1.0657999515533447</c:v>
                </c:pt>
                <c:pt idx="5">
                  <c:v>1.1857999563217163</c:v>
                </c:pt>
                <c:pt idx="6">
                  <c:v>1.2783000469207764</c:v>
                </c:pt>
                <c:pt idx="7">
                  <c:v>1.3519999980926514</c:v>
                </c:pt>
                <c:pt idx="8">
                  <c:v>1.3914999961853027</c:v>
                </c:pt>
                <c:pt idx="9">
                  <c:v>1.4175000190734863</c:v>
                </c:pt>
                <c:pt idx="10">
                  <c:v>1.4326000213623047</c:v>
                </c:pt>
                <c:pt idx="11">
                  <c:v>1.4399000406265259</c:v>
                </c:pt>
                <c:pt idx="12">
                  <c:v>1.4434000253677368</c:v>
                </c:pt>
                <c:pt idx="13">
                  <c:v>1.4442000389099121</c:v>
                </c:pt>
                <c:pt idx="14">
                  <c:v>1.4438999891281128</c:v>
                </c:pt>
                <c:pt idx="15">
                  <c:v>1.4459999799728394</c:v>
                </c:pt>
                <c:pt idx="16">
                  <c:v>1.4464000463485718</c:v>
                </c:pt>
                <c:pt idx="17">
                  <c:v>1.4456000328063965</c:v>
                </c:pt>
                <c:pt idx="18">
                  <c:v>1.4456000328063965</c:v>
                </c:pt>
                <c:pt idx="19">
                  <c:v>1.4438999891281128</c:v>
                </c:pt>
                <c:pt idx="20">
                  <c:v>1.4407000541687012</c:v>
                </c:pt>
                <c:pt idx="21">
                  <c:v>1.4422999620437622</c:v>
                </c:pt>
                <c:pt idx="22">
                  <c:v>1.4409999847412109</c:v>
                </c:pt>
                <c:pt idx="23">
                  <c:v>1.4413000345230103</c:v>
                </c:pt>
                <c:pt idx="24">
                  <c:v>1.4362000226974487</c:v>
                </c:pt>
                <c:pt idx="25">
                  <c:v>1.4352999925613403</c:v>
                </c:pt>
                <c:pt idx="26">
                  <c:v>1.4349000453948975</c:v>
                </c:pt>
                <c:pt idx="27">
                  <c:v>1.4359999895095825</c:v>
                </c:pt>
                <c:pt idx="28">
                  <c:v>1.4337999820709229</c:v>
                </c:pt>
                <c:pt idx="29">
                  <c:v>1.4330999851226807</c:v>
                </c:pt>
                <c:pt idx="30">
                  <c:v>1.43340003490448</c:v>
                </c:pt>
                <c:pt idx="31">
                  <c:v>1.4301999807357788</c:v>
                </c:pt>
                <c:pt idx="32">
                  <c:v>1.4306999444961548</c:v>
                </c:pt>
                <c:pt idx="33">
                  <c:v>1.4296000003814697</c:v>
                </c:pt>
                <c:pt idx="34">
                  <c:v>1.4287999868392944</c:v>
                </c:pt>
                <c:pt idx="35">
                  <c:v>1.4250999689102173</c:v>
                </c:pt>
                <c:pt idx="36">
                  <c:v>1.4249999523162842</c:v>
                </c:pt>
                <c:pt idx="37">
                  <c:v>1.4255000352859497</c:v>
                </c:pt>
                <c:pt idx="38">
                  <c:v>1.4228999614715576</c:v>
                </c:pt>
                <c:pt idx="39">
                  <c:v>1.4213000535964966</c:v>
                </c:pt>
                <c:pt idx="40">
                  <c:v>1.4204000234603882</c:v>
                </c:pt>
                <c:pt idx="41">
                  <c:v>1.4198999404907227</c:v>
                </c:pt>
                <c:pt idx="42">
                  <c:v>1.4190000295639038</c:v>
                </c:pt>
                <c:pt idx="43">
                  <c:v>1.4182000160217285</c:v>
                </c:pt>
                <c:pt idx="44">
                  <c:v>1.4163000583648682</c:v>
                </c:pt>
                <c:pt idx="45">
                  <c:v>1.4136999845504761</c:v>
                </c:pt>
                <c:pt idx="46">
                  <c:v>1.4121999740600586</c:v>
                </c:pt>
                <c:pt idx="47">
                  <c:v>1.4117000102996826</c:v>
                </c:pt>
                <c:pt idx="48">
                  <c:v>1.4114999771118164</c:v>
                </c:pt>
                <c:pt idx="49">
                  <c:v>1.409000039100647</c:v>
                </c:pt>
                <c:pt idx="50">
                  <c:v>1.4089000225067139</c:v>
                </c:pt>
                <c:pt idx="51">
                  <c:v>1.4082000255584717</c:v>
                </c:pt>
                <c:pt idx="52">
                  <c:v>1.4065999984741211</c:v>
                </c:pt>
                <c:pt idx="53">
                  <c:v>1.4047000408172607</c:v>
                </c:pt>
                <c:pt idx="54">
                  <c:v>1.4042999744415283</c:v>
                </c:pt>
                <c:pt idx="55">
                  <c:v>1.4002000093460083</c:v>
                </c:pt>
                <c:pt idx="56">
                  <c:v>1.401900053024292</c:v>
                </c:pt>
                <c:pt idx="57">
                  <c:v>1.3995000123977661</c:v>
                </c:pt>
                <c:pt idx="58">
                  <c:v>1.396399974822998</c:v>
                </c:pt>
                <c:pt idx="59">
                  <c:v>1.3971999883651733</c:v>
                </c:pt>
                <c:pt idx="60">
                  <c:v>1.3949999809265137</c:v>
                </c:pt>
                <c:pt idx="61">
                  <c:v>1.3934999704360962</c:v>
                </c:pt>
                <c:pt idx="62">
                  <c:v>1.3906999826431274</c:v>
                </c:pt>
                <c:pt idx="63">
                  <c:v>1.3890999555587769</c:v>
                </c:pt>
                <c:pt idx="64">
                  <c:v>1.3902000188827515</c:v>
                </c:pt>
                <c:pt idx="65">
                  <c:v>1.3892999887466431</c:v>
                </c:pt>
                <c:pt idx="66">
                  <c:v>1.3883999586105347</c:v>
                </c:pt>
                <c:pt idx="67">
                  <c:v>1.3851000070571899</c:v>
                </c:pt>
                <c:pt idx="68">
                  <c:v>1.3860000371932983</c:v>
                </c:pt>
                <c:pt idx="69">
                  <c:v>1.3824000358581543</c:v>
                </c:pt>
                <c:pt idx="70">
                  <c:v>1.3828999996185303</c:v>
                </c:pt>
                <c:pt idx="71">
                  <c:v>1.3789000511169434</c:v>
                </c:pt>
                <c:pt idx="72">
                  <c:v>1.3799999952316284</c:v>
                </c:pt>
                <c:pt idx="73">
                  <c:v>1.3781000375747681</c:v>
                </c:pt>
                <c:pt idx="74">
                  <c:v>1.375499963760376</c:v>
                </c:pt>
                <c:pt idx="75">
                  <c:v>1.3737000226974487</c:v>
                </c:pt>
                <c:pt idx="76">
                  <c:v>1.3752000331878662</c:v>
                </c:pt>
                <c:pt idx="77">
                  <c:v>1.3737000226974487</c:v>
                </c:pt>
                <c:pt idx="78">
                  <c:v>1.3712999820709229</c:v>
                </c:pt>
                <c:pt idx="79">
                  <c:v>1.3693000078201294</c:v>
                </c:pt>
                <c:pt idx="80">
                  <c:v>1.3681000471115112</c:v>
                </c:pt>
                <c:pt idx="81">
                  <c:v>1.367900013923645</c:v>
                </c:pt>
                <c:pt idx="82">
                  <c:v>1.3634999990463257</c:v>
                </c:pt>
                <c:pt idx="83">
                  <c:v>1.3661999702453613</c:v>
                </c:pt>
                <c:pt idx="84">
                  <c:v>1.3646999597549438</c:v>
                </c:pt>
                <c:pt idx="85">
                  <c:v>1.3604999780654907</c:v>
                </c:pt>
                <c:pt idx="86">
                  <c:v>1.3616000413894653</c:v>
                </c:pt>
                <c:pt idx="87">
                  <c:v>1.3595999479293823</c:v>
                </c:pt>
                <c:pt idx="88">
                  <c:v>1.3589999675750732</c:v>
                </c:pt>
                <c:pt idx="89">
                  <c:v>1.357200026512146</c:v>
                </c:pt>
                <c:pt idx="90">
                  <c:v>1.3509999513626099</c:v>
                </c:pt>
                <c:pt idx="91">
                  <c:v>1.3532999753952026</c:v>
                </c:pt>
                <c:pt idx="92">
                  <c:v>1.3508000373840332</c:v>
                </c:pt>
                <c:pt idx="93">
                  <c:v>1.3489999771118164</c:v>
                </c:pt>
                <c:pt idx="94">
                  <c:v>1.3479000329971313</c:v>
                </c:pt>
                <c:pt idx="95">
                  <c:v>1.3474999666213989</c:v>
                </c:pt>
                <c:pt idx="96">
                  <c:v>1.3438999652862549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9EBA-4971-9D0B-3C2E6531B5EC}"/>
            </c:ext>
          </c:extLst>
        </c:ser>
        <c:ser>
          <c:idx val="35"/>
          <c:order val="35"/>
          <c:tx>
            <c:strRef>
              <c:f>'Icd-1'!$A$73</c:f>
              <c:strCache>
                <c:ptCount val="1"/>
                <c:pt idx="0">
                  <c:v>control3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'Icd-1'!$B$73:$SF$73</c:f>
              <c:numCache>
                <c:formatCode>General</c:formatCode>
                <c:ptCount val="499"/>
                <c:pt idx="0">
                  <c:v>0.42980000376701355</c:v>
                </c:pt>
                <c:pt idx="1">
                  <c:v>0.66619998216629028</c:v>
                </c:pt>
                <c:pt idx="2">
                  <c:v>0.88859999179840088</c:v>
                </c:pt>
                <c:pt idx="3">
                  <c:v>1.0564999580383301</c:v>
                </c:pt>
                <c:pt idx="4">
                  <c:v>1.1743999719619751</c:v>
                </c:pt>
                <c:pt idx="5">
                  <c:v>1.260699987411499</c:v>
                </c:pt>
                <c:pt idx="6">
                  <c:v>1.3301000595092773</c:v>
                </c:pt>
                <c:pt idx="7">
                  <c:v>1.3744000196456909</c:v>
                </c:pt>
                <c:pt idx="8">
                  <c:v>1.3973000049591064</c:v>
                </c:pt>
                <c:pt idx="9">
                  <c:v>1.4119000434875488</c:v>
                </c:pt>
                <c:pt idx="10">
                  <c:v>1.4196000099182129</c:v>
                </c:pt>
                <c:pt idx="11">
                  <c:v>1.4242000579833984</c:v>
                </c:pt>
                <c:pt idx="12">
                  <c:v>1.4265999794006348</c:v>
                </c:pt>
                <c:pt idx="13">
                  <c:v>1.4269000291824341</c:v>
                </c:pt>
                <c:pt idx="14">
                  <c:v>1.4286999702453613</c:v>
                </c:pt>
                <c:pt idx="15">
                  <c:v>1.4299999475479126</c:v>
                </c:pt>
                <c:pt idx="16">
                  <c:v>1.4332000017166138</c:v>
                </c:pt>
                <c:pt idx="17">
                  <c:v>1.4306999444961548</c:v>
                </c:pt>
                <c:pt idx="18">
                  <c:v>1.4321000576019287</c:v>
                </c:pt>
                <c:pt idx="19">
                  <c:v>1.4292000532150269</c:v>
                </c:pt>
                <c:pt idx="20">
                  <c:v>1.4320000410079956</c:v>
                </c:pt>
                <c:pt idx="21">
                  <c:v>1.430899977684021</c:v>
                </c:pt>
                <c:pt idx="22">
                  <c:v>1.429900050163269</c:v>
                </c:pt>
                <c:pt idx="23">
                  <c:v>1.4265999794006348</c:v>
                </c:pt>
                <c:pt idx="24">
                  <c:v>1.4256000518798828</c:v>
                </c:pt>
                <c:pt idx="25">
                  <c:v>1.4255000352859497</c:v>
                </c:pt>
                <c:pt idx="26">
                  <c:v>1.4253000020980835</c:v>
                </c:pt>
                <c:pt idx="27">
                  <c:v>1.4232000112533569</c:v>
                </c:pt>
                <c:pt idx="28">
                  <c:v>1.4217000007629395</c:v>
                </c:pt>
                <c:pt idx="29">
                  <c:v>1.4217000007629395</c:v>
                </c:pt>
                <c:pt idx="30">
                  <c:v>1.4200999736785889</c:v>
                </c:pt>
                <c:pt idx="31">
                  <c:v>1.4194999933242798</c:v>
                </c:pt>
                <c:pt idx="32">
                  <c:v>1.4186999797821045</c:v>
                </c:pt>
                <c:pt idx="33">
                  <c:v>1.4222999811172485</c:v>
                </c:pt>
                <c:pt idx="34">
                  <c:v>1.4220999479293823</c:v>
                </c:pt>
                <c:pt idx="35">
                  <c:v>1.4212000370025635</c:v>
                </c:pt>
                <c:pt idx="36">
                  <c:v>1.420199990272522</c:v>
                </c:pt>
                <c:pt idx="37">
                  <c:v>1.4190000295639038</c:v>
                </c:pt>
                <c:pt idx="38">
                  <c:v>1.4179999828338623</c:v>
                </c:pt>
                <c:pt idx="39">
                  <c:v>1.4174000024795532</c:v>
                </c:pt>
                <c:pt idx="40">
                  <c:v>1.4164999723434448</c:v>
                </c:pt>
                <c:pt idx="41">
                  <c:v>1.4142999649047852</c:v>
                </c:pt>
                <c:pt idx="42">
                  <c:v>1.4141000509262085</c:v>
                </c:pt>
                <c:pt idx="43">
                  <c:v>1.4103000164031982</c:v>
                </c:pt>
                <c:pt idx="44">
                  <c:v>1.410099983215332</c:v>
                </c:pt>
                <c:pt idx="45">
                  <c:v>1.4133000373840332</c:v>
                </c:pt>
                <c:pt idx="46">
                  <c:v>1.4118000268936157</c:v>
                </c:pt>
                <c:pt idx="47">
                  <c:v>1.4112000465393066</c:v>
                </c:pt>
                <c:pt idx="48">
                  <c:v>1.4093999862670898</c:v>
                </c:pt>
                <c:pt idx="49">
                  <c:v>1.4092999696731567</c:v>
                </c:pt>
                <c:pt idx="50">
                  <c:v>1.4085999727249146</c:v>
                </c:pt>
                <c:pt idx="51">
                  <c:v>1.4078999757766724</c:v>
                </c:pt>
                <c:pt idx="52">
                  <c:v>1.4062999486923218</c:v>
                </c:pt>
                <c:pt idx="53">
                  <c:v>1.4033000469207764</c:v>
                </c:pt>
                <c:pt idx="54">
                  <c:v>1.4048000574111938</c:v>
                </c:pt>
                <c:pt idx="55">
                  <c:v>1.4045000076293945</c:v>
                </c:pt>
                <c:pt idx="56">
                  <c:v>1.4029999971389771</c:v>
                </c:pt>
                <c:pt idx="57">
                  <c:v>1.401900053024292</c:v>
                </c:pt>
                <c:pt idx="58">
                  <c:v>1.4020999670028687</c:v>
                </c:pt>
                <c:pt idx="59">
                  <c:v>1.4007999897003174</c:v>
                </c:pt>
                <c:pt idx="60">
                  <c:v>1.3997000455856323</c:v>
                </c:pt>
                <c:pt idx="61">
                  <c:v>1.398900032043457</c:v>
                </c:pt>
                <c:pt idx="62">
                  <c:v>1.3975000381469727</c:v>
                </c:pt>
                <c:pt idx="63">
                  <c:v>1.3977999687194824</c:v>
                </c:pt>
                <c:pt idx="64">
                  <c:v>1.3933000564575195</c:v>
                </c:pt>
                <c:pt idx="65">
                  <c:v>1.392799973487854</c:v>
                </c:pt>
                <c:pt idx="66">
                  <c:v>1.3904000520706177</c:v>
                </c:pt>
                <c:pt idx="67">
                  <c:v>1.3911000490188599</c:v>
                </c:pt>
                <c:pt idx="68">
                  <c:v>1.3931000232696533</c:v>
                </c:pt>
                <c:pt idx="69">
                  <c:v>1.392300009727478</c:v>
                </c:pt>
                <c:pt idx="70">
                  <c:v>1.3920999765396118</c:v>
                </c:pt>
                <c:pt idx="71">
                  <c:v>1.3868999481201172</c:v>
                </c:pt>
                <c:pt idx="72">
                  <c:v>1.3875000476837158</c:v>
                </c:pt>
                <c:pt idx="73">
                  <c:v>1.3890999555587769</c:v>
                </c:pt>
                <c:pt idx="74">
                  <c:v>1.3873000144958496</c:v>
                </c:pt>
                <c:pt idx="75">
                  <c:v>1.3875999450683594</c:v>
                </c:pt>
                <c:pt idx="76">
                  <c:v>1.3854999542236328</c:v>
                </c:pt>
                <c:pt idx="77">
                  <c:v>1.3815000057220459</c:v>
                </c:pt>
                <c:pt idx="78">
                  <c:v>1.3803000450134277</c:v>
                </c:pt>
                <c:pt idx="79">
                  <c:v>1.3803000450134277</c:v>
                </c:pt>
                <c:pt idx="80">
                  <c:v>1.3796999454498291</c:v>
                </c:pt>
                <c:pt idx="81">
                  <c:v>1.37909996509552</c:v>
                </c:pt>
                <c:pt idx="82">
                  <c:v>1.3772000074386597</c:v>
                </c:pt>
                <c:pt idx="83">
                  <c:v>1.3775999546051025</c:v>
                </c:pt>
                <c:pt idx="84">
                  <c:v>1.381100058555603</c:v>
                </c:pt>
                <c:pt idx="85">
                  <c:v>1.3769999742507935</c:v>
                </c:pt>
                <c:pt idx="86">
                  <c:v>1.3756999969482422</c:v>
                </c:pt>
                <c:pt idx="87">
                  <c:v>1.3736000061035156</c:v>
                </c:pt>
                <c:pt idx="88">
                  <c:v>1.3730000257492065</c:v>
                </c:pt>
                <c:pt idx="89">
                  <c:v>1.3726999759674072</c:v>
                </c:pt>
                <c:pt idx="90">
                  <c:v>1.3725999593734741</c:v>
                </c:pt>
                <c:pt idx="91">
                  <c:v>1.3738000392913818</c:v>
                </c:pt>
                <c:pt idx="92">
                  <c:v>1.3715000152587891</c:v>
                </c:pt>
                <c:pt idx="93">
                  <c:v>1.3677999973297119</c:v>
                </c:pt>
                <c:pt idx="94">
                  <c:v>1.3675999641418457</c:v>
                </c:pt>
                <c:pt idx="95">
                  <c:v>1.3703999519348145</c:v>
                </c:pt>
                <c:pt idx="96">
                  <c:v>1.3672000169754028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9EBA-4971-9D0B-3C2E6531B5EC}"/>
            </c:ext>
          </c:extLst>
        </c:ser>
        <c:ser>
          <c:idx val="36"/>
          <c:order val="36"/>
          <c:tx>
            <c:strRef>
              <c:f>'Icd-1'!$A$74</c:f>
              <c:strCache>
                <c:ptCount val="1"/>
                <c:pt idx="0">
                  <c:v>cmp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'Icd-1'!$B$74:$SF$74</c:f>
              <c:numCache>
                <c:formatCode>General</c:formatCode>
                <c:ptCount val="499"/>
                <c:pt idx="0">
                  <c:v>0.41299998760223389</c:v>
                </c:pt>
                <c:pt idx="1">
                  <c:v>0.60009998083114624</c:v>
                </c:pt>
                <c:pt idx="2">
                  <c:v>0.75989997386932373</c:v>
                </c:pt>
                <c:pt idx="3">
                  <c:v>0.90039998292922974</c:v>
                </c:pt>
                <c:pt idx="4">
                  <c:v>1.0246000289916992</c:v>
                </c:pt>
                <c:pt idx="5">
                  <c:v>1.1360000371932983</c:v>
                </c:pt>
                <c:pt idx="6">
                  <c:v>1.2311999797821045</c:v>
                </c:pt>
                <c:pt idx="7">
                  <c:v>1.2973999977111816</c:v>
                </c:pt>
                <c:pt idx="8">
                  <c:v>1.3316999673843384</c:v>
                </c:pt>
                <c:pt idx="9">
                  <c:v>1.364300012588501</c:v>
                </c:pt>
                <c:pt idx="10">
                  <c:v>1.382599949836731</c:v>
                </c:pt>
                <c:pt idx="11">
                  <c:v>1.3937000036239624</c:v>
                </c:pt>
                <c:pt idx="12">
                  <c:v>1.4020999670028687</c:v>
                </c:pt>
                <c:pt idx="13">
                  <c:v>1.4070999622344971</c:v>
                </c:pt>
                <c:pt idx="14">
                  <c:v>1.4099999666213989</c:v>
                </c:pt>
                <c:pt idx="15">
                  <c:v>1.413100004196167</c:v>
                </c:pt>
                <c:pt idx="16">
                  <c:v>1.4154000282287598</c:v>
                </c:pt>
                <c:pt idx="17">
                  <c:v>1.4163999557495117</c:v>
                </c:pt>
                <c:pt idx="18">
                  <c:v>1.4160000085830688</c:v>
                </c:pt>
                <c:pt idx="19">
                  <c:v>1.4154000282287598</c:v>
                </c:pt>
                <c:pt idx="20">
                  <c:v>1.4150999784469604</c:v>
                </c:pt>
                <c:pt idx="21">
                  <c:v>1.4149999618530273</c:v>
                </c:pt>
                <c:pt idx="22">
                  <c:v>1.4156999588012695</c:v>
                </c:pt>
                <c:pt idx="23">
                  <c:v>1.4150999784469604</c:v>
                </c:pt>
                <c:pt idx="24">
                  <c:v>1.4136999845504761</c:v>
                </c:pt>
                <c:pt idx="25">
                  <c:v>1.4139000177383423</c:v>
                </c:pt>
                <c:pt idx="26">
                  <c:v>1.4119000434875488</c:v>
                </c:pt>
                <c:pt idx="27">
                  <c:v>1.4114999771118164</c:v>
                </c:pt>
                <c:pt idx="28">
                  <c:v>1.4112000465393066</c:v>
                </c:pt>
                <c:pt idx="29">
                  <c:v>1.4093999862670898</c:v>
                </c:pt>
                <c:pt idx="30">
                  <c:v>1.4076999425888062</c:v>
                </c:pt>
                <c:pt idx="31">
                  <c:v>1.4071999788284302</c:v>
                </c:pt>
                <c:pt idx="32">
                  <c:v>1.4057999849319458</c:v>
                </c:pt>
                <c:pt idx="33">
                  <c:v>1.4052000045776367</c:v>
                </c:pt>
                <c:pt idx="34">
                  <c:v>1.4041999578475952</c:v>
                </c:pt>
                <c:pt idx="35">
                  <c:v>1.4028999805450439</c:v>
                </c:pt>
                <c:pt idx="36">
                  <c:v>1.4012000560760498</c:v>
                </c:pt>
                <c:pt idx="37">
                  <c:v>1.4012999534606934</c:v>
                </c:pt>
                <c:pt idx="38">
                  <c:v>1.3997000455856323</c:v>
                </c:pt>
                <c:pt idx="39">
                  <c:v>1.3982000350952148</c:v>
                </c:pt>
                <c:pt idx="40">
                  <c:v>1.3970999717712402</c:v>
                </c:pt>
                <c:pt idx="41">
                  <c:v>1.395799994468689</c:v>
                </c:pt>
                <c:pt idx="42">
                  <c:v>1.3956999778747559</c:v>
                </c:pt>
                <c:pt idx="43">
                  <c:v>1.3941999673843384</c:v>
                </c:pt>
                <c:pt idx="44">
                  <c:v>1.3926999568939209</c:v>
                </c:pt>
                <c:pt idx="45">
                  <c:v>1.3928999900817871</c:v>
                </c:pt>
                <c:pt idx="46">
                  <c:v>1.3912999629974365</c:v>
                </c:pt>
                <c:pt idx="47">
                  <c:v>1.3896000385284424</c:v>
                </c:pt>
                <c:pt idx="48">
                  <c:v>1.3880000114440918</c:v>
                </c:pt>
                <c:pt idx="49">
                  <c:v>1.3870999813079834</c:v>
                </c:pt>
                <c:pt idx="50">
                  <c:v>1.3860000371932983</c:v>
                </c:pt>
                <c:pt idx="51">
                  <c:v>1.3845000267028809</c:v>
                </c:pt>
                <c:pt idx="52">
                  <c:v>1.3844000101089478</c:v>
                </c:pt>
                <c:pt idx="53">
                  <c:v>1.3827999830245972</c:v>
                </c:pt>
                <c:pt idx="54">
                  <c:v>1.381600022315979</c:v>
                </c:pt>
                <c:pt idx="55">
                  <c:v>1.3804999589920044</c:v>
                </c:pt>
                <c:pt idx="56">
                  <c:v>1.3794000148773193</c:v>
                </c:pt>
                <c:pt idx="57">
                  <c:v>1.378600001335144</c:v>
                </c:pt>
                <c:pt idx="58">
                  <c:v>1.3774000406265259</c:v>
                </c:pt>
                <c:pt idx="59">
                  <c:v>1.3752000331878662</c:v>
                </c:pt>
                <c:pt idx="60">
                  <c:v>1.3740999698638916</c:v>
                </c:pt>
                <c:pt idx="61">
                  <c:v>1.3738000392913818</c:v>
                </c:pt>
                <c:pt idx="62">
                  <c:v>1.3724000453948975</c:v>
                </c:pt>
                <c:pt idx="63">
                  <c:v>1.3725999593734741</c:v>
                </c:pt>
                <c:pt idx="64">
                  <c:v>1.3704999685287476</c:v>
                </c:pt>
                <c:pt idx="65">
                  <c:v>1.3695000410079956</c:v>
                </c:pt>
                <c:pt idx="66">
                  <c:v>1.3684999942779541</c:v>
                </c:pt>
                <c:pt idx="67">
                  <c:v>1.3671000003814697</c:v>
                </c:pt>
                <c:pt idx="68">
                  <c:v>1.3660000562667847</c:v>
                </c:pt>
                <c:pt idx="69">
                  <c:v>1.3651000261306763</c:v>
                </c:pt>
                <c:pt idx="70">
                  <c:v>1.3637000322341919</c:v>
                </c:pt>
                <c:pt idx="71">
                  <c:v>1.3626999855041504</c:v>
                </c:pt>
                <c:pt idx="72">
                  <c:v>1.361299991607666</c:v>
                </c:pt>
                <c:pt idx="73">
                  <c:v>1.3605999946594238</c:v>
                </c:pt>
                <c:pt idx="74">
                  <c:v>1.3593000173568726</c:v>
                </c:pt>
                <c:pt idx="75">
                  <c:v>1.3578000068664551</c:v>
                </c:pt>
                <c:pt idx="76">
                  <c:v>1.3574999570846558</c:v>
                </c:pt>
                <c:pt idx="77">
                  <c:v>1.3559000492095947</c:v>
                </c:pt>
                <c:pt idx="78">
                  <c:v>1.3554999828338623</c:v>
                </c:pt>
                <c:pt idx="79">
                  <c:v>1.3532999753952026</c:v>
                </c:pt>
                <c:pt idx="80">
                  <c:v>1.3523000478744507</c:v>
                </c:pt>
                <c:pt idx="81">
                  <c:v>1.3507000207901001</c:v>
                </c:pt>
                <c:pt idx="82">
                  <c:v>1.3502000570297241</c:v>
                </c:pt>
                <c:pt idx="83">
                  <c:v>1.3493000268936157</c:v>
                </c:pt>
                <c:pt idx="84">
                  <c:v>1.3476999998092651</c:v>
                </c:pt>
                <c:pt idx="85">
                  <c:v>1.3474999666213989</c:v>
                </c:pt>
                <c:pt idx="86">
                  <c:v>1.3461999893188477</c:v>
                </c:pt>
                <c:pt idx="87">
                  <c:v>1.3451000452041626</c:v>
                </c:pt>
                <c:pt idx="88">
                  <c:v>1.343999981880188</c:v>
                </c:pt>
                <c:pt idx="89">
                  <c:v>1.3429000377655029</c:v>
                </c:pt>
                <c:pt idx="90">
                  <c:v>1.3408000469207764</c:v>
                </c:pt>
                <c:pt idx="91">
                  <c:v>1.3401000499725342</c:v>
                </c:pt>
                <c:pt idx="92">
                  <c:v>1.3392000198364258</c:v>
                </c:pt>
                <c:pt idx="93">
                  <c:v>1.3379000425338745</c:v>
                </c:pt>
                <c:pt idx="94">
                  <c:v>1.336899995803833</c:v>
                </c:pt>
                <c:pt idx="95">
                  <c:v>1.3357000350952148</c:v>
                </c:pt>
                <c:pt idx="96">
                  <c:v>1.3346999883651733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9EBA-4971-9D0B-3C2E6531B5EC}"/>
            </c:ext>
          </c:extLst>
        </c:ser>
        <c:ser>
          <c:idx val="37"/>
          <c:order val="37"/>
          <c:tx>
            <c:strRef>
              <c:f>'Icd-1'!$A$75</c:f>
              <c:strCache>
                <c:ptCount val="1"/>
                <c:pt idx="0">
                  <c:v>cdp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'Icd-1'!$B$75:$SF$75</c:f>
              <c:numCache>
                <c:formatCode>General</c:formatCode>
                <c:ptCount val="499"/>
                <c:pt idx="0">
                  <c:v>0.38409999012947083</c:v>
                </c:pt>
                <c:pt idx="1">
                  <c:v>0.56190001964569092</c:v>
                </c:pt>
                <c:pt idx="2">
                  <c:v>0.72299998998641968</c:v>
                </c:pt>
                <c:pt idx="3">
                  <c:v>0.85619997978210449</c:v>
                </c:pt>
                <c:pt idx="4">
                  <c:v>0.96319997310638428</c:v>
                </c:pt>
                <c:pt idx="5">
                  <c:v>1.0794999599456787</c:v>
                </c:pt>
                <c:pt idx="6">
                  <c:v>1.1852999925613403</c:v>
                </c:pt>
                <c:pt idx="7">
                  <c:v>1.2653000354766846</c:v>
                </c:pt>
                <c:pt idx="8">
                  <c:v>1.3151999711990356</c:v>
                </c:pt>
                <c:pt idx="9">
                  <c:v>1.3558000326156616</c:v>
                </c:pt>
                <c:pt idx="10">
                  <c:v>1.3874000310897827</c:v>
                </c:pt>
                <c:pt idx="11">
                  <c:v>1.4075000286102295</c:v>
                </c:pt>
                <c:pt idx="12">
                  <c:v>1.4194999933242798</c:v>
                </c:pt>
                <c:pt idx="13">
                  <c:v>1.4284000396728516</c:v>
                </c:pt>
                <c:pt idx="14">
                  <c:v>1.4347000122070313</c:v>
                </c:pt>
                <c:pt idx="15">
                  <c:v>1.4390000104904175</c:v>
                </c:pt>
                <c:pt idx="16">
                  <c:v>1.4424999952316284</c:v>
                </c:pt>
                <c:pt idx="17">
                  <c:v>1.4447000026702881</c:v>
                </c:pt>
                <c:pt idx="18">
                  <c:v>1.4457999467849731</c:v>
                </c:pt>
                <c:pt idx="19">
                  <c:v>1.4460999965667725</c:v>
                </c:pt>
                <c:pt idx="20">
                  <c:v>1.4466999769210815</c:v>
                </c:pt>
                <c:pt idx="21">
                  <c:v>1.4467999935150146</c:v>
                </c:pt>
                <c:pt idx="22">
                  <c:v>1.4466999769210815</c:v>
                </c:pt>
                <c:pt idx="23">
                  <c:v>1.4463000297546387</c:v>
                </c:pt>
                <c:pt idx="24">
                  <c:v>1.4458999633789063</c:v>
                </c:pt>
                <c:pt idx="25">
                  <c:v>1.4455000162124634</c:v>
                </c:pt>
                <c:pt idx="26">
                  <c:v>1.444100022315979</c:v>
                </c:pt>
                <c:pt idx="27">
                  <c:v>1.4440000057220459</c:v>
                </c:pt>
                <c:pt idx="28">
                  <c:v>1.4433000087738037</c:v>
                </c:pt>
                <c:pt idx="29">
                  <c:v>1.4428000450134277</c:v>
                </c:pt>
                <c:pt idx="30">
                  <c:v>1.44159996509552</c:v>
                </c:pt>
                <c:pt idx="31">
                  <c:v>1.4409999847412109</c:v>
                </c:pt>
                <c:pt idx="32">
                  <c:v>1.440500020980835</c:v>
                </c:pt>
                <c:pt idx="33">
                  <c:v>1.4394999742507935</c:v>
                </c:pt>
                <c:pt idx="34">
                  <c:v>1.4386999607086182</c:v>
                </c:pt>
                <c:pt idx="35">
                  <c:v>1.4378999471664429</c:v>
                </c:pt>
                <c:pt idx="36">
                  <c:v>1.4365999698638916</c:v>
                </c:pt>
                <c:pt idx="37">
                  <c:v>1.4359999895095825</c:v>
                </c:pt>
                <c:pt idx="38">
                  <c:v>1.4352999925613403</c:v>
                </c:pt>
                <c:pt idx="39">
                  <c:v>1.4340000152587891</c:v>
                </c:pt>
                <c:pt idx="40">
                  <c:v>1.4335000514984131</c:v>
                </c:pt>
                <c:pt idx="41">
                  <c:v>1.4319000244140625</c:v>
                </c:pt>
                <c:pt idx="42">
                  <c:v>1.4309999942779541</c:v>
                </c:pt>
                <c:pt idx="43">
                  <c:v>1.4302999973297119</c:v>
                </c:pt>
                <c:pt idx="44">
                  <c:v>1.4292999505996704</c:v>
                </c:pt>
                <c:pt idx="45">
                  <c:v>1.4279999732971191</c:v>
                </c:pt>
                <c:pt idx="46">
                  <c:v>1.4273999929428101</c:v>
                </c:pt>
                <c:pt idx="47">
                  <c:v>1.4266999959945679</c:v>
                </c:pt>
                <c:pt idx="48">
                  <c:v>1.4251999855041504</c:v>
                </c:pt>
                <c:pt idx="49">
                  <c:v>1.4235999584197998</c:v>
                </c:pt>
                <c:pt idx="50">
                  <c:v>1.4225000143051147</c:v>
                </c:pt>
                <c:pt idx="51">
                  <c:v>1.4218000173568726</c:v>
                </c:pt>
                <c:pt idx="52">
                  <c:v>1.4203000068664551</c:v>
                </c:pt>
                <c:pt idx="53">
                  <c:v>1.4194999933242798</c:v>
                </c:pt>
                <c:pt idx="54">
                  <c:v>1.4184999465942383</c:v>
                </c:pt>
                <c:pt idx="55">
                  <c:v>1.4176000356674194</c:v>
                </c:pt>
                <c:pt idx="56">
                  <c:v>1.4175000190734863</c:v>
                </c:pt>
                <c:pt idx="57">
                  <c:v>1.4157999753952026</c:v>
                </c:pt>
                <c:pt idx="58">
                  <c:v>1.4149999618530273</c:v>
                </c:pt>
                <c:pt idx="59">
                  <c:v>1.4139000177383423</c:v>
                </c:pt>
                <c:pt idx="60">
                  <c:v>1.4127000570297241</c:v>
                </c:pt>
                <c:pt idx="61">
                  <c:v>1.4119000434875488</c:v>
                </c:pt>
                <c:pt idx="62">
                  <c:v>1.4112000465393066</c:v>
                </c:pt>
                <c:pt idx="63">
                  <c:v>1.4103000164031982</c:v>
                </c:pt>
                <c:pt idx="64">
                  <c:v>1.4095000028610229</c:v>
                </c:pt>
                <c:pt idx="65">
                  <c:v>1.4078999757766724</c:v>
                </c:pt>
                <c:pt idx="66">
                  <c:v>1.4068000316619873</c:v>
                </c:pt>
                <c:pt idx="67">
                  <c:v>1.4053000211715698</c:v>
                </c:pt>
                <c:pt idx="68">
                  <c:v>1.4054000377655029</c:v>
                </c:pt>
                <c:pt idx="69">
                  <c:v>1.4038000106811523</c:v>
                </c:pt>
                <c:pt idx="70">
                  <c:v>1.4025000333786011</c:v>
                </c:pt>
                <c:pt idx="71">
                  <c:v>1.4019999504089355</c:v>
                </c:pt>
                <c:pt idx="72">
                  <c:v>1.4005999565124512</c:v>
                </c:pt>
                <c:pt idx="73">
                  <c:v>1.399399995803833</c:v>
                </c:pt>
                <c:pt idx="74">
                  <c:v>1.3983000516891479</c:v>
                </c:pt>
                <c:pt idx="75">
                  <c:v>1.3977999687194824</c:v>
                </c:pt>
                <c:pt idx="76">
                  <c:v>1.395799994468689</c:v>
                </c:pt>
                <c:pt idx="77">
                  <c:v>1.3950999975204468</c:v>
                </c:pt>
                <c:pt idx="78">
                  <c:v>1.3941999673843384</c:v>
                </c:pt>
                <c:pt idx="79">
                  <c:v>1.3938000202178955</c:v>
                </c:pt>
                <c:pt idx="80">
                  <c:v>1.3919999599456787</c:v>
                </c:pt>
                <c:pt idx="81">
                  <c:v>1.3911000490188599</c:v>
                </c:pt>
                <c:pt idx="82">
                  <c:v>1.3901000022888184</c:v>
                </c:pt>
                <c:pt idx="83">
                  <c:v>1.3889000415802002</c:v>
                </c:pt>
                <c:pt idx="84">
                  <c:v>1.3876999616622925</c:v>
                </c:pt>
                <c:pt idx="85">
                  <c:v>1.3867000341415405</c:v>
                </c:pt>
                <c:pt idx="86">
                  <c:v>1.385699987411499</c:v>
                </c:pt>
                <c:pt idx="87">
                  <c:v>1.3844000101089478</c:v>
                </c:pt>
                <c:pt idx="88">
                  <c:v>1.3832999467849731</c:v>
                </c:pt>
                <c:pt idx="89">
                  <c:v>1.3813999891281128</c:v>
                </c:pt>
                <c:pt idx="90">
                  <c:v>1.3802000284194946</c:v>
                </c:pt>
                <c:pt idx="91">
                  <c:v>1.3791999816894531</c:v>
                </c:pt>
                <c:pt idx="92">
                  <c:v>1.3789999485015869</c:v>
                </c:pt>
                <c:pt idx="93">
                  <c:v>1.3774000406265259</c:v>
                </c:pt>
                <c:pt idx="94">
                  <c:v>1.3763999938964844</c:v>
                </c:pt>
                <c:pt idx="95">
                  <c:v>1.3758000135421753</c:v>
                </c:pt>
                <c:pt idx="96">
                  <c:v>1.375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9EBA-4971-9D0B-3C2E6531B5EC}"/>
            </c:ext>
          </c:extLst>
        </c:ser>
        <c:ser>
          <c:idx val="38"/>
          <c:order val="38"/>
          <c:tx>
            <c:strRef>
              <c:f>'Icd-1'!$A$76</c:f>
              <c:strCache>
                <c:ptCount val="1"/>
                <c:pt idx="0">
                  <c:v>ctp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'Icd-1'!$B$76:$SF$76</c:f>
              <c:numCache>
                <c:formatCode>General</c:formatCode>
                <c:ptCount val="499"/>
                <c:pt idx="0">
                  <c:v>0.37450000643730164</c:v>
                </c:pt>
                <c:pt idx="1">
                  <c:v>0.54869997501373291</c:v>
                </c:pt>
                <c:pt idx="2">
                  <c:v>0.70789998769760132</c:v>
                </c:pt>
                <c:pt idx="3">
                  <c:v>0.85039997100830078</c:v>
                </c:pt>
                <c:pt idx="4">
                  <c:v>0.9749000072479248</c:v>
                </c:pt>
                <c:pt idx="5">
                  <c:v>1.1045999526977539</c:v>
                </c:pt>
                <c:pt idx="6">
                  <c:v>1.2273000478744507</c:v>
                </c:pt>
                <c:pt idx="7">
                  <c:v>1.3151999711990356</c:v>
                </c:pt>
                <c:pt idx="8">
                  <c:v>1.3736000061035156</c:v>
                </c:pt>
                <c:pt idx="9">
                  <c:v>1.4081000089645386</c:v>
                </c:pt>
                <c:pt idx="10">
                  <c:v>1.4300999641418457</c:v>
                </c:pt>
                <c:pt idx="11">
                  <c:v>1.4426000118255615</c:v>
                </c:pt>
                <c:pt idx="12">
                  <c:v>1.4498000144958496</c:v>
                </c:pt>
                <c:pt idx="13">
                  <c:v>1.4523999691009521</c:v>
                </c:pt>
                <c:pt idx="14">
                  <c:v>1.4537999629974365</c:v>
                </c:pt>
                <c:pt idx="15">
                  <c:v>1.4538999795913696</c:v>
                </c:pt>
                <c:pt idx="16">
                  <c:v>1.4544999599456787</c:v>
                </c:pt>
                <c:pt idx="17">
                  <c:v>1.4546999931335449</c:v>
                </c:pt>
                <c:pt idx="18">
                  <c:v>1.4539999961853027</c:v>
                </c:pt>
                <c:pt idx="19">
                  <c:v>1.4532999992370605</c:v>
                </c:pt>
                <c:pt idx="20">
                  <c:v>1.4522000551223755</c:v>
                </c:pt>
                <c:pt idx="21">
                  <c:v>1.4513000249862671</c:v>
                </c:pt>
                <c:pt idx="22">
                  <c:v>1.450700044631958</c:v>
                </c:pt>
                <c:pt idx="23">
                  <c:v>1.4495999813079834</c:v>
                </c:pt>
                <c:pt idx="24">
                  <c:v>1.4488999843597412</c:v>
                </c:pt>
                <c:pt idx="25">
                  <c:v>1.448199987411499</c:v>
                </c:pt>
                <c:pt idx="26">
                  <c:v>1.4470000267028809</c:v>
                </c:pt>
                <c:pt idx="27">
                  <c:v>1.4459999799728394</c:v>
                </c:pt>
                <c:pt idx="28">
                  <c:v>1.4444999694824219</c:v>
                </c:pt>
                <c:pt idx="29">
                  <c:v>1.4431999921798706</c:v>
                </c:pt>
                <c:pt idx="30">
                  <c:v>1.4424999952316284</c:v>
                </c:pt>
                <c:pt idx="31">
                  <c:v>1.4413000345230103</c:v>
                </c:pt>
                <c:pt idx="32">
                  <c:v>1.4404000043869019</c:v>
                </c:pt>
                <c:pt idx="33">
                  <c:v>1.4392999410629272</c:v>
                </c:pt>
                <c:pt idx="34">
                  <c:v>1.4377000331878662</c:v>
                </c:pt>
                <c:pt idx="35">
                  <c:v>1.4371000528335571</c:v>
                </c:pt>
                <c:pt idx="36">
                  <c:v>1.4354000091552734</c:v>
                </c:pt>
                <c:pt idx="37">
                  <c:v>1.4356000423431396</c:v>
                </c:pt>
                <c:pt idx="38">
                  <c:v>1.433899998664856</c:v>
                </c:pt>
                <c:pt idx="39">
                  <c:v>1.4322999715805054</c:v>
                </c:pt>
                <c:pt idx="40">
                  <c:v>1.4306000471115112</c:v>
                </c:pt>
                <c:pt idx="41">
                  <c:v>1.430400013923645</c:v>
                </c:pt>
                <c:pt idx="42">
                  <c:v>1.4285999536514282</c:v>
                </c:pt>
                <c:pt idx="43">
                  <c:v>1.4278000593185425</c:v>
                </c:pt>
                <c:pt idx="44">
                  <c:v>1.4264999628067017</c:v>
                </c:pt>
                <c:pt idx="45">
                  <c:v>1.4257999658584595</c:v>
                </c:pt>
                <c:pt idx="46">
                  <c:v>1.4244999885559082</c:v>
                </c:pt>
                <c:pt idx="47">
                  <c:v>1.4223999977111816</c:v>
                </c:pt>
                <c:pt idx="48">
                  <c:v>1.4213999509811401</c:v>
                </c:pt>
                <c:pt idx="49">
                  <c:v>1.4198999404907227</c:v>
                </c:pt>
                <c:pt idx="50">
                  <c:v>1.4193999767303467</c:v>
                </c:pt>
                <c:pt idx="51">
                  <c:v>1.4176000356674194</c:v>
                </c:pt>
                <c:pt idx="52">
                  <c:v>1.4162000417709351</c:v>
                </c:pt>
                <c:pt idx="53">
                  <c:v>1.4153000116348267</c:v>
                </c:pt>
                <c:pt idx="54">
                  <c:v>1.4142999649047852</c:v>
                </c:pt>
                <c:pt idx="55">
                  <c:v>1.4125000238418579</c:v>
                </c:pt>
                <c:pt idx="56">
                  <c:v>1.4112999439239502</c:v>
                </c:pt>
                <c:pt idx="57">
                  <c:v>1.4099999666213989</c:v>
                </c:pt>
                <c:pt idx="58">
                  <c:v>1.4091999530792236</c:v>
                </c:pt>
                <c:pt idx="59">
                  <c:v>1.4074000120162964</c:v>
                </c:pt>
                <c:pt idx="60">
                  <c:v>1.4063999652862549</c:v>
                </c:pt>
                <c:pt idx="61">
                  <c:v>1.4049999713897705</c:v>
                </c:pt>
                <c:pt idx="62">
                  <c:v>1.4039000272750854</c:v>
                </c:pt>
                <c:pt idx="63">
                  <c:v>1.4023000001907349</c:v>
                </c:pt>
                <c:pt idx="64">
                  <c:v>1.4013999700546265</c:v>
                </c:pt>
                <c:pt idx="65">
                  <c:v>1.3999999761581421</c:v>
                </c:pt>
                <c:pt idx="66">
                  <c:v>1.3990000486373901</c:v>
                </c:pt>
                <c:pt idx="67">
                  <c:v>1.3971999883651733</c:v>
                </c:pt>
                <c:pt idx="68">
                  <c:v>1.3961000442504883</c:v>
                </c:pt>
                <c:pt idx="69">
                  <c:v>1.3949999809265137</c:v>
                </c:pt>
                <c:pt idx="70">
                  <c:v>1.3939000368118286</c:v>
                </c:pt>
                <c:pt idx="71">
                  <c:v>1.392300009727478</c:v>
                </c:pt>
                <c:pt idx="72">
                  <c:v>1.3904000520706177</c:v>
                </c:pt>
                <c:pt idx="73">
                  <c:v>1.3894000053405762</c:v>
                </c:pt>
                <c:pt idx="74">
                  <c:v>1.3884999752044678</c:v>
                </c:pt>
                <c:pt idx="75">
                  <c:v>1.3865000009536743</c:v>
                </c:pt>
                <c:pt idx="76">
                  <c:v>1.385699987411499</c:v>
                </c:pt>
                <c:pt idx="77">
                  <c:v>1.3840999603271484</c:v>
                </c:pt>
                <c:pt idx="78">
                  <c:v>1.3831000328063965</c:v>
                </c:pt>
                <c:pt idx="79">
                  <c:v>1.3812999725341797</c:v>
                </c:pt>
                <c:pt idx="80">
                  <c:v>1.3798999786376953</c:v>
                </c:pt>
                <c:pt idx="81">
                  <c:v>1.3789999485015869</c:v>
                </c:pt>
                <c:pt idx="82">
                  <c:v>1.3773000240325928</c:v>
                </c:pt>
                <c:pt idx="83">
                  <c:v>1.3755999803543091</c:v>
                </c:pt>
                <c:pt idx="84">
                  <c:v>1.3746000528335571</c:v>
                </c:pt>
                <c:pt idx="85">
                  <c:v>1.3732999563217163</c:v>
                </c:pt>
                <c:pt idx="86">
                  <c:v>1.3717999458312988</c:v>
                </c:pt>
                <c:pt idx="87">
                  <c:v>1.3705999851226807</c:v>
                </c:pt>
                <c:pt idx="88">
                  <c:v>1.368899941444397</c:v>
                </c:pt>
                <c:pt idx="89">
                  <c:v>1.3680000305175781</c:v>
                </c:pt>
                <c:pt idx="90">
                  <c:v>1.361799955368042</c:v>
                </c:pt>
                <c:pt idx="91">
                  <c:v>1.3601000308990479</c:v>
                </c:pt>
                <c:pt idx="92">
                  <c:v>1.3585000038146973</c:v>
                </c:pt>
                <c:pt idx="93">
                  <c:v>1.357200026512146</c:v>
                </c:pt>
                <c:pt idx="94">
                  <c:v>1.3559000492095947</c:v>
                </c:pt>
                <c:pt idx="95">
                  <c:v>1.354699969291687</c:v>
                </c:pt>
                <c:pt idx="96">
                  <c:v>1.353600025177002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9EBA-4971-9D0B-3C2E6531B5EC}"/>
            </c:ext>
          </c:extLst>
        </c:ser>
        <c:ser>
          <c:idx val="39"/>
          <c:order val="39"/>
          <c:tx>
            <c:strRef>
              <c:f>'Icd-1'!$A$77</c:f>
              <c:strCache>
                <c:ptCount val="1"/>
                <c:pt idx="0">
                  <c:v>ump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'Icd-1'!$B$77:$SF$77</c:f>
              <c:numCache>
                <c:formatCode>General</c:formatCode>
                <c:ptCount val="499"/>
                <c:pt idx="0">
                  <c:v>0.38740000128746033</c:v>
                </c:pt>
                <c:pt idx="1">
                  <c:v>0.56099998950958252</c:v>
                </c:pt>
                <c:pt idx="2">
                  <c:v>0.72280001640319824</c:v>
                </c:pt>
                <c:pt idx="3">
                  <c:v>0.87099999189376831</c:v>
                </c:pt>
                <c:pt idx="4">
                  <c:v>1.0015000104904175</c:v>
                </c:pt>
                <c:pt idx="5">
                  <c:v>1.1171000003814697</c:v>
                </c:pt>
                <c:pt idx="6">
                  <c:v>1.2137999534606934</c:v>
                </c:pt>
                <c:pt idx="7">
                  <c:v>1.2884999513626099</c:v>
                </c:pt>
                <c:pt idx="8">
                  <c:v>1.3289999961853027</c:v>
                </c:pt>
                <c:pt idx="9">
                  <c:v>1.3634999990463257</c:v>
                </c:pt>
                <c:pt idx="10">
                  <c:v>1.3911000490188599</c:v>
                </c:pt>
                <c:pt idx="11">
                  <c:v>1.4028999805450439</c:v>
                </c:pt>
                <c:pt idx="12">
                  <c:v>1.4127000570297241</c:v>
                </c:pt>
                <c:pt idx="13">
                  <c:v>1.4194999933242798</c:v>
                </c:pt>
                <c:pt idx="14">
                  <c:v>1.4240000247955322</c:v>
                </c:pt>
                <c:pt idx="15">
                  <c:v>1.4265999794006348</c:v>
                </c:pt>
                <c:pt idx="16">
                  <c:v>1.4289000034332275</c:v>
                </c:pt>
                <c:pt idx="17">
                  <c:v>1.4305000305175781</c:v>
                </c:pt>
                <c:pt idx="18">
                  <c:v>1.4315999746322632</c:v>
                </c:pt>
                <c:pt idx="19">
                  <c:v>1.4318000078201294</c:v>
                </c:pt>
                <c:pt idx="20">
                  <c:v>1.4319000244140625</c:v>
                </c:pt>
                <c:pt idx="21">
                  <c:v>1.4321000576019287</c:v>
                </c:pt>
                <c:pt idx="22">
                  <c:v>1.431399941444397</c:v>
                </c:pt>
                <c:pt idx="23">
                  <c:v>1.431399941444397</c:v>
                </c:pt>
                <c:pt idx="24">
                  <c:v>1.4307999610900879</c:v>
                </c:pt>
                <c:pt idx="25">
                  <c:v>1.4302999973297119</c:v>
                </c:pt>
                <c:pt idx="26">
                  <c:v>1.4297000169754028</c:v>
                </c:pt>
                <c:pt idx="27">
                  <c:v>1.4292000532150269</c:v>
                </c:pt>
                <c:pt idx="28">
                  <c:v>1.4285999536514282</c:v>
                </c:pt>
                <c:pt idx="29">
                  <c:v>1.4284000396728516</c:v>
                </c:pt>
                <c:pt idx="30">
                  <c:v>1.427299976348877</c:v>
                </c:pt>
                <c:pt idx="31">
                  <c:v>1.4265999794006348</c:v>
                </c:pt>
                <c:pt idx="32">
                  <c:v>1.4256999492645264</c:v>
                </c:pt>
                <c:pt idx="33">
                  <c:v>1.4248000383377075</c:v>
                </c:pt>
                <c:pt idx="34">
                  <c:v>1.4244999885559082</c:v>
                </c:pt>
                <c:pt idx="35">
                  <c:v>1.4241000413894653</c:v>
                </c:pt>
                <c:pt idx="36">
                  <c:v>1.422700047492981</c:v>
                </c:pt>
                <c:pt idx="37">
                  <c:v>1.4219000339508057</c:v>
                </c:pt>
                <c:pt idx="38">
                  <c:v>1.4210000038146973</c:v>
                </c:pt>
                <c:pt idx="39">
                  <c:v>1.420199990272522</c:v>
                </c:pt>
                <c:pt idx="40">
                  <c:v>1.4196000099182129</c:v>
                </c:pt>
                <c:pt idx="41">
                  <c:v>1.4187999963760376</c:v>
                </c:pt>
                <c:pt idx="42">
                  <c:v>1.4179999828338623</c:v>
                </c:pt>
                <c:pt idx="43">
                  <c:v>1.4168000221252441</c:v>
                </c:pt>
                <c:pt idx="44">
                  <c:v>1.4163000583648682</c:v>
                </c:pt>
                <c:pt idx="45">
                  <c:v>1.4157999753952026</c:v>
                </c:pt>
                <c:pt idx="46">
                  <c:v>1.4146000146865845</c:v>
                </c:pt>
                <c:pt idx="47">
                  <c:v>1.4138000011444092</c:v>
                </c:pt>
                <c:pt idx="48">
                  <c:v>1.4129999876022339</c:v>
                </c:pt>
                <c:pt idx="49">
                  <c:v>1.4119999408721924</c:v>
                </c:pt>
                <c:pt idx="50">
                  <c:v>1.4114999771118164</c:v>
                </c:pt>
                <c:pt idx="51">
                  <c:v>1.4105000495910645</c:v>
                </c:pt>
                <c:pt idx="52">
                  <c:v>1.4098000526428223</c:v>
                </c:pt>
                <c:pt idx="53">
                  <c:v>1.4085999727249146</c:v>
                </c:pt>
                <c:pt idx="54">
                  <c:v>1.4075000286102295</c:v>
                </c:pt>
                <c:pt idx="55">
                  <c:v>1.406499981880188</c:v>
                </c:pt>
                <c:pt idx="56">
                  <c:v>1.4061000347137451</c:v>
                </c:pt>
                <c:pt idx="57">
                  <c:v>1.4053000211715698</c:v>
                </c:pt>
                <c:pt idx="58">
                  <c:v>1.4036999940872192</c:v>
                </c:pt>
                <c:pt idx="59">
                  <c:v>1.4026999473571777</c:v>
                </c:pt>
                <c:pt idx="60">
                  <c:v>1.4023000001907349</c:v>
                </c:pt>
                <c:pt idx="61">
                  <c:v>1.4012000560760498</c:v>
                </c:pt>
                <c:pt idx="62">
                  <c:v>1.4005999565124512</c:v>
                </c:pt>
                <c:pt idx="63">
                  <c:v>1.3996000289916992</c:v>
                </c:pt>
                <c:pt idx="64">
                  <c:v>1.3991999626159668</c:v>
                </c:pt>
                <c:pt idx="65">
                  <c:v>1.3978999853134155</c:v>
                </c:pt>
                <c:pt idx="66">
                  <c:v>1.3971999883651733</c:v>
                </c:pt>
                <c:pt idx="67">
                  <c:v>1.3961999416351318</c:v>
                </c:pt>
                <c:pt idx="68">
                  <c:v>1.395300030708313</c:v>
                </c:pt>
                <c:pt idx="69">
                  <c:v>1.3940000534057617</c:v>
                </c:pt>
                <c:pt idx="70">
                  <c:v>1.3939000368118286</c:v>
                </c:pt>
                <c:pt idx="71">
                  <c:v>1.3926999568939209</c:v>
                </c:pt>
                <c:pt idx="72">
                  <c:v>1.3914999961853027</c:v>
                </c:pt>
                <c:pt idx="73">
                  <c:v>1.3911000490188599</c:v>
                </c:pt>
                <c:pt idx="74">
                  <c:v>1.3902000188827515</c:v>
                </c:pt>
                <c:pt idx="75">
                  <c:v>1.3890999555587769</c:v>
                </c:pt>
                <c:pt idx="76">
                  <c:v>1.3881000280380249</c:v>
                </c:pt>
                <c:pt idx="77">
                  <c:v>1.3874000310897827</c:v>
                </c:pt>
                <c:pt idx="78">
                  <c:v>1.3866000175476074</c:v>
                </c:pt>
                <c:pt idx="79">
                  <c:v>1.3854000568389893</c:v>
                </c:pt>
                <c:pt idx="80">
                  <c:v>1.3849999904632568</c:v>
                </c:pt>
                <c:pt idx="81">
                  <c:v>1.3838000297546387</c:v>
                </c:pt>
                <c:pt idx="82">
                  <c:v>1.3832000494003296</c:v>
                </c:pt>
                <c:pt idx="83">
                  <c:v>1.382099986076355</c:v>
                </c:pt>
                <c:pt idx="84">
                  <c:v>1.3812999725341797</c:v>
                </c:pt>
                <c:pt idx="85">
                  <c:v>1.3806999921798706</c:v>
                </c:pt>
                <c:pt idx="86">
                  <c:v>1.3798999786376953</c:v>
                </c:pt>
                <c:pt idx="87">
                  <c:v>1.3789000511169434</c:v>
                </c:pt>
                <c:pt idx="88">
                  <c:v>1.378000020980835</c:v>
                </c:pt>
                <c:pt idx="89">
                  <c:v>1.3768999576568604</c:v>
                </c:pt>
                <c:pt idx="90">
                  <c:v>1.3732000589370728</c:v>
                </c:pt>
                <c:pt idx="91">
                  <c:v>1.3720999956130981</c:v>
                </c:pt>
                <c:pt idx="92">
                  <c:v>1.3712999820709229</c:v>
                </c:pt>
                <c:pt idx="93">
                  <c:v>1.3708000183105469</c:v>
                </c:pt>
                <c:pt idx="94">
                  <c:v>1.3701000213623047</c:v>
                </c:pt>
                <c:pt idx="95">
                  <c:v>1.3696000576019287</c:v>
                </c:pt>
                <c:pt idx="96">
                  <c:v>1.368899941444397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9EBA-4971-9D0B-3C2E6531B5EC}"/>
            </c:ext>
          </c:extLst>
        </c:ser>
        <c:ser>
          <c:idx val="40"/>
          <c:order val="40"/>
          <c:tx>
            <c:strRef>
              <c:f>'Icd-1'!$A$78</c:f>
              <c:strCache>
                <c:ptCount val="1"/>
                <c:pt idx="0">
                  <c:v>udp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'Icd-1'!$B$78:$SF$78</c:f>
              <c:numCache>
                <c:formatCode>General</c:formatCode>
                <c:ptCount val="499"/>
                <c:pt idx="0">
                  <c:v>0.37270000576972961</c:v>
                </c:pt>
                <c:pt idx="1">
                  <c:v>0.55949997901916504</c:v>
                </c:pt>
                <c:pt idx="2">
                  <c:v>0.7215999960899353</c:v>
                </c:pt>
                <c:pt idx="3">
                  <c:v>0.86100000143051147</c:v>
                </c:pt>
                <c:pt idx="4">
                  <c:v>0.97829997539520264</c:v>
                </c:pt>
                <c:pt idx="5">
                  <c:v>1.0859999656677246</c:v>
                </c:pt>
                <c:pt idx="6">
                  <c:v>1.2027000188827515</c:v>
                </c:pt>
                <c:pt idx="7">
                  <c:v>1.2997000217437744</c:v>
                </c:pt>
                <c:pt idx="8">
                  <c:v>1.3557000160217285</c:v>
                </c:pt>
                <c:pt idx="9">
                  <c:v>1.3910000324249268</c:v>
                </c:pt>
                <c:pt idx="10">
                  <c:v>1.4158999919891357</c:v>
                </c:pt>
                <c:pt idx="11">
                  <c:v>1.4285000562667847</c:v>
                </c:pt>
                <c:pt idx="12">
                  <c:v>1.4350999593734741</c:v>
                </c:pt>
                <c:pt idx="13">
                  <c:v>1.4371999502182007</c:v>
                </c:pt>
                <c:pt idx="14">
                  <c:v>1.4394999742507935</c:v>
                </c:pt>
                <c:pt idx="15">
                  <c:v>1.4394999742507935</c:v>
                </c:pt>
                <c:pt idx="16">
                  <c:v>1.4399000406265259</c:v>
                </c:pt>
                <c:pt idx="17">
                  <c:v>1.4398000240325928</c:v>
                </c:pt>
                <c:pt idx="18">
                  <c:v>1.440000057220459</c:v>
                </c:pt>
                <c:pt idx="19">
                  <c:v>1.4388999938964844</c:v>
                </c:pt>
                <c:pt idx="20">
                  <c:v>1.4391000270843506</c:v>
                </c:pt>
                <c:pt idx="21">
                  <c:v>1.437999963760376</c:v>
                </c:pt>
                <c:pt idx="22">
                  <c:v>1.4375</c:v>
                </c:pt>
                <c:pt idx="23">
                  <c:v>1.4363000392913818</c:v>
                </c:pt>
                <c:pt idx="24">
                  <c:v>1.4358999729156494</c:v>
                </c:pt>
                <c:pt idx="25">
                  <c:v>1.4348000288009644</c:v>
                </c:pt>
                <c:pt idx="26">
                  <c:v>1.4340000152587891</c:v>
                </c:pt>
                <c:pt idx="27">
                  <c:v>1.4327000379562378</c:v>
                </c:pt>
                <c:pt idx="28">
                  <c:v>1.4318000078201294</c:v>
                </c:pt>
                <c:pt idx="29">
                  <c:v>1.4313000440597534</c:v>
                </c:pt>
                <c:pt idx="30">
                  <c:v>1.4296000003814697</c:v>
                </c:pt>
                <c:pt idx="31">
                  <c:v>1.4294999837875366</c:v>
                </c:pt>
                <c:pt idx="32">
                  <c:v>1.4287999868392944</c:v>
                </c:pt>
                <c:pt idx="33">
                  <c:v>1.4271999597549438</c:v>
                </c:pt>
                <c:pt idx="34">
                  <c:v>1.4262000322341919</c:v>
                </c:pt>
                <c:pt idx="35">
                  <c:v>1.4258999824523926</c:v>
                </c:pt>
                <c:pt idx="36">
                  <c:v>1.423799991607666</c:v>
                </c:pt>
                <c:pt idx="37">
                  <c:v>1.42330002784729</c:v>
                </c:pt>
                <c:pt idx="38">
                  <c:v>1.4220999479293823</c:v>
                </c:pt>
                <c:pt idx="39">
                  <c:v>1.4210000038146973</c:v>
                </c:pt>
                <c:pt idx="40">
                  <c:v>1.4198999404907227</c:v>
                </c:pt>
                <c:pt idx="41">
                  <c:v>1.4189000129699707</c:v>
                </c:pt>
                <c:pt idx="42">
                  <c:v>1.4176000356674194</c:v>
                </c:pt>
                <c:pt idx="43">
                  <c:v>1.4163999557495117</c:v>
                </c:pt>
                <c:pt idx="44">
                  <c:v>1.4157999753952026</c:v>
                </c:pt>
                <c:pt idx="45">
                  <c:v>1.4139000177383423</c:v>
                </c:pt>
                <c:pt idx="46">
                  <c:v>1.4134000539779663</c:v>
                </c:pt>
                <c:pt idx="47">
                  <c:v>1.4120999574661255</c:v>
                </c:pt>
                <c:pt idx="48">
                  <c:v>1.4112000465393066</c:v>
                </c:pt>
                <c:pt idx="49">
                  <c:v>1.4099999666213989</c:v>
                </c:pt>
                <c:pt idx="50">
                  <c:v>1.4088000059127808</c:v>
                </c:pt>
                <c:pt idx="51">
                  <c:v>1.4070999622344971</c:v>
                </c:pt>
                <c:pt idx="52">
                  <c:v>1.4061000347137451</c:v>
                </c:pt>
                <c:pt idx="53">
                  <c:v>1.4048999547958374</c:v>
                </c:pt>
                <c:pt idx="54">
                  <c:v>1.4033999443054199</c:v>
                </c:pt>
                <c:pt idx="55">
                  <c:v>1.4021999835968018</c:v>
                </c:pt>
                <c:pt idx="56">
                  <c:v>1.4011000394821167</c:v>
                </c:pt>
                <c:pt idx="57">
                  <c:v>1.4000999927520752</c:v>
                </c:pt>
                <c:pt idx="58">
                  <c:v>1.3991999626159668</c:v>
                </c:pt>
                <c:pt idx="59">
                  <c:v>1.3974000215530396</c:v>
                </c:pt>
                <c:pt idx="60">
                  <c:v>1.396399974822998</c:v>
                </c:pt>
                <c:pt idx="61">
                  <c:v>1.3955999612808228</c:v>
                </c:pt>
                <c:pt idx="62">
                  <c:v>1.3941999673843384</c:v>
                </c:pt>
                <c:pt idx="63">
                  <c:v>1.3937000036239624</c:v>
                </c:pt>
                <c:pt idx="64">
                  <c:v>1.3920999765396118</c:v>
                </c:pt>
                <c:pt idx="65">
                  <c:v>1.3913999795913696</c:v>
                </c:pt>
                <c:pt idx="66">
                  <c:v>1.3892999887466431</c:v>
                </c:pt>
                <c:pt idx="67">
                  <c:v>1.3885999917984009</c:v>
                </c:pt>
                <c:pt idx="68">
                  <c:v>1.3870999813079834</c:v>
                </c:pt>
                <c:pt idx="69">
                  <c:v>1.3863999843597412</c:v>
                </c:pt>
                <c:pt idx="70">
                  <c:v>1.3853000402450562</c:v>
                </c:pt>
                <c:pt idx="71">
                  <c:v>1.3842999935150146</c:v>
                </c:pt>
                <c:pt idx="72">
                  <c:v>1.382599949836731</c:v>
                </c:pt>
                <c:pt idx="73">
                  <c:v>1.3813999891281128</c:v>
                </c:pt>
                <c:pt idx="74">
                  <c:v>1.3803999423980713</c:v>
                </c:pt>
                <c:pt idx="75">
                  <c:v>1.3794000148773193</c:v>
                </c:pt>
                <c:pt idx="76">
                  <c:v>1.3783999681472778</c:v>
                </c:pt>
                <c:pt idx="77">
                  <c:v>1.3768999576568604</c:v>
                </c:pt>
                <c:pt idx="78">
                  <c:v>1.3753999471664429</c:v>
                </c:pt>
                <c:pt idx="79">
                  <c:v>1.3752000331878662</c:v>
                </c:pt>
                <c:pt idx="80">
                  <c:v>1.3736000061035156</c:v>
                </c:pt>
                <c:pt idx="81">
                  <c:v>1.3722000122070313</c:v>
                </c:pt>
                <c:pt idx="82">
                  <c:v>1.3701000213623047</c:v>
                </c:pt>
                <c:pt idx="83">
                  <c:v>1.3688000440597534</c:v>
                </c:pt>
                <c:pt idx="84">
                  <c:v>1.368899941444397</c:v>
                </c:pt>
                <c:pt idx="85">
                  <c:v>1.3672000169754028</c:v>
                </c:pt>
                <c:pt idx="86">
                  <c:v>1.3659000396728516</c:v>
                </c:pt>
                <c:pt idx="87">
                  <c:v>1.364799976348877</c:v>
                </c:pt>
                <c:pt idx="88">
                  <c:v>1.3637000322341919</c:v>
                </c:pt>
                <c:pt idx="89">
                  <c:v>1.3619999885559082</c:v>
                </c:pt>
                <c:pt idx="90">
                  <c:v>1.3559000492095947</c:v>
                </c:pt>
                <c:pt idx="91">
                  <c:v>1.3550000190734863</c:v>
                </c:pt>
                <c:pt idx="92">
                  <c:v>1.3538000583648682</c:v>
                </c:pt>
                <c:pt idx="93">
                  <c:v>1.3524999618530273</c:v>
                </c:pt>
                <c:pt idx="94">
                  <c:v>1.3511999845504761</c:v>
                </c:pt>
                <c:pt idx="95">
                  <c:v>1.3503999710083008</c:v>
                </c:pt>
                <c:pt idx="96">
                  <c:v>1.3494000434875488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9EBA-4971-9D0B-3C2E6531B5EC}"/>
            </c:ext>
          </c:extLst>
        </c:ser>
        <c:ser>
          <c:idx val="41"/>
          <c:order val="41"/>
          <c:tx>
            <c:strRef>
              <c:f>'Icd-1'!$A$79</c:f>
              <c:strCache>
                <c:ptCount val="1"/>
                <c:pt idx="0">
                  <c:v>utp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'Icd-1'!$B$79:$SF$79</c:f>
              <c:numCache>
                <c:formatCode>General</c:formatCode>
                <c:ptCount val="499"/>
                <c:pt idx="0">
                  <c:v>0.5437999963760376</c:v>
                </c:pt>
                <c:pt idx="1">
                  <c:v>0.88950002193450928</c:v>
                </c:pt>
                <c:pt idx="2">
                  <c:v>1.1686999797821045</c:v>
                </c:pt>
                <c:pt idx="3">
                  <c:v>1.3389999866485596</c:v>
                </c:pt>
                <c:pt idx="4">
                  <c:v>1.4154000282287598</c:v>
                </c:pt>
                <c:pt idx="5">
                  <c:v>1.4452999830245972</c:v>
                </c:pt>
                <c:pt idx="6">
                  <c:v>1.4535000324249268</c:v>
                </c:pt>
                <c:pt idx="7">
                  <c:v>1.4555000066757202</c:v>
                </c:pt>
                <c:pt idx="8">
                  <c:v>1.4551000595092773</c:v>
                </c:pt>
                <c:pt idx="9">
                  <c:v>1.4538999795913696</c:v>
                </c:pt>
                <c:pt idx="10">
                  <c:v>1.4531999826431274</c:v>
                </c:pt>
                <c:pt idx="11">
                  <c:v>1.4524999856948853</c:v>
                </c:pt>
                <c:pt idx="12">
                  <c:v>1.4522000551223755</c:v>
                </c:pt>
                <c:pt idx="13">
                  <c:v>1.4517999887466431</c:v>
                </c:pt>
                <c:pt idx="14">
                  <c:v>1.4520000219345093</c:v>
                </c:pt>
                <c:pt idx="15">
                  <c:v>1.4499000310897827</c:v>
                </c:pt>
                <c:pt idx="16">
                  <c:v>1.4500000476837158</c:v>
                </c:pt>
                <c:pt idx="17">
                  <c:v>1.4493999481201172</c:v>
                </c:pt>
                <c:pt idx="18">
                  <c:v>1.448199987411499</c:v>
                </c:pt>
                <c:pt idx="19">
                  <c:v>1.4464000463485718</c:v>
                </c:pt>
                <c:pt idx="20">
                  <c:v>1.4459999799728394</c:v>
                </c:pt>
                <c:pt idx="21">
                  <c:v>1.4443999528884888</c:v>
                </c:pt>
                <c:pt idx="22">
                  <c:v>1.4437999725341797</c:v>
                </c:pt>
                <c:pt idx="23">
                  <c:v>1.4421999454498291</c:v>
                </c:pt>
                <c:pt idx="24">
                  <c:v>1.4408999681472778</c:v>
                </c:pt>
                <c:pt idx="25">
                  <c:v>1.4398000240325928</c:v>
                </c:pt>
                <c:pt idx="26">
                  <c:v>1.4386999607086182</c:v>
                </c:pt>
                <c:pt idx="27">
                  <c:v>1.4377000331878662</c:v>
                </c:pt>
                <c:pt idx="28">
                  <c:v>1.4363000392913818</c:v>
                </c:pt>
                <c:pt idx="29">
                  <c:v>1.4349000453948975</c:v>
                </c:pt>
                <c:pt idx="30">
                  <c:v>1.4340000152587891</c:v>
                </c:pt>
                <c:pt idx="31">
                  <c:v>1.4323999881744385</c:v>
                </c:pt>
                <c:pt idx="32">
                  <c:v>1.4312000274658203</c:v>
                </c:pt>
                <c:pt idx="33">
                  <c:v>1.4292000532150269</c:v>
                </c:pt>
                <c:pt idx="34">
                  <c:v>1.4291000366210938</c:v>
                </c:pt>
                <c:pt idx="35">
                  <c:v>1.4277000427246094</c:v>
                </c:pt>
                <c:pt idx="36">
                  <c:v>1.4251999855041504</c:v>
                </c:pt>
                <c:pt idx="37">
                  <c:v>1.424299955368042</c:v>
                </c:pt>
                <c:pt idx="38">
                  <c:v>1.4227999448776245</c:v>
                </c:pt>
                <c:pt idx="39">
                  <c:v>1.4215999841690063</c:v>
                </c:pt>
                <c:pt idx="40">
                  <c:v>1.4198999404907227</c:v>
                </c:pt>
                <c:pt idx="41">
                  <c:v>1.4184999465942383</c:v>
                </c:pt>
                <c:pt idx="42">
                  <c:v>1.417199969291687</c:v>
                </c:pt>
                <c:pt idx="43">
                  <c:v>1.4155000448226929</c:v>
                </c:pt>
                <c:pt idx="44">
                  <c:v>1.4146000146865845</c:v>
                </c:pt>
                <c:pt idx="45">
                  <c:v>1.4127999544143677</c:v>
                </c:pt>
                <c:pt idx="46">
                  <c:v>1.412600040435791</c:v>
                </c:pt>
                <c:pt idx="47">
                  <c:v>1.4098999500274658</c:v>
                </c:pt>
                <c:pt idx="48">
                  <c:v>1.4081000089645386</c:v>
                </c:pt>
                <c:pt idx="49">
                  <c:v>1.4065999984741211</c:v>
                </c:pt>
                <c:pt idx="50">
                  <c:v>1.4048999547958374</c:v>
                </c:pt>
                <c:pt idx="51">
                  <c:v>1.4035999774932861</c:v>
                </c:pt>
                <c:pt idx="52">
                  <c:v>1.4019999504089355</c:v>
                </c:pt>
                <c:pt idx="53">
                  <c:v>1.4005999565124512</c:v>
                </c:pt>
                <c:pt idx="54">
                  <c:v>1.4003000259399414</c:v>
                </c:pt>
                <c:pt idx="55">
                  <c:v>1.3983000516891479</c:v>
                </c:pt>
                <c:pt idx="56">
                  <c:v>1.3970999717712402</c:v>
                </c:pt>
                <c:pt idx="57">
                  <c:v>1.3947000503540039</c:v>
                </c:pt>
                <c:pt idx="58">
                  <c:v>1.3933000564575195</c:v>
                </c:pt>
                <c:pt idx="59">
                  <c:v>1.3924000263214111</c:v>
                </c:pt>
                <c:pt idx="60">
                  <c:v>1.3905999660491943</c:v>
                </c:pt>
                <c:pt idx="61">
                  <c:v>1.3894000053405762</c:v>
                </c:pt>
                <c:pt idx="62">
                  <c:v>1.388200044631958</c:v>
                </c:pt>
                <c:pt idx="63">
                  <c:v>1.3859000205993652</c:v>
                </c:pt>
                <c:pt idx="64">
                  <c:v>1.3848999738693237</c:v>
                </c:pt>
                <c:pt idx="65">
                  <c:v>1.3832000494003296</c:v>
                </c:pt>
                <c:pt idx="66">
                  <c:v>1.3819999694824219</c:v>
                </c:pt>
                <c:pt idx="67">
                  <c:v>1.3799999952316284</c:v>
                </c:pt>
                <c:pt idx="68">
                  <c:v>1.3791999816894531</c:v>
                </c:pt>
                <c:pt idx="69">
                  <c:v>1.3773000240325928</c:v>
                </c:pt>
                <c:pt idx="70">
                  <c:v>1.3758000135421753</c:v>
                </c:pt>
                <c:pt idx="71">
                  <c:v>1.3741999864578247</c:v>
                </c:pt>
                <c:pt idx="72">
                  <c:v>1.3727999925613403</c:v>
                </c:pt>
                <c:pt idx="73">
                  <c:v>1.37090003490448</c:v>
                </c:pt>
                <c:pt idx="74">
                  <c:v>1.3701000213623047</c:v>
                </c:pt>
                <c:pt idx="75">
                  <c:v>1.3687000274658203</c:v>
                </c:pt>
                <c:pt idx="76">
                  <c:v>1.3667000532150269</c:v>
                </c:pt>
                <c:pt idx="77">
                  <c:v>1.3653000593185425</c:v>
                </c:pt>
                <c:pt idx="78">
                  <c:v>1.363800048828125</c:v>
                </c:pt>
                <c:pt idx="79">
                  <c:v>1.3624000549316406</c:v>
                </c:pt>
                <c:pt idx="80">
                  <c:v>1.3605999946594238</c:v>
                </c:pt>
                <c:pt idx="81">
                  <c:v>1.3596999645233154</c:v>
                </c:pt>
                <c:pt idx="82">
                  <c:v>1.3578000068664551</c:v>
                </c:pt>
                <c:pt idx="83">
                  <c:v>1.3566000461578369</c:v>
                </c:pt>
                <c:pt idx="84">
                  <c:v>1.3544000387191772</c:v>
                </c:pt>
                <c:pt idx="85">
                  <c:v>1.3538000583648682</c:v>
                </c:pt>
                <c:pt idx="86">
                  <c:v>1.3518999814987183</c:v>
                </c:pt>
                <c:pt idx="87">
                  <c:v>1.3511999845504761</c:v>
                </c:pt>
                <c:pt idx="88">
                  <c:v>1.3487000465393066</c:v>
                </c:pt>
                <c:pt idx="89">
                  <c:v>1.3473000526428223</c:v>
                </c:pt>
                <c:pt idx="90">
                  <c:v>1.3410999774932861</c:v>
                </c:pt>
                <c:pt idx="91">
                  <c:v>1.3451999425888062</c:v>
                </c:pt>
                <c:pt idx="92">
                  <c:v>1.3431999683380127</c:v>
                </c:pt>
                <c:pt idx="93">
                  <c:v>1.3424999713897705</c:v>
                </c:pt>
                <c:pt idx="94">
                  <c:v>1.3414000272750854</c:v>
                </c:pt>
                <c:pt idx="95">
                  <c:v>1.3393000364303589</c:v>
                </c:pt>
                <c:pt idx="96">
                  <c:v>1.3371000289916992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9EBA-4971-9D0B-3C2E6531B5EC}"/>
            </c:ext>
          </c:extLst>
        </c:ser>
        <c:ser>
          <c:idx val="42"/>
          <c:order val="42"/>
          <c:tx>
            <c:strRef>
              <c:f>'Icd-1'!$A$80</c:f>
              <c:strCache>
                <c:ptCount val="1"/>
                <c:pt idx="0">
                  <c:v>imp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'Icd-1'!$B$80:$SF$80</c:f>
              <c:numCache>
                <c:formatCode>General</c:formatCode>
                <c:ptCount val="499"/>
                <c:pt idx="0">
                  <c:v>0.3732999861240387</c:v>
                </c:pt>
                <c:pt idx="1">
                  <c:v>0.55529999732971191</c:v>
                </c:pt>
                <c:pt idx="2">
                  <c:v>0.72939997911453247</c:v>
                </c:pt>
                <c:pt idx="3">
                  <c:v>0.88899999856948853</c:v>
                </c:pt>
                <c:pt idx="4">
                  <c:v>1.0196000337600708</c:v>
                </c:pt>
                <c:pt idx="5">
                  <c:v>1.1440999507904053</c:v>
                </c:pt>
                <c:pt idx="6">
                  <c:v>1.2396999597549438</c:v>
                </c:pt>
                <c:pt idx="7">
                  <c:v>1.3092999458312988</c:v>
                </c:pt>
                <c:pt idx="8">
                  <c:v>1.3502000570297241</c:v>
                </c:pt>
                <c:pt idx="9">
                  <c:v>1.3774000406265259</c:v>
                </c:pt>
                <c:pt idx="10">
                  <c:v>1.401900053024292</c:v>
                </c:pt>
                <c:pt idx="11">
                  <c:v>1.4118000268936157</c:v>
                </c:pt>
                <c:pt idx="12">
                  <c:v>1.4194999933242798</c:v>
                </c:pt>
                <c:pt idx="13">
                  <c:v>1.4256999492645264</c:v>
                </c:pt>
                <c:pt idx="14">
                  <c:v>1.4292000532150269</c:v>
                </c:pt>
                <c:pt idx="15">
                  <c:v>1.4314999580383301</c:v>
                </c:pt>
                <c:pt idx="16">
                  <c:v>1.4333000183105469</c:v>
                </c:pt>
                <c:pt idx="17">
                  <c:v>1.4342000484466553</c:v>
                </c:pt>
                <c:pt idx="18">
                  <c:v>1.4347000122070313</c:v>
                </c:pt>
                <c:pt idx="19">
                  <c:v>1.4348000288009644</c:v>
                </c:pt>
                <c:pt idx="20">
                  <c:v>1.4342999458312988</c:v>
                </c:pt>
                <c:pt idx="21">
                  <c:v>1.4340000152587891</c:v>
                </c:pt>
                <c:pt idx="22">
                  <c:v>1.4341000318527222</c:v>
                </c:pt>
                <c:pt idx="23">
                  <c:v>1.4333000183105469</c:v>
                </c:pt>
                <c:pt idx="24">
                  <c:v>1.4332000017166138</c:v>
                </c:pt>
                <c:pt idx="25">
                  <c:v>1.4323999881744385</c:v>
                </c:pt>
                <c:pt idx="26">
                  <c:v>1.4325000047683716</c:v>
                </c:pt>
                <c:pt idx="27">
                  <c:v>1.4314999580383301</c:v>
                </c:pt>
                <c:pt idx="28">
                  <c:v>1.4306999444961548</c:v>
                </c:pt>
                <c:pt idx="29">
                  <c:v>1.4300999641418457</c:v>
                </c:pt>
                <c:pt idx="30">
                  <c:v>1.4286999702453613</c:v>
                </c:pt>
                <c:pt idx="31">
                  <c:v>1.4283000230789185</c:v>
                </c:pt>
                <c:pt idx="32">
                  <c:v>1.4284000396728516</c:v>
                </c:pt>
                <c:pt idx="33">
                  <c:v>1.4276000261306763</c:v>
                </c:pt>
                <c:pt idx="34">
                  <c:v>1.4264999628067017</c:v>
                </c:pt>
                <c:pt idx="35">
                  <c:v>1.4266999959945679</c:v>
                </c:pt>
                <c:pt idx="36">
                  <c:v>1.4256999492645264</c:v>
                </c:pt>
                <c:pt idx="37">
                  <c:v>1.4247000217437744</c:v>
                </c:pt>
                <c:pt idx="38">
                  <c:v>1.423799991607666</c:v>
                </c:pt>
                <c:pt idx="39">
                  <c:v>1.4230999946594238</c:v>
                </c:pt>
                <c:pt idx="40">
                  <c:v>1.4227999448776245</c:v>
                </c:pt>
                <c:pt idx="41">
                  <c:v>1.4218000173568726</c:v>
                </c:pt>
                <c:pt idx="42">
                  <c:v>1.4212000370025635</c:v>
                </c:pt>
                <c:pt idx="43">
                  <c:v>1.4196000099182129</c:v>
                </c:pt>
                <c:pt idx="44">
                  <c:v>1.4194999933242798</c:v>
                </c:pt>
                <c:pt idx="45">
                  <c:v>1.4185999631881714</c:v>
                </c:pt>
                <c:pt idx="46">
                  <c:v>1.4183000326156616</c:v>
                </c:pt>
                <c:pt idx="47">
                  <c:v>1.4170000553131104</c:v>
                </c:pt>
                <c:pt idx="48">
                  <c:v>1.4162000417709351</c:v>
                </c:pt>
                <c:pt idx="49">
                  <c:v>1.4155999422073364</c:v>
                </c:pt>
                <c:pt idx="50">
                  <c:v>1.4154000282287598</c:v>
                </c:pt>
                <c:pt idx="51">
                  <c:v>1.4136999845504761</c:v>
                </c:pt>
                <c:pt idx="52">
                  <c:v>1.4134000539779663</c:v>
                </c:pt>
                <c:pt idx="53">
                  <c:v>1.4128999710083008</c:v>
                </c:pt>
                <c:pt idx="54">
                  <c:v>1.4112999439239502</c:v>
                </c:pt>
                <c:pt idx="55">
                  <c:v>1.410599946975708</c:v>
                </c:pt>
                <c:pt idx="56">
                  <c:v>1.4098000526428223</c:v>
                </c:pt>
                <c:pt idx="57">
                  <c:v>1.409000039100647</c:v>
                </c:pt>
                <c:pt idx="58">
                  <c:v>1.4093999862670898</c:v>
                </c:pt>
                <c:pt idx="59">
                  <c:v>1.4076999425888062</c:v>
                </c:pt>
                <c:pt idx="60">
                  <c:v>1.4070999622344971</c:v>
                </c:pt>
                <c:pt idx="61">
                  <c:v>1.4061000347137451</c:v>
                </c:pt>
                <c:pt idx="62">
                  <c:v>1.4053000211715698</c:v>
                </c:pt>
                <c:pt idx="63">
                  <c:v>1.4046000242233276</c:v>
                </c:pt>
                <c:pt idx="64">
                  <c:v>1.4036999940872192</c:v>
                </c:pt>
                <c:pt idx="65">
                  <c:v>1.4031000137329102</c:v>
                </c:pt>
                <c:pt idx="66">
                  <c:v>1.4026999473571777</c:v>
                </c:pt>
                <c:pt idx="67">
                  <c:v>1.4019999504089355</c:v>
                </c:pt>
                <c:pt idx="68">
                  <c:v>1.4005999565124512</c:v>
                </c:pt>
                <c:pt idx="69">
                  <c:v>1.4000999927520752</c:v>
                </c:pt>
                <c:pt idx="70">
                  <c:v>1.399399995803833</c:v>
                </c:pt>
                <c:pt idx="71">
                  <c:v>1.3985999822616577</c:v>
                </c:pt>
                <c:pt idx="72">
                  <c:v>1.3977999687194824</c:v>
                </c:pt>
                <c:pt idx="73">
                  <c:v>1.3968000411987305</c:v>
                </c:pt>
                <c:pt idx="74">
                  <c:v>1.3956999778747559</c:v>
                </c:pt>
                <c:pt idx="75">
                  <c:v>1.3949999809265137</c:v>
                </c:pt>
                <c:pt idx="76">
                  <c:v>1.3942999839782715</c:v>
                </c:pt>
                <c:pt idx="77">
                  <c:v>1.3934999704360962</c:v>
                </c:pt>
                <c:pt idx="78">
                  <c:v>1.3925000429153442</c:v>
                </c:pt>
                <c:pt idx="79">
                  <c:v>1.3919999599456787</c:v>
                </c:pt>
                <c:pt idx="80">
                  <c:v>1.3911000490188599</c:v>
                </c:pt>
                <c:pt idx="81">
                  <c:v>1.3902000188827515</c:v>
                </c:pt>
                <c:pt idx="82">
                  <c:v>1.3896000385284424</c:v>
                </c:pt>
                <c:pt idx="83">
                  <c:v>1.3883999586105347</c:v>
                </c:pt>
                <c:pt idx="84">
                  <c:v>1.3876999616622925</c:v>
                </c:pt>
                <c:pt idx="85">
                  <c:v>1.3870999813079834</c:v>
                </c:pt>
                <c:pt idx="86">
                  <c:v>1.3866000175476074</c:v>
                </c:pt>
                <c:pt idx="87">
                  <c:v>1.3854999542236328</c:v>
                </c:pt>
                <c:pt idx="88">
                  <c:v>1.3846999406814575</c:v>
                </c:pt>
                <c:pt idx="89">
                  <c:v>1.3845000267028809</c:v>
                </c:pt>
                <c:pt idx="90">
                  <c:v>1.3812999725341797</c:v>
                </c:pt>
                <c:pt idx="91">
                  <c:v>1.3802000284194946</c:v>
                </c:pt>
                <c:pt idx="92">
                  <c:v>1.3797999620437622</c:v>
                </c:pt>
                <c:pt idx="93">
                  <c:v>1.378600001335144</c:v>
                </c:pt>
                <c:pt idx="94">
                  <c:v>1.3777999877929688</c:v>
                </c:pt>
                <c:pt idx="95">
                  <c:v>1.3769999742507935</c:v>
                </c:pt>
                <c:pt idx="96">
                  <c:v>1.3760999441146851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9EBA-4971-9D0B-3C2E6531B5EC}"/>
            </c:ext>
          </c:extLst>
        </c:ser>
        <c:ser>
          <c:idx val="43"/>
          <c:order val="43"/>
          <c:tx>
            <c:strRef>
              <c:f>'Icd-1'!$A$81</c:f>
              <c:strCache>
                <c:ptCount val="1"/>
                <c:pt idx="0">
                  <c:v>camp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'Icd-1'!$B$81:$SF$81</c:f>
              <c:numCache>
                <c:formatCode>General</c:formatCode>
                <c:ptCount val="499"/>
                <c:pt idx="0">
                  <c:v>0.3345000147819519</c:v>
                </c:pt>
                <c:pt idx="1">
                  <c:v>0.48750001192092896</c:v>
                </c:pt>
                <c:pt idx="2">
                  <c:v>0.63470000028610229</c:v>
                </c:pt>
                <c:pt idx="3">
                  <c:v>0.76749998331069946</c:v>
                </c:pt>
                <c:pt idx="4">
                  <c:v>0.88529998064041138</c:v>
                </c:pt>
                <c:pt idx="5">
                  <c:v>0.991100013256073</c:v>
                </c:pt>
                <c:pt idx="6">
                  <c:v>1.0740000009536743</c:v>
                </c:pt>
                <c:pt idx="7">
                  <c:v>1.1492999792098999</c:v>
                </c:pt>
                <c:pt idx="8">
                  <c:v>1.2136000394821167</c:v>
                </c:pt>
                <c:pt idx="9">
                  <c:v>1.2623000144958496</c:v>
                </c:pt>
                <c:pt idx="10">
                  <c:v>1.295199990272522</c:v>
                </c:pt>
                <c:pt idx="11">
                  <c:v>1.3241000175476074</c:v>
                </c:pt>
                <c:pt idx="12">
                  <c:v>1.340999960899353</c:v>
                </c:pt>
                <c:pt idx="13">
                  <c:v>1.3532999753952026</c:v>
                </c:pt>
                <c:pt idx="14">
                  <c:v>1.3638999462127686</c:v>
                </c:pt>
                <c:pt idx="15">
                  <c:v>1.3727999925613403</c:v>
                </c:pt>
                <c:pt idx="16">
                  <c:v>1.3798999786376953</c:v>
                </c:pt>
                <c:pt idx="17">
                  <c:v>1.3853000402450562</c:v>
                </c:pt>
                <c:pt idx="18">
                  <c:v>1.3890000581741333</c:v>
                </c:pt>
                <c:pt idx="19">
                  <c:v>1.3926999568939209</c:v>
                </c:pt>
                <c:pt idx="20">
                  <c:v>1.3942999839782715</c:v>
                </c:pt>
                <c:pt idx="21">
                  <c:v>1.3970999717712402</c:v>
                </c:pt>
                <c:pt idx="22">
                  <c:v>1.3985999822616577</c:v>
                </c:pt>
                <c:pt idx="23">
                  <c:v>1.3997000455856323</c:v>
                </c:pt>
                <c:pt idx="24">
                  <c:v>1.4011000394821167</c:v>
                </c:pt>
                <c:pt idx="25">
                  <c:v>1.4013999700546265</c:v>
                </c:pt>
                <c:pt idx="26">
                  <c:v>1.4017000198364258</c:v>
                </c:pt>
                <c:pt idx="27">
                  <c:v>1.4019999504089355</c:v>
                </c:pt>
                <c:pt idx="28">
                  <c:v>1.4019999504089355</c:v>
                </c:pt>
                <c:pt idx="29">
                  <c:v>1.4019999504089355</c:v>
                </c:pt>
                <c:pt idx="30">
                  <c:v>1.4020999670028687</c:v>
                </c:pt>
                <c:pt idx="31">
                  <c:v>1.4025000333786011</c:v>
                </c:pt>
                <c:pt idx="32">
                  <c:v>1.4017000198364258</c:v>
                </c:pt>
                <c:pt idx="33">
                  <c:v>1.4014999866485596</c:v>
                </c:pt>
                <c:pt idx="34">
                  <c:v>1.4012999534606934</c:v>
                </c:pt>
                <c:pt idx="35">
                  <c:v>1.4007999897003174</c:v>
                </c:pt>
                <c:pt idx="36">
                  <c:v>1.3999999761581421</c:v>
                </c:pt>
                <c:pt idx="37">
                  <c:v>1.3999999761581421</c:v>
                </c:pt>
                <c:pt idx="38">
                  <c:v>1.3992999792098999</c:v>
                </c:pt>
                <c:pt idx="39">
                  <c:v>1.399399995803833</c:v>
                </c:pt>
                <c:pt idx="40">
                  <c:v>1.3981000185012817</c:v>
                </c:pt>
                <c:pt idx="41">
                  <c:v>1.3975000381469727</c:v>
                </c:pt>
                <c:pt idx="42">
                  <c:v>1.3971999883651733</c:v>
                </c:pt>
                <c:pt idx="43">
                  <c:v>1.3964999914169312</c:v>
                </c:pt>
                <c:pt idx="44">
                  <c:v>1.3966000080108643</c:v>
                </c:pt>
                <c:pt idx="45">
                  <c:v>1.3961000442504883</c:v>
                </c:pt>
                <c:pt idx="46">
                  <c:v>1.3952000141143799</c:v>
                </c:pt>
                <c:pt idx="47">
                  <c:v>1.3945000171661377</c:v>
                </c:pt>
                <c:pt idx="48">
                  <c:v>1.3941999673843384</c:v>
                </c:pt>
                <c:pt idx="49">
                  <c:v>1.3928999900817871</c:v>
                </c:pt>
                <c:pt idx="50">
                  <c:v>1.3920999765396118</c:v>
                </c:pt>
                <c:pt idx="51">
                  <c:v>1.3917000293731689</c:v>
                </c:pt>
                <c:pt idx="52">
                  <c:v>1.3909000158309937</c:v>
                </c:pt>
                <c:pt idx="53">
                  <c:v>1.3901000022888184</c:v>
                </c:pt>
                <c:pt idx="54">
                  <c:v>1.3901000022888184</c:v>
                </c:pt>
                <c:pt idx="55">
                  <c:v>1.3890999555587769</c:v>
                </c:pt>
                <c:pt idx="56">
                  <c:v>1.388700008392334</c:v>
                </c:pt>
                <c:pt idx="57">
                  <c:v>1.3882999420166016</c:v>
                </c:pt>
                <c:pt idx="58">
                  <c:v>1.3868999481201172</c:v>
                </c:pt>
                <c:pt idx="59">
                  <c:v>1.3861000537872314</c:v>
                </c:pt>
                <c:pt idx="60">
                  <c:v>1.3855999708175659</c:v>
                </c:pt>
                <c:pt idx="61">
                  <c:v>1.3844000101089478</c:v>
                </c:pt>
                <c:pt idx="62">
                  <c:v>1.3840999603271484</c:v>
                </c:pt>
                <c:pt idx="63">
                  <c:v>1.3835999965667725</c:v>
                </c:pt>
                <c:pt idx="64">
                  <c:v>1.3827999830245972</c:v>
                </c:pt>
                <c:pt idx="65">
                  <c:v>1.3817000389099121</c:v>
                </c:pt>
                <c:pt idx="66">
                  <c:v>1.3811999559402466</c:v>
                </c:pt>
                <c:pt idx="67">
                  <c:v>1.3808000087738037</c:v>
                </c:pt>
                <c:pt idx="68">
                  <c:v>1.3801000118255615</c:v>
                </c:pt>
                <c:pt idx="69">
                  <c:v>1.3798999786376953</c:v>
                </c:pt>
                <c:pt idx="70">
                  <c:v>1.3789999485015869</c:v>
                </c:pt>
                <c:pt idx="71">
                  <c:v>1.3781000375747681</c:v>
                </c:pt>
                <c:pt idx="72">
                  <c:v>1.378000020980835</c:v>
                </c:pt>
                <c:pt idx="73">
                  <c:v>1.3767999410629272</c:v>
                </c:pt>
                <c:pt idx="74">
                  <c:v>1.375499963760376</c:v>
                </c:pt>
                <c:pt idx="75">
                  <c:v>1.3752000331878662</c:v>
                </c:pt>
                <c:pt idx="76">
                  <c:v>1.3748999834060669</c:v>
                </c:pt>
                <c:pt idx="77">
                  <c:v>1.3732999563217163</c:v>
                </c:pt>
                <c:pt idx="78">
                  <c:v>1.3729000091552734</c:v>
                </c:pt>
                <c:pt idx="79">
                  <c:v>1.3723000288009644</c:v>
                </c:pt>
                <c:pt idx="80">
                  <c:v>1.3712999820709229</c:v>
                </c:pt>
                <c:pt idx="81">
                  <c:v>1.3710999488830566</c:v>
                </c:pt>
                <c:pt idx="82">
                  <c:v>1.3697999715805054</c:v>
                </c:pt>
                <c:pt idx="83">
                  <c:v>1.3695000410079956</c:v>
                </c:pt>
                <c:pt idx="84">
                  <c:v>1.3691999912261963</c:v>
                </c:pt>
                <c:pt idx="85">
                  <c:v>1.3680000305175781</c:v>
                </c:pt>
                <c:pt idx="86">
                  <c:v>1.367400050163269</c:v>
                </c:pt>
                <c:pt idx="87">
                  <c:v>1.3661999702453613</c:v>
                </c:pt>
                <c:pt idx="88">
                  <c:v>1.3660000562667847</c:v>
                </c:pt>
                <c:pt idx="89">
                  <c:v>1.3655999898910522</c:v>
                </c:pt>
                <c:pt idx="90">
                  <c:v>1.3624000549316406</c:v>
                </c:pt>
                <c:pt idx="91">
                  <c:v>1.361799955368042</c:v>
                </c:pt>
                <c:pt idx="92">
                  <c:v>1.361799955368042</c:v>
                </c:pt>
                <c:pt idx="93">
                  <c:v>1.3607000112533569</c:v>
                </c:pt>
                <c:pt idx="94">
                  <c:v>1.3595000505447388</c:v>
                </c:pt>
                <c:pt idx="95">
                  <c:v>1.3588000535964966</c:v>
                </c:pt>
                <c:pt idx="96">
                  <c:v>1.3585000038146973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9EBA-4971-9D0B-3C2E6531B5EC}"/>
            </c:ext>
          </c:extLst>
        </c:ser>
        <c:ser>
          <c:idx val="44"/>
          <c:order val="44"/>
          <c:tx>
            <c:strRef>
              <c:f>'Icd-1'!$A$82</c:f>
              <c:strCache>
                <c:ptCount val="1"/>
                <c:pt idx="0">
                  <c:v>cgmp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'Icd-1'!$B$82:$SF$82</c:f>
              <c:numCache>
                <c:formatCode>General</c:formatCode>
                <c:ptCount val="499"/>
                <c:pt idx="0">
                  <c:v>0.32749998569488525</c:v>
                </c:pt>
                <c:pt idx="1">
                  <c:v>0.46450001001358032</c:v>
                </c:pt>
                <c:pt idx="2">
                  <c:v>0.59869998693466187</c:v>
                </c:pt>
                <c:pt idx="3">
                  <c:v>0.71649998426437378</c:v>
                </c:pt>
                <c:pt idx="4">
                  <c:v>0.82569998502731323</c:v>
                </c:pt>
                <c:pt idx="5">
                  <c:v>0.9244999885559082</c:v>
                </c:pt>
                <c:pt idx="6">
                  <c:v>1.0125000476837158</c:v>
                </c:pt>
                <c:pt idx="7">
                  <c:v>1.0858999490737915</c:v>
                </c:pt>
                <c:pt idx="8">
                  <c:v>1.1491999626159668</c:v>
                </c:pt>
                <c:pt idx="9">
                  <c:v>1.2074999809265137</c:v>
                </c:pt>
                <c:pt idx="10">
                  <c:v>1.2532999515533447</c:v>
                </c:pt>
                <c:pt idx="11">
                  <c:v>1.2856999635696411</c:v>
                </c:pt>
                <c:pt idx="12">
                  <c:v>1.3136999607086182</c:v>
                </c:pt>
                <c:pt idx="13">
                  <c:v>1.3316999673843384</c:v>
                </c:pt>
                <c:pt idx="14">
                  <c:v>1.3467999696731567</c:v>
                </c:pt>
                <c:pt idx="15">
                  <c:v>1.3559000492095947</c:v>
                </c:pt>
                <c:pt idx="16">
                  <c:v>1.3662999868392944</c:v>
                </c:pt>
                <c:pt idx="17">
                  <c:v>1.371999979019165</c:v>
                </c:pt>
                <c:pt idx="18">
                  <c:v>1.3769999742507935</c:v>
                </c:pt>
                <c:pt idx="19">
                  <c:v>1.3806999921798706</c:v>
                </c:pt>
                <c:pt idx="20">
                  <c:v>1.3832999467849731</c:v>
                </c:pt>
                <c:pt idx="21">
                  <c:v>1.3870999813079834</c:v>
                </c:pt>
                <c:pt idx="22">
                  <c:v>1.38919997215271</c:v>
                </c:pt>
                <c:pt idx="23">
                  <c:v>1.3904999494552612</c:v>
                </c:pt>
                <c:pt idx="24">
                  <c:v>1.392799973487854</c:v>
                </c:pt>
                <c:pt idx="25">
                  <c:v>1.392799973487854</c:v>
                </c:pt>
                <c:pt idx="26">
                  <c:v>1.3933000564575195</c:v>
                </c:pt>
                <c:pt idx="27">
                  <c:v>1.3940000534057617</c:v>
                </c:pt>
                <c:pt idx="28">
                  <c:v>1.3942999839782715</c:v>
                </c:pt>
                <c:pt idx="29">
                  <c:v>1.3948999643325806</c:v>
                </c:pt>
                <c:pt idx="30">
                  <c:v>1.3954999446868896</c:v>
                </c:pt>
                <c:pt idx="31">
                  <c:v>1.3949999809265137</c:v>
                </c:pt>
                <c:pt idx="32">
                  <c:v>1.3954000473022461</c:v>
                </c:pt>
                <c:pt idx="33">
                  <c:v>1.3955999612808228</c:v>
                </c:pt>
                <c:pt idx="34">
                  <c:v>1.3947000503540039</c:v>
                </c:pt>
                <c:pt idx="35">
                  <c:v>1.3947999477386475</c:v>
                </c:pt>
                <c:pt idx="36">
                  <c:v>1.3939000368118286</c:v>
                </c:pt>
                <c:pt idx="37">
                  <c:v>1.3940999507904053</c:v>
                </c:pt>
                <c:pt idx="38">
                  <c:v>1.3947000503540039</c:v>
                </c:pt>
                <c:pt idx="39">
                  <c:v>1.3933000564575195</c:v>
                </c:pt>
                <c:pt idx="40">
                  <c:v>1.3930000066757202</c:v>
                </c:pt>
                <c:pt idx="41">
                  <c:v>1.3924000263214111</c:v>
                </c:pt>
                <c:pt idx="42">
                  <c:v>1.3919999599456787</c:v>
                </c:pt>
                <c:pt idx="43">
                  <c:v>1.3913999795913696</c:v>
                </c:pt>
                <c:pt idx="44">
                  <c:v>1.3912999629974365</c:v>
                </c:pt>
                <c:pt idx="45">
                  <c:v>1.3904000520706177</c:v>
                </c:pt>
                <c:pt idx="46">
                  <c:v>1.3899999856948853</c:v>
                </c:pt>
                <c:pt idx="47">
                  <c:v>1.389799952507019</c:v>
                </c:pt>
                <c:pt idx="48">
                  <c:v>1.388700008392334</c:v>
                </c:pt>
                <c:pt idx="49">
                  <c:v>1.388200044631958</c:v>
                </c:pt>
                <c:pt idx="50">
                  <c:v>1.3878999948501587</c:v>
                </c:pt>
                <c:pt idx="51">
                  <c:v>1.3877999782562256</c:v>
                </c:pt>
                <c:pt idx="52">
                  <c:v>1.3868000507354736</c:v>
                </c:pt>
                <c:pt idx="53">
                  <c:v>1.3860000371932983</c:v>
                </c:pt>
                <c:pt idx="54">
                  <c:v>1.3854999542236328</c:v>
                </c:pt>
                <c:pt idx="55">
                  <c:v>1.3849999904632568</c:v>
                </c:pt>
                <c:pt idx="56">
                  <c:v>1.3841999769210815</c:v>
                </c:pt>
                <c:pt idx="57">
                  <c:v>1.3833999633789063</c:v>
                </c:pt>
                <c:pt idx="58">
                  <c:v>1.3828999996185303</c:v>
                </c:pt>
                <c:pt idx="59">
                  <c:v>1.3823000192642212</c:v>
                </c:pt>
                <c:pt idx="60">
                  <c:v>1.3818999528884888</c:v>
                </c:pt>
                <c:pt idx="61">
                  <c:v>1.3811999559402466</c:v>
                </c:pt>
                <c:pt idx="62">
                  <c:v>1.3805999755859375</c:v>
                </c:pt>
                <c:pt idx="63">
                  <c:v>1.3803999423980713</c:v>
                </c:pt>
                <c:pt idx="64">
                  <c:v>1.3795000314712524</c:v>
                </c:pt>
                <c:pt idx="65">
                  <c:v>1.3784999847412109</c:v>
                </c:pt>
                <c:pt idx="66">
                  <c:v>1.3782000541687012</c:v>
                </c:pt>
                <c:pt idx="67">
                  <c:v>1.3774000406265259</c:v>
                </c:pt>
                <c:pt idx="68">
                  <c:v>1.3768999576568604</c:v>
                </c:pt>
                <c:pt idx="69">
                  <c:v>1.3760000467300415</c:v>
                </c:pt>
                <c:pt idx="70">
                  <c:v>1.3759000301361084</c:v>
                </c:pt>
                <c:pt idx="71">
                  <c:v>1.375</c:v>
                </c:pt>
                <c:pt idx="72">
                  <c:v>1.3741999864578247</c:v>
                </c:pt>
                <c:pt idx="73">
                  <c:v>1.3733999729156494</c:v>
                </c:pt>
                <c:pt idx="74">
                  <c:v>1.3729000091552734</c:v>
                </c:pt>
                <c:pt idx="75">
                  <c:v>1.3720999956130981</c:v>
                </c:pt>
                <c:pt idx="76">
                  <c:v>1.3717000484466553</c:v>
                </c:pt>
                <c:pt idx="77">
                  <c:v>1.37090003490448</c:v>
                </c:pt>
                <c:pt idx="78">
                  <c:v>1.37090003490448</c:v>
                </c:pt>
                <c:pt idx="79">
                  <c:v>1.3700000047683716</c:v>
                </c:pt>
                <c:pt idx="80">
                  <c:v>1.368899941444397</c:v>
                </c:pt>
                <c:pt idx="81">
                  <c:v>1.368899941444397</c:v>
                </c:pt>
                <c:pt idx="82">
                  <c:v>1.367900013923645</c:v>
                </c:pt>
                <c:pt idx="83">
                  <c:v>1.3674999475479126</c:v>
                </c:pt>
                <c:pt idx="84">
                  <c:v>1.3667000532150269</c:v>
                </c:pt>
                <c:pt idx="85">
                  <c:v>1.3658000230789185</c:v>
                </c:pt>
                <c:pt idx="86">
                  <c:v>1.3653000593185425</c:v>
                </c:pt>
                <c:pt idx="87">
                  <c:v>1.3644000291824341</c:v>
                </c:pt>
                <c:pt idx="88">
                  <c:v>1.3644000291824341</c:v>
                </c:pt>
                <c:pt idx="89">
                  <c:v>1.3636000156402588</c:v>
                </c:pt>
                <c:pt idx="90">
                  <c:v>1.3630000352859497</c:v>
                </c:pt>
                <c:pt idx="91">
                  <c:v>1.3624999523162842</c:v>
                </c:pt>
                <c:pt idx="92">
                  <c:v>1.361299991607666</c:v>
                </c:pt>
                <c:pt idx="93">
                  <c:v>1.3605999946594238</c:v>
                </c:pt>
                <c:pt idx="94">
                  <c:v>1.3596999645233154</c:v>
                </c:pt>
                <c:pt idx="95">
                  <c:v>1.3595999479293823</c:v>
                </c:pt>
                <c:pt idx="96">
                  <c:v>1.3589999675750732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9EBA-4971-9D0B-3C2E6531B5EC}"/>
            </c:ext>
          </c:extLst>
        </c:ser>
        <c:ser>
          <c:idx val="45"/>
          <c:order val="45"/>
          <c:tx>
            <c:strRef>
              <c:f>'Icd-1'!$A$83</c:f>
              <c:strCache>
                <c:ptCount val="1"/>
                <c:pt idx="0">
                  <c:v>prpp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'Icd-1'!$B$83:$SF$83</c:f>
              <c:numCache>
                <c:formatCode>General</c:formatCode>
                <c:ptCount val="499"/>
                <c:pt idx="0">
                  <c:v>0.3700999915599823</c:v>
                </c:pt>
                <c:pt idx="1">
                  <c:v>0.55559998750686646</c:v>
                </c:pt>
                <c:pt idx="2">
                  <c:v>0.72780001163482666</c:v>
                </c:pt>
                <c:pt idx="3">
                  <c:v>0.89289999008178711</c:v>
                </c:pt>
                <c:pt idx="4">
                  <c:v>1.038599967956543</c:v>
                </c:pt>
                <c:pt idx="5">
                  <c:v>1.1820000410079956</c:v>
                </c:pt>
                <c:pt idx="6">
                  <c:v>1.2838000059127808</c:v>
                </c:pt>
                <c:pt idx="7">
                  <c:v>1.3696000576019287</c:v>
                </c:pt>
                <c:pt idx="8">
                  <c:v>1.4256999492645264</c:v>
                </c:pt>
                <c:pt idx="9">
                  <c:v>1.4609999656677246</c:v>
                </c:pt>
                <c:pt idx="10">
                  <c:v>1.4838999509811401</c:v>
                </c:pt>
                <c:pt idx="11">
                  <c:v>1.5010999441146851</c:v>
                </c:pt>
                <c:pt idx="12">
                  <c:v>1.5131000280380249</c:v>
                </c:pt>
                <c:pt idx="13">
                  <c:v>1.5221999883651733</c:v>
                </c:pt>
                <c:pt idx="14">
                  <c:v>1.5303000211715698</c:v>
                </c:pt>
                <c:pt idx="15">
                  <c:v>1.5326000452041626</c:v>
                </c:pt>
                <c:pt idx="16">
                  <c:v>1.5361000299453735</c:v>
                </c:pt>
                <c:pt idx="17">
                  <c:v>1.5403000116348267</c:v>
                </c:pt>
                <c:pt idx="18">
                  <c:v>1.5425000190734863</c:v>
                </c:pt>
                <c:pt idx="19">
                  <c:v>1.5435999631881714</c:v>
                </c:pt>
                <c:pt idx="20">
                  <c:v>1.5504000186920166</c:v>
                </c:pt>
                <c:pt idx="21">
                  <c:v>1.555400013923645</c:v>
                </c:pt>
                <c:pt idx="22">
                  <c:v>1.5714000463485718</c:v>
                </c:pt>
                <c:pt idx="23">
                  <c:v>1.5774999856948853</c:v>
                </c:pt>
                <c:pt idx="24">
                  <c:v>1.5945999622344971</c:v>
                </c:pt>
                <c:pt idx="25">
                  <c:v>1.582800030708313</c:v>
                </c:pt>
                <c:pt idx="26">
                  <c:v>1.6002000570297241</c:v>
                </c:pt>
                <c:pt idx="27">
                  <c:v>1.615399956703186</c:v>
                </c:pt>
                <c:pt idx="28">
                  <c:v>1.6298999786376953</c:v>
                </c:pt>
                <c:pt idx="29">
                  <c:v>1.6319999694824219</c:v>
                </c:pt>
                <c:pt idx="30">
                  <c:v>1.6471999883651733</c:v>
                </c:pt>
                <c:pt idx="31">
                  <c:v>1.639799952507019</c:v>
                </c:pt>
                <c:pt idx="32">
                  <c:v>1.6521999835968018</c:v>
                </c:pt>
                <c:pt idx="33">
                  <c:v>1.6533000469207764</c:v>
                </c:pt>
                <c:pt idx="34">
                  <c:v>1.6500999927520752</c:v>
                </c:pt>
                <c:pt idx="35">
                  <c:v>1.6586999893188477</c:v>
                </c:pt>
                <c:pt idx="36">
                  <c:v>1.6586999893188477</c:v>
                </c:pt>
                <c:pt idx="37">
                  <c:v>1.6619999408721924</c:v>
                </c:pt>
                <c:pt idx="38">
                  <c:v>1.6610000133514404</c:v>
                </c:pt>
                <c:pt idx="39">
                  <c:v>1.6610000133514404</c:v>
                </c:pt>
                <c:pt idx="40">
                  <c:v>1.6656999588012695</c:v>
                </c:pt>
                <c:pt idx="41">
                  <c:v>1.6662000417709351</c:v>
                </c:pt>
                <c:pt idx="42">
                  <c:v>1.663599967956543</c:v>
                </c:pt>
                <c:pt idx="43">
                  <c:v>1.6663000583648682</c:v>
                </c:pt>
                <c:pt idx="44">
                  <c:v>1.6686999797821045</c:v>
                </c:pt>
                <c:pt idx="45">
                  <c:v>1.6648999452590942</c:v>
                </c:pt>
                <c:pt idx="46">
                  <c:v>1.6680999994277954</c:v>
                </c:pt>
                <c:pt idx="47">
                  <c:v>1.6651999950408936</c:v>
                </c:pt>
                <c:pt idx="48">
                  <c:v>1.666700005531311</c:v>
                </c:pt>
                <c:pt idx="49">
                  <c:v>1.6655000448226929</c:v>
                </c:pt>
                <c:pt idx="50">
                  <c:v>1.6619000434875488</c:v>
                </c:pt>
                <c:pt idx="51">
                  <c:v>1.6607999801635742</c:v>
                </c:pt>
                <c:pt idx="52">
                  <c:v>1.6660000085830688</c:v>
                </c:pt>
                <c:pt idx="53">
                  <c:v>1.6589000225067139</c:v>
                </c:pt>
                <c:pt idx="54">
                  <c:v>1.6633000373840332</c:v>
                </c:pt>
                <c:pt idx="55">
                  <c:v>1.6648000478744507</c:v>
                </c:pt>
                <c:pt idx="56">
                  <c:v>1.6588000059127808</c:v>
                </c:pt>
                <c:pt idx="57">
                  <c:v>1.6649999618530273</c:v>
                </c:pt>
                <c:pt idx="58">
                  <c:v>1.6599999666213989</c:v>
                </c:pt>
                <c:pt idx="59">
                  <c:v>1.6546000242233276</c:v>
                </c:pt>
                <c:pt idx="60">
                  <c:v>1.6549999713897705</c:v>
                </c:pt>
                <c:pt idx="61">
                  <c:v>1.6598000526428223</c:v>
                </c:pt>
                <c:pt idx="62">
                  <c:v>1.6605000495910645</c:v>
                </c:pt>
                <c:pt idx="63">
                  <c:v>1.656499981880188</c:v>
                </c:pt>
                <c:pt idx="64">
                  <c:v>1.6555999517440796</c:v>
                </c:pt>
                <c:pt idx="65">
                  <c:v>1.6682000160217285</c:v>
                </c:pt>
                <c:pt idx="66">
                  <c:v>1.6584999561309814</c:v>
                </c:pt>
                <c:pt idx="67">
                  <c:v>1.6582000255584717</c:v>
                </c:pt>
                <c:pt idx="68">
                  <c:v>1.6499999761581421</c:v>
                </c:pt>
                <c:pt idx="69">
                  <c:v>1.645799994468689</c:v>
                </c:pt>
                <c:pt idx="70">
                  <c:v>1.6432000398635864</c:v>
                </c:pt>
                <c:pt idx="71">
                  <c:v>1.6475000381469727</c:v>
                </c:pt>
                <c:pt idx="72">
                  <c:v>1.6416000127792358</c:v>
                </c:pt>
                <c:pt idx="73">
                  <c:v>1.6399999856948853</c:v>
                </c:pt>
                <c:pt idx="74">
                  <c:v>1.6388000249862671</c:v>
                </c:pt>
                <c:pt idx="75">
                  <c:v>1.6383999586105347</c:v>
                </c:pt>
                <c:pt idx="76">
                  <c:v>1.6397000551223755</c:v>
                </c:pt>
                <c:pt idx="77">
                  <c:v>1.6359000205993652</c:v>
                </c:pt>
                <c:pt idx="78">
                  <c:v>1.6353000402450562</c:v>
                </c:pt>
                <c:pt idx="79">
                  <c:v>1.6282999515533447</c:v>
                </c:pt>
                <c:pt idx="80">
                  <c:v>1.6282999515533447</c:v>
                </c:pt>
                <c:pt idx="81">
                  <c:v>1.6255999803543091</c:v>
                </c:pt>
                <c:pt idx="82">
                  <c:v>1.6291999816894531</c:v>
                </c:pt>
                <c:pt idx="83">
                  <c:v>1.6289000511169434</c:v>
                </c:pt>
                <c:pt idx="84">
                  <c:v>1.6277999877929688</c:v>
                </c:pt>
                <c:pt idx="85">
                  <c:v>1.6215000152587891</c:v>
                </c:pt>
                <c:pt idx="86">
                  <c:v>1.6193000078201294</c:v>
                </c:pt>
                <c:pt idx="87">
                  <c:v>1.6233999729156494</c:v>
                </c:pt>
                <c:pt idx="88">
                  <c:v>1.621999979019165</c:v>
                </c:pt>
                <c:pt idx="89">
                  <c:v>1.6157000064849854</c:v>
                </c:pt>
                <c:pt idx="90">
                  <c:v>1.6921000480651855</c:v>
                </c:pt>
                <c:pt idx="91">
                  <c:v>1.6555999517440796</c:v>
                </c:pt>
                <c:pt idx="92">
                  <c:v>1.6891000270843506</c:v>
                </c:pt>
                <c:pt idx="93">
                  <c:v>1.6627000570297241</c:v>
                </c:pt>
                <c:pt idx="94">
                  <c:v>1.6525000333786011</c:v>
                </c:pt>
                <c:pt idx="95">
                  <c:v>1.6442999839782715</c:v>
                </c:pt>
                <c:pt idx="96">
                  <c:v>1.632599949836731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9EBA-4971-9D0B-3C2E6531B5EC}"/>
            </c:ext>
          </c:extLst>
        </c:ser>
        <c:ser>
          <c:idx val="46"/>
          <c:order val="46"/>
          <c:tx>
            <c:strRef>
              <c:f>'Icd-1'!$A$84</c:f>
              <c:strCache>
                <c:ptCount val="1"/>
                <c:pt idx="0">
                  <c:v>phepyr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'Icd-1'!$B$84:$SF$84</c:f>
              <c:numCache>
                <c:formatCode>General</c:formatCode>
                <c:ptCount val="499"/>
                <c:pt idx="0">
                  <c:v>0.4156000018119812</c:v>
                </c:pt>
                <c:pt idx="1">
                  <c:v>0.57709997892379761</c:v>
                </c:pt>
                <c:pt idx="2">
                  <c:v>0.70929998159408569</c:v>
                </c:pt>
                <c:pt idx="3">
                  <c:v>0.79979997873306274</c:v>
                </c:pt>
                <c:pt idx="4">
                  <c:v>0.86419999599456787</c:v>
                </c:pt>
                <c:pt idx="5">
                  <c:v>0.92580002546310425</c:v>
                </c:pt>
                <c:pt idx="6">
                  <c:v>0.99570000171661377</c:v>
                </c:pt>
                <c:pt idx="7">
                  <c:v>1.0512000322341919</c:v>
                </c:pt>
                <c:pt idx="8">
                  <c:v>1.0693000555038452</c:v>
                </c:pt>
                <c:pt idx="9">
                  <c:v>1.0925999879837036</c:v>
                </c:pt>
                <c:pt idx="10">
                  <c:v>1.1153000593185425</c:v>
                </c:pt>
                <c:pt idx="11">
                  <c:v>1.1345000267028809</c:v>
                </c:pt>
                <c:pt idx="12">
                  <c:v>1.1483000516891479</c:v>
                </c:pt>
                <c:pt idx="13">
                  <c:v>1.1584000587463379</c:v>
                </c:pt>
                <c:pt idx="14">
                  <c:v>1.1685999631881714</c:v>
                </c:pt>
                <c:pt idx="15">
                  <c:v>1.1753000020980835</c:v>
                </c:pt>
                <c:pt idx="16">
                  <c:v>1.1806000471115112</c:v>
                </c:pt>
                <c:pt idx="17">
                  <c:v>1.1835999488830566</c:v>
                </c:pt>
                <c:pt idx="18">
                  <c:v>1.1861000061035156</c:v>
                </c:pt>
                <c:pt idx="19">
                  <c:v>1.187000036239624</c:v>
                </c:pt>
                <c:pt idx="20">
                  <c:v>1.1885000467300415</c:v>
                </c:pt>
                <c:pt idx="21">
                  <c:v>1.1890000104904175</c:v>
                </c:pt>
                <c:pt idx="22">
                  <c:v>1.1892999410629272</c:v>
                </c:pt>
                <c:pt idx="23">
                  <c:v>1.1888999938964844</c:v>
                </c:pt>
                <c:pt idx="24">
                  <c:v>1.1883000135421753</c:v>
                </c:pt>
                <c:pt idx="25">
                  <c:v>1.1878000497817993</c:v>
                </c:pt>
                <c:pt idx="26">
                  <c:v>1.187000036239624</c:v>
                </c:pt>
                <c:pt idx="27">
                  <c:v>1.1859999895095825</c:v>
                </c:pt>
                <c:pt idx="28">
                  <c:v>1.1852999925613403</c:v>
                </c:pt>
                <c:pt idx="29">
                  <c:v>1.1832000017166138</c:v>
                </c:pt>
                <c:pt idx="30">
                  <c:v>1.1823999881744385</c:v>
                </c:pt>
                <c:pt idx="31">
                  <c:v>1.1809999942779541</c:v>
                </c:pt>
                <c:pt idx="32">
                  <c:v>1.1792999505996704</c:v>
                </c:pt>
                <c:pt idx="33">
                  <c:v>1.1779999732971191</c:v>
                </c:pt>
                <c:pt idx="34">
                  <c:v>1.1769000291824341</c:v>
                </c:pt>
                <c:pt idx="35">
                  <c:v>1.1750999689102173</c:v>
                </c:pt>
                <c:pt idx="36">
                  <c:v>1.1736999750137329</c:v>
                </c:pt>
                <c:pt idx="37">
                  <c:v>1.1721999645233154</c:v>
                </c:pt>
                <c:pt idx="38">
                  <c:v>1.1705000400543213</c:v>
                </c:pt>
                <c:pt idx="39">
                  <c:v>1.1691000461578369</c:v>
                </c:pt>
                <c:pt idx="40">
                  <c:v>1.1678999662399292</c:v>
                </c:pt>
                <c:pt idx="41">
                  <c:v>1.166100025177002</c:v>
                </c:pt>
                <c:pt idx="42">
                  <c:v>1.1648999452590942</c:v>
                </c:pt>
                <c:pt idx="43">
                  <c:v>1.1627999544143677</c:v>
                </c:pt>
                <c:pt idx="44">
                  <c:v>1.1620999574661255</c:v>
                </c:pt>
                <c:pt idx="45">
                  <c:v>1.160599946975708</c:v>
                </c:pt>
                <c:pt idx="46">
                  <c:v>1.1588000059127808</c:v>
                </c:pt>
                <c:pt idx="47">
                  <c:v>1.1579999923706055</c:v>
                </c:pt>
                <c:pt idx="48">
                  <c:v>1.1562999486923218</c:v>
                </c:pt>
                <c:pt idx="49">
                  <c:v>1.1554000377655029</c:v>
                </c:pt>
                <c:pt idx="50">
                  <c:v>1.1538000106811523</c:v>
                </c:pt>
                <c:pt idx="51">
                  <c:v>1.1523000001907349</c:v>
                </c:pt>
                <c:pt idx="52">
                  <c:v>1.1513999700546265</c:v>
                </c:pt>
                <c:pt idx="53">
                  <c:v>1.1495000123977661</c:v>
                </c:pt>
                <c:pt idx="54">
                  <c:v>1.1484999656677246</c:v>
                </c:pt>
                <c:pt idx="55">
                  <c:v>1.1464999914169312</c:v>
                </c:pt>
                <c:pt idx="56">
                  <c:v>1.1455999612808228</c:v>
                </c:pt>
                <c:pt idx="57">
                  <c:v>1.1448999643325806</c:v>
                </c:pt>
                <c:pt idx="58">
                  <c:v>1.1431000232696533</c:v>
                </c:pt>
                <c:pt idx="59">
                  <c:v>1.1418999433517456</c:v>
                </c:pt>
                <c:pt idx="60">
                  <c:v>1.1403000354766846</c:v>
                </c:pt>
                <c:pt idx="61">
                  <c:v>1.1389000415802002</c:v>
                </c:pt>
                <c:pt idx="62">
                  <c:v>1.1381000280380249</c:v>
                </c:pt>
                <c:pt idx="63">
                  <c:v>1.1368999481201172</c:v>
                </c:pt>
                <c:pt idx="64">
                  <c:v>1.135699987411499</c:v>
                </c:pt>
                <c:pt idx="65">
                  <c:v>1.1340999603271484</c:v>
                </c:pt>
                <c:pt idx="66">
                  <c:v>1.1331000328063965</c:v>
                </c:pt>
                <c:pt idx="67">
                  <c:v>1.1318999528884888</c:v>
                </c:pt>
                <c:pt idx="68">
                  <c:v>1.1309000253677368</c:v>
                </c:pt>
                <c:pt idx="69">
                  <c:v>1.1296000480651855</c:v>
                </c:pt>
                <c:pt idx="70">
                  <c:v>1.1281000375747681</c:v>
                </c:pt>
                <c:pt idx="71">
                  <c:v>1.1267999410629272</c:v>
                </c:pt>
                <c:pt idx="72">
                  <c:v>1.1252000331878662</c:v>
                </c:pt>
                <c:pt idx="73">
                  <c:v>1.1246000528335571</c:v>
                </c:pt>
                <c:pt idx="74">
                  <c:v>1.1231000423431396</c:v>
                </c:pt>
                <c:pt idx="75">
                  <c:v>1.1218999624252319</c:v>
                </c:pt>
                <c:pt idx="76">
                  <c:v>1.1208000183105469</c:v>
                </c:pt>
                <c:pt idx="77">
                  <c:v>1.1193000078201294</c:v>
                </c:pt>
                <c:pt idx="78">
                  <c:v>1.1177999973297119</c:v>
                </c:pt>
                <c:pt idx="79">
                  <c:v>1.1172000169754028</c:v>
                </c:pt>
                <c:pt idx="80">
                  <c:v>1.1155999898910522</c:v>
                </c:pt>
                <c:pt idx="81">
                  <c:v>1.1144000291824341</c:v>
                </c:pt>
                <c:pt idx="82">
                  <c:v>1.1136000156402588</c:v>
                </c:pt>
                <c:pt idx="83">
                  <c:v>1.1118999719619751</c:v>
                </c:pt>
                <c:pt idx="84">
                  <c:v>1.1105999946594238</c:v>
                </c:pt>
                <c:pt idx="85">
                  <c:v>1.1095000505447388</c:v>
                </c:pt>
                <c:pt idx="86">
                  <c:v>1.1079000234603882</c:v>
                </c:pt>
                <c:pt idx="87">
                  <c:v>1.1067999601364136</c:v>
                </c:pt>
                <c:pt idx="88">
                  <c:v>1.1055999994277954</c:v>
                </c:pt>
                <c:pt idx="89">
                  <c:v>1.104200005531311</c:v>
                </c:pt>
                <c:pt idx="90">
                  <c:v>1.1022000312805176</c:v>
                </c:pt>
                <c:pt idx="91">
                  <c:v>1.101099967956543</c:v>
                </c:pt>
                <c:pt idx="92">
                  <c:v>1.0995999574661255</c:v>
                </c:pt>
                <c:pt idx="93">
                  <c:v>1.0980000495910645</c:v>
                </c:pt>
                <c:pt idx="94">
                  <c:v>1.0967999696731567</c:v>
                </c:pt>
                <c:pt idx="95">
                  <c:v>1.0953999757766724</c:v>
                </c:pt>
                <c:pt idx="96">
                  <c:v>1.0945999622344971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9EBA-4971-9D0B-3C2E6531B5EC}"/>
            </c:ext>
          </c:extLst>
        </c:ser>
        <c:ser>
          <c:idx val="47"/>
          <c:order val="47"/>
          <c:tx>
            <c:strRef>
              <c:f>'Icd-1'!$A$85</c:f>
              <c:strCache>
                <c:ptCount val="1"/>
                <c:pt idx="0">
                  <c:v>control4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'Icd-1'!$B$85:$SF$85</c:f>
              <c:numCache>
                <c:formatCode>General</c:formatCode>
                <c:ptCount val="499"/>
                <c:pt idx="0">
                  <c:v>0.39750000834465027</c:v>
                </c:pt>
                <c:pt idx="1">
                  <c:v>0.60199999809265137</c:v>
                </c:pt>
                <c:pt idx="2">
                  <c:v>0.80419999361038208</c:v>
                </c:pt>
                <c:pt idx="3">
                  <c:v>0.96820002794265747</c:v>
                </c:pt>
                <c:pt idx="4">
                  <c:v>1.0880000591278076</c:v>
                </c:pt>
                <c:pt idx="5">
                  <c:v>1.1821000576019287</c:v>
                </c:pt>
                <c:pt idx="6">
                  <c:v>1.2601000070571899</c:v>
                </c:pt>
                <c:pt idx="7">
                  <c:v>1.3147000074386597</c:v>
                </c:pt>
                <c:pt idx="8">
                  <c:v>1.3531999588012695</c:v>
                </c:pt>
                <c:pt idx="9">
                  <c:v>1.3796999454498291</c:v>
                </c:pt>
                <c:pt idx="10">
                  <c:v>1.3941999673843384</c:v>
                </c:pt>
                <c:pt idx="11">
                  <c:v>1.4040999412536621</c:v>
                </c:pt>
                <c:pt idx="12">
                  <c:v>1.4108999967575073</c:v>
                </c:pt>
                <c:pt idx="13">
                  <c:v>1.4158999919891357</c:v>
                </c:pt>
                <c:pt idx="14">
                  <c:v>1.4190000295639038</c:v>
                </c:pt>
                <c:pt idx="15">
                  <c:v>1.4210000038146973</c:v>
                </c:pt>
                <c:pt idx="16">
                  <c:v>1.4229999780654907</c:v>
                </c:pt>
                <c:pt idx="17">
                  <c:v>1.423799991607666</c:v>
                </c:pt>
                <c:pt idx="18">
                  <c:v>1.4242000579833984</c:v>
                </c:pt>
                <c:pt idx="19">
                  <c:v>1.4244999885559082</c:v>
                </c:pt>
                <c:pt idx="20">
                  <c:v>1.4246000051498413</c:v>
                </c:pt>
                <c:pt idx="21">
                  <c:v>1.4243999719619751</c:v>
                </c:pt>
                <c:pt idx="22">
                  <c:v>1.4242000579833984</c:v>
                </c:pt>
                <c:pt idx="23">
                  <c:v>1.4240000247955322</c:v>
                </c:pt>
                <c:pt idx="24">
                  <c:v>1.4230999946594238</c:v>
                </c:pt>
                <c:pt idx="25">
                  <c:v>1.4225000143051147</c:v>
                </c:pt>
                <c:pt idx="26">
                  <c:v>1.4220999479293823</c:v>
                </c:pt>
                <c:pt idx="27">
                  <c:v>1.4219000339508057</c:v>
                </c:pt>
                <c:pt idx="28">
                  <c:v>1.4212000370025635</c:v>
                </c:pt>
                <c:pt idx="29">
                  <c:v>1.4205000400543213</c:v>
                </c:pt>
                <c:pt idx="30">
                  <c:v>1.4199999570846558</c:v>
                </c:pt>
                <c:pt idx="31">
                  <c:v>1.4190000295639038</c:v>
                </c:pt>
                <c:pt idx="32">
                  <c:v>1.4183000326156616</c:v>
                </c:pt>
                <c:pt idx="33">
                  <c:v>1.4176000356674194</c:v>
                </c:pt>
                <c:pt idx="34">
                  <c:v>1.4170000553131104</c:v>
                </c:pt>
                <c:pt idx="35">
                  <c:v>1.416100025177002</c:v>
                </c:pt>
                <c:pt idx="36">
                  <c:v>1.4153000116348267</c:v>
                </c:pt>
                <c:pt idx="37">
                  <c:v>1.4147000312805176</c:v>
                </c:pt>
                <c:pt idx="38">
                  <c:v>1.4141000509262085</c:v>
                </c:pt>
                <c:pt idx="39">
                  <c:v>1.413100004196167</c:v>
                </c:pt>
                <c:pt idx="40">
                  <c:v>1.4122999906539917</c:v>
                </c:pt>
                <c:pt idx="41">
                  <c:v>1.4112999439239502</c:v>
                </c:pt>
                <c:pt idx="42">
                  <c:v>1.4107999801635742</c:v>
                </c:pt>
                <c:pt idx="43">
                  <c:v>1.4103000164031982</c:v>
                </c:pt>
                <c:pt idx="44">
                  <c:v>1.4095000028610229</c:v>
                </c:pt>
                <c:pt idx="45">
                  <c:v>1.4084999561309814</c:v>
                </c:pt>
                <c:pt idx="46">
                  <c:v>1.4077999591827393</c:v>
                </c:pt>
                <c:pt idx="47">
                  <c:v>1.4067000150680542</c:v>
                </c:pt>
                <c:pt idx="48">
                  <c:v>1.406000018119812</c:v>
                </c:pt>
                <c:pt idx="49">
                  <c:v>1.4049999713897705</c:v>
                </c:pt>
                <c:pt idx="50">
                  <c:v>1.4045000076293945</c:v>
                </c:pt>
                <c:pt idx="51">
                  <c:v>1.4038000106811523</c:v>
                </c:pt>
                <c:pt idx="52">
                  <c:v>1.4027999639511108</c:v>
                </c:pt>
                <c:pt idx="53">
                  <c:v>1.4019999504089355</c:v>
                </c:pt>
                <c:pt idx="54">
                  <c:v>1.4012000560760498</c:v>
                </c:pt>
                <c:pt idx="55">
                  <c:v>1.4004000425338745</c:v>
                </c:pt>
                <c:pt idx="56">
                  <c:v>1.399399995803833</c:v>
                </c:pt>
                <c:pt idx="57">
                  <c:v>1.3985999822616577</c:v>
                </c:pt>
                <c:pt idx="58">
                  <c:v>1.3977999687194824</c:v>
                </c:pt>
                <c:pt idx="59">
                  <c:v>1.3969000577926636</c:v>
                </c:pt>
                <c:pt idx="60">
                  <c:v>1.3960000276565552</c:v>
                </c:pt>
                <c:pt idx="61">
                  <c:v>1.3950999975204468</c:v>
                </c:pt>
                <c:pt idx="62">
                  <c:v>1.3945000171661377</c:v>
                </c:pt>
                <c:pt idx="63">
                  <c:v>1.3937000036239624</c:v>
                </c:pt>
                <c:pt idx="64">
                  <c:v>1.392799973487854</c:v>
                </c:pt>
                <c:pt idx="65">
                  <c:v>1.3921999931335449</c:v>
                </c:pt>
                <c:pt idx="66">
                  <c:v>1.3910000324249268</c:v>
                </c:pt>
                <c:pt idx="67">
                  <c:v>1.3903000354766846</c:v>
                </c:pt>
                <c:pt idx="68">
                  <c:v>1.3895000219345093</c:v>
                </c:pt>
                <c:pt idx="69">
                  <c:v>1.3883999586105347</c:v>
                </c:pt>
                <c:pt idx="70">
                  <c:v>1.3875999450683594</c:v>
                </c:pt>
                <c:pt idx="71">
                  <c:v>1.3868999481201172</c:v>
                </c:pt>
                <c:pt idx="72">
                  <c:v>1.3860000371932983</c:v>
                </c:pt>
                <c:pt idx="73">
                  <c:v>1.3851000070571899</c:v>
                </c:pt>
                <c:pt idx="74">
                  <c:v>1.3844000101089478</c:v>
                </c:pt>
                <c:pt idx="75">
                  <c:v>1.3837000131607056</c:v>
                </c:pt>
                <c:pt idx="76">
                  <c:v>1.3827999830245972</c:v>
                </c:pt>
                <c:pt idx="77">
                  <c:v>1.3818999528884888</c:v>
                </c:pt>
                <c:pt idx="78">
                  <c:v>1.381100058555603</c:v>
                </c:pt>
                <c:pt idx="79">
                  <c:v>1.3802000284194946</c:v>
                </c:pt>
                <c:pt idx="80">
                  <c:v>1.3795000314712524</c:v>
                </c:pt>
                <c:pt idx="81">
                  <c:v>1.3783999681472778</c:v>
                </c:pt>
                <c:pt idx="82">
                  <c:v>1.3776999711990356</c:v>
                </c:pt>
                <c:pt idx="83">
                  <c:v>1.3770999908447266</c:v>
                </c:pt>
                <c:pt idx="84">
                  <c:v>1.3760999441146851</c:v>
                </c:pt>
                <c:pt idx="85">
                  <c:v>1.3753000497817993</c:v>
                </c:pt>
                <c:pt idx="86">
                  <c:v>1.3744000196456909</c:v>
                </c:pt>
                <c:pt idx="87">
                  <c:v>1.3738000392913818</c:v>
                </c:pt>
                <c:pt idx="88">
                  <c:v>1.3731000423431396</c:v>
                </c:pt>
                <c:pt idx="89">
                  <c:v>1.3720999956130981</c:v>
                </c:pt>
                <c:pt idx="90">
                  <c:v>1.37090003490448</c:v>
                </c:pt>
                <c:pt idx="91">
                  <c:v>1.3698999881744385</c:v>
                </c:pt>
                <c:pt idx="92">
                  <c:v>1.3689999580383301</c:v>
                </c:pt>
                <c:pt idx="93">
                  <c:v>1.3681999444961548</c:v>
                </c:pt>
                <c:pt idx="94">
                  <c:v>1.367400050163269</c:v>
                </c:pt>
                <c:pt idx="95">
                  <c:v>1.3667000532150269</c:v>
                </c:pt>
                <c:pt idx="96">
                  <c:v>1.3658000230789185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9EBA-4971-9D0B-3C2E6531B5EC}"/>
            </c:ext>
          </c:extLst>
        </c:ser>
        <c:ser>
          <c:idx val="48"/>
          <c:order val="48"/>
          <c:tx>
            <c:strRef>
              <c:f>'Icd-1'!$A$86</c:f>
              <c:strCache>
                <c:ptCount val="1"/>
                <c:pt idx="0">
                  <c:v>glca-6p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'Icd-1'!$B$86:$SF$86</c:f>
              <c:numCache>
                <c:formatCode>General</c:formatCode>
                <c:ptCount val="499"/>
                <c:pt idx="0">
                  <c:v>0.41699999570846558</c:v>
                </c:pt>
                <c:pt idx="1">
                  <c:v>0.60479998588562012</c:v>
                </c:pt>
                <c:pt idx="2">
                  <c:v>0.78899997472763062</c:v>
                </c:pt>
                <c:pt idx="3">
                  <c:v>0.94429999589920044</c:v>
                </c:pt>
                <c:pt idx="4">
                  <c:v>1.0767999887466431</c:v>
                </c:pt>
                <c:pt idx="5">
                  <c:v>1.1872999668121338</c:v>
                </c:pt>
                <c:pt idx="6">
                  <c:v>1.2777999639511108</c:v>
                </c:pt>
                <c:pt idx="7">
                  <c:v>1.3404999971389771</c:v>
                </c:pt>
                <c:pt idx="8">
                  <c:v>1.3783999681472778</c:v>
                </c:pt>
                <c:pt idx="9">
                  <c:v>1.412600040435791</c:v>
                </c:pt>
                <c:pt idx="10">
                  <c:v>1.4289000034332275</c:v>
                </c:pt>
                <c:pt idx="11">
                  <c:v>1.4385999441146851</c:v>
                </c:pt>
                <c:pt idx="12">
                  <c:v>1.4455000162124634</c:v>
                </c:pt>
                <c:pt idx="13">
                  <c:v>1.4499000310897827</c:v>
                </c:pt>
                <c:pt idx="14">
                  <c:v>1.4529000520706177</c:v>
                </c:pt>
                <c:pt idx="15">
                  <c:v>1.4542000293731689</c:v>
                </c:pt>
                <c:pt idx="16">
                  <c:v>1.4557000398635864</c:v>
                </c:pt>
                <c:pt idx="17">
                  <c:v>1.4562000036239624</c:v>
                </c:pt>
                <c:pt idx="18">
                  <c:v>1.4558999538421631</c:v>
                </c:pt>
                <c:pt idx="19">
                  <c:v>1.4558000564575195</c:v>
                </c:pt>
                <c:pt idx="20">
                  <c:v>1.4556000232696533</c:v>
                </c:pt>
                <c:pt idx="21">
                  <c:v>1.4550000429153442</c:v>
                </c:pt>
                <c:pt idx="22">
                  <c:v>1.4545999765396118</c:v>
                </c:pt>
                <c:pt idx="23">
                  <c:v>1.4537999629974365</c:v>
                </c:pt>
                <c:pt idx="24">
                  <c:v>1.4529999494552612</c:v>
                </c:pt>
                <c:pt idx="25">
                  <c:v>1.4520000219345093</c:v>
                </c:pt>
                <c:pt idx="26">
                  <c:v>1.4515000581741333</c:v>
                </c:pt>
                <c:pt idx="27">
                  <c:v>1.4506000280380249</c:v>
                </c:pt>
                <c:pt idx="28">
                  <c:v>1.4494999647140503</c:v>
                </c:pt>
                <c:pt idx="29">
                  <c:v>1.4487999677658081</c:v>
                </c:pt>
                <c:pt idx="30">
                  <c:v>1.4476000070571899</c:v>
                </c:pt>
                <c:pt idx="31">
                  <c:v>1.4467999935150146</c:v>
                </c:pt>
                <c:pt idx="32">
                  <c:v>1.4462000131607056</c:v>
                </c:pt>
                <c:pt idx="33">
                  <c:v>1.4447000026702881</c:v>
                </c:pt>
                <c:pt idx="34">
                  <c:v>1.4442000389099121</c:v>
                </c:pt>
                <c:pt idx="35">
                  <c:v>1.4429999589920044</c:v>
                </c:pt>
                <c:pt idx="36">
                  <c:v>1.4417999982833862</c:v>
                </c:pt>
                <c:pt idx="37">
                  <c:v>1.4407999515533447</c:v>
                </c:pt>
                <c:pt idx="38">
                  <c:v>1.4398000240325928</c:v>
                </c:pt>
                <c:pt idx="39">
                  <c:v>1.4385000467300415</c:v>
                </c:pt>
                <c:pt idx="40">
                  <c:v>1.4376000165939331</c:v>
                </c:pt>
                <c:pt idx="41">
                  <c:v>1.4366999864578247</c:v>
                </c:pt>
                <c:pt idx="42">
                  <c:v>1.4357000589370728</c:v>
                </c:pt>
                <c:pt idx="43">
                  <c:v>1.4341000318527222</c:v>
                </c:pt>
                <c:pt idx="44">
                  <c:v>1.43340003490448</c:v>
                </c:pt>
                <c:pt idx="45">
                  <c:v>1.4326000213623047</c:v>
                </c:pt>
                <c:pt idx="46">
                  <c:v>1.4312000274658203</c:v>
                </c:pt>
                <c:pt idx="47">
                  <c:v>1.4301999807357788</c:v>
                </c:pt>
                <c:pt idx="48">
                  <c:v>1.4292000532150269</c:v>
                </c:pt>
                <c:pt idx="49">
                  <c:v>1.4280999898910522</c:v>
                </c:pt>
                <c:pt idx="50">
                  <c:v>1.4269000291824341</c:v>
                </c:pt>
                <c:pt idx="51">
                  <c:v>1.4257999658584595</c:v>
                </c:pt>
                <c:pt idx="52">
                  <c:v>1.4247000217437744</c:v>
                </c:pt>
                <c:pt idx="53">
                  <c:v>1.4235999584197998</c:v>
                </c:pt>
                <c:pt idx="54">
                  <c:v>1.4225000143051147</c:v>
                </c:pt>
                <c:pt idx="55">
                  <c:v>1.4213000535964966</c:v>
                </c:pt>
                <c:pt idx="56">
                  <c:v>1.4203000068664551</c:v>
                </c:pt>
                <c:pt idx="57">
                  <c:v>1.4191000461578369</c:v>
                </c:pt>
                <c:pt idx="58">
                  <c:v>1.4184000492095947</c:v>
                </c:pt>
                <c:pt idx="59">
                  <c:v>1.4172999858856201</c:v>
                </c:pt>
                <c:pt idx="60">
                  <c:v>1.4162000417709351</c:v>
                </c:pt>
                <c:pt idx="61">
                  <c:v>1.4144999980926514</c:v>
                </c:pt>
                <c:pt idx="62">
                  <c:v>1.4136999845504761</c:v>
                </c:pt>
                <c:pt idx="63">
                  <c:v>1.4127999544143677</c:v>
                </c:pt>
                <c:pt idx="64">
                  <c:v>1.4113999605178833</c:v>
                </c:pt>
                <c:pt idx="65">
                  <c:v>1.4105000495910645</c:v>
                </c:pt>
                <c:pt idx="66">
                  <c:v>1.4095000028610229</c:v>
                </c:pt>
                <c:pt idx="67">
                  <c:v>1.4085999727249146</c:v>
                </c:pt>
                <c:pt idx="68">
                  <c:v>1.4072999954223633</c:v>
                </c:pt>
                <c:pt idx="69">
                  <c:v>1.4061000347137451</c:v>
                </c:pt>
                <c:pt idx="70">
                  <c:v>1.4049999713897705</c:v>
                </c:pt>
                <c:pt idx="71">
                  <c:v>1.4040000438690186</c:v>
                </c:pt>
                <c:pt idx="72">
                  <c:v>1.4029999971389771</c:v>
                </c:pt>
                <c:pt idx="73">
                  <c:v>1.401900053024292</c:v>
                </c:pt>
                <c:pt idx="74">
                  <c:v>1.4009000062942505</c:v>
                </c:pt>
                <c:pt idx="75">
                  <c:v>1.399399995803833</c:v>
                </c:pt>
                <c:pt idx="76">
                  <c:v>1.3985999822616577</c:v>
                </c:pt>
                <c:pt idx="77">
                  <c:v>1.3973000049591064</c:v>
                </c:pt>
                <c:pt idx="78">
                  <c:v>1.3962999582290649</c:v>
                </c:pt>
                <c:pt idx="79">
                  <c:v>1.395300030708313</c:v>
                </c:pt>
                <c:pt idx="80">
                  <c:v>1.3941999673843384</c:v>
                </c:pt>
                <c:pt idx="81">
                  <c:v>1.392799973487854</c:v>
                </c:pt>
                <c:pt idx="82">
                  <c:v>1.3918000459671021</c:v>
                </c:pt>
                <c:pt idx="83">
                  <c:v>1.3907999992370605</c:v>
                </c:pt>
                <c:pt idx="84">
                  <c:v>1.3896000385284424</c:v>
                </c:pt>
                <c:pt idx="85">
                  <c:v>1.3885999917984009</c:v>
                </c:pt>
                <c:pt idx="86">
                  <c:v>1.3873000144958496</c:v>
                </c:pt>
                <c:pt idx="87">
                  <c:v>1.3863999843597412</c:v>
                </c:pt>
                <c:pt idx="88">
                  <c:v>1.3853000402450562</c:v>
                </c:pt>
                <c:pt idx="89">
                  <c:v>1.3839999437332153</c:v>
                </c:pt>
                <c:pt idx="90">
                  <c:v>1.3818000555038452</c:v>
                </c:pt>
                <c:pt idx="91">
                  <c:v>1.3810000419616699</c:v>
                </c:pt>
                <c:pt idx="92">
                  <c:v>1.3797999620437622</c:v>
                </c:pt>
                <c:pt idx="93">
                  <c:v>1.378600001335144</c:v>
                </c:pt>
                <c:pt idx="94">
                  <c:v>1.3775999546051025</c:v>
                </c:pt>
                <c:pt idx="95">
                  <c:v>1.3765000104904175</c:v>
                </c:pt>
                <c:pt idx="96">
                  <c:v>1.375499963760376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9EBA-4971-9D0B-3C2E6531B5EC}"/>
            </c:ext>
          </c:extLst>
        </c:ser>
        <c:ser>
          <c:idx val="49"/>
          <c:order val="49"/>
          <c:tx>
            <c:strRef>
              <c:f>'Icd-1'!$A$87</c:f>
              <c:strCache>
                <c:ptCount val="1"/>
                <c:pt idx="0">
                  <c:v>glcnac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'Icd-1'!$B$87:$SF$87</c:f>
              <c:numCache>
                <c:formatCode>General</c:formatCode>
                <c:ptCount val="499"/>
                <c:pt idx="0">
                  <c:v>0.41920000314712524</c:v>
                </c:pt>
                <c:pt idx="1">
                  <c:v>0.62070000171661377</c:v>
                </c:pt>
                <c:pt idx="2">
                  <c:v>0.80330002307891846</c:v>
                </c:pt>
                <c:pt idx="3">
                  <c:v>0.96549999713897705</c:v>
                </c:pt>
                <c:pt idx="4">
                  <c:v>1.1130000352859497</c:v>
                </c:pt>
                <c:pt idx="5">
                  <c:v>1.2192000150680542</c:v>
                </c:pt>
                <c:pt idx="6">
                  <c:v>1.2905999422073364</c:v>
                </c:pt>
                <c:pt idx="7">
                  <c:v>1.3301000595092773</c:v>
                </c:pt>
                <c:pt idx="8">
                  <c:v>1.386199951171875</c:v>
                </c:pt>
                <c:pt idx="9">
                  <c:v>1.4068000316619873</c:v>
                </c:pt>
                <c:pt idx="10">
                  <c:v>1.4213999509811401</c:v>
                </c:pt>
                <c:pt idx="11">
                  <c:v>1.4306000471115112</c:v>
                </c:pt>
                <c:pt idx="12">
                  <c:v>1.437999963760376</c:v>
                </c:pt>
                <c:pt idx="13">
                  <c:v>1.4426000118255615</c:v>
                </c:pt>
                <c:pt idx="14">
                  <c:v>1.4451999664306641</c:v>
                </c:pt>
                <c:pt idx="15">
                  <c:v>1.4465999603271484</c:v>
                </c:pt>
                <c:pt idx="16">
                  <c:v>1.4467999935150146</c:v>
                </c:pt>
                <c:pt idx="17">
                  <c:v>1.4483000040054321</c:v>
                </c:pt>
                <c:pt idx="18">
                  <c:v>1.448199987411499</c:v>
                </c:pt>
                <c:pt idx="19">
                  <c:v>1.4484000205993652</c:v>
                </c:pt>
                <c:pt idx="20">
                  <c:v>1.4479000568389893</c:v>
                </c:pt>
                <c:pt idx="21">
                  <c:v>1.4479999542236328</c:v>
                </c:pt>
                <c:pt idx="22">
                  <c:v>1.4472999572753906</c:v>
                </c:pt>
                <c:pt idx="23">
                  <c:v>1.4473999738693237</c:v>
                </c:pt>
                <c:pt idx="24">
                  <c:v>1.4464000463485718</c:v>
                </c:pt>
                <c:pt idx="25">
                  <c:v>1.4459999799728394</c:v>
                </c:pt>
                <c:pt idx="26">
                  <c:v>1.4455000162124634</c:v>
                </c:pt>
                <c:pt idx="27">
                  <c:v>1.4451999664306641</c:v>
                </c:pt>
                <c:pt idx="28">
                  <c:v>1.4440000057220459</c:v>
                </c:pt>
                <c:pt idx="29">
                  <c:v>1.4436999559402466</c:v>
                </c:pt>
                <c:pt idx="30">
                  <c:v>1.4431999921798706</c:v>
                </c:pt>
                <c:pt idx="31">
                  <c:v>1.4422999620437622</c:v>
                </c:pt>
                <c:pt idx="32">
                  <c:v>1.4419000148773193</c:v>
                </c:pt>
                <c:pt idx="33">
                  <c:v>1.44159996509552</c:v>
                </c:pt>
                <c:pt idx="34">
                  <c:v>1.4402999877929688</c:v>
                </c:pt>
                <c:pt idx="35">
                  <c:v>1.440500020980835</c:v>
                </c:pt>
                <c:pt idx="36">
                  <c:v>1.4391000270843506</c:v>
                </c:pt>
                <c:pt idx="37">
                  <c:v>1.4388999938964844</c:v>
                </c:pt>
                <c:pt idx="38">
                  <c:v>1.4381999969482422</c:v>
                </c:pt>
                <c:pt idx="39">
                  <c:v>1.4364000558853149</c:v>
                </c:pt>
                <c:pt idx="40">
                  <c:v>1.4364999532699585</c:v>
                </c:pt>
                <c:pt idx="41">
                  <c:v>1.4357999563217163</c:v>
                </c:pt>
                <c:pt idx="42">
                  <c:v>1.4356000423431396</c:v>
                </c:pt>
                <c:pt idx="43">
                  <c:v>1.4351999759674072</c:v>
                </c:pt>
                <c:pt idx="44">
                  <c:v>1.434499979019165</c:v>
                </c:pt>
                <c:pt idx="45">
                  <c:v>1.4335999488830566</c:v>
                </c:pt>
                <c:pt idx="46">
                  <c:v>1.4328999519348145</c:v>
                </c:pt>
                <c:pt idx="47">
                  <c:v>1.4319000244140625</c:v>
                </c:pt>
                <c:pt idx="48">
                  <c:v>1.4311000108718872</c:v>
                </c:pt>
                <c:pt idx="49">
                  <c:v>1.4301999807357788</c:v>
                </c:pt>
                <c:pt idx="50">
                  <c:v>1.430400013923645</c:v>
                </c:pt>
                <c:pt idx="51">
                  <c:v>1.4297000169754028</c:v>
                </c:pt>
                <c:pt idx="52">
                  <c:v>1.4292000532150269</c:v>
                </c:pt>
                <c:pt idx="53">
                  <c:v>1.4279999732971191</c:v>
                </c:pt>
                <c:pt idx="54">
                  <c:v>1.4276000261306763</c:v>
                </c:pt>
                <c:pt idx="55">
                  <c:v>1.426800012588501</c:v>
                </c:pt>
                <c:pt idx="56">
                  <c:v>1.4262000322341919</c:v>
                </c:pt>
                <c:pt idx="57">
                  <c:v>1.4251999855041504</c:v>
                </c:pt>
                <c:pt idx="58">
                  <c:v>1.4248000383377075</c:v>
                </c:pt>
                <c:pt idx="59">
                  <c:v>1.4241000413894653</c:v>
                </c:pt>
                <c:pt idx="60">
                  <c:v>1.4232000112533569</c:v>
                </c:pt>
                <c:pt idx="61">
                  <c:v>1.4221999645233154</c:v>
                </c:pt>
                <c:pt idx="62">
                  <c:v>1.4220000505447388</c:v>
                </c:pt>
                <c:pt idx="63">
                  <c:v>1.4213000535964966</c:v>
                </c:pt>
                <c:pt idx="64">
                  <c:v>1.4205000400543213</c:v>
                </c:pt>
                <c:pt idx="65">
                  <c:v>1.4198999404907227</c:v>
                </c:pt>
                <c:pt idx="66">
                  <c:v>1.4193999767303467</c:v>
                </c:pt>
                <c:pt idx="67">
                  <c:v>1.4187999963760376</c:v>
                </c:pt>
                <c:pt idx="68">
                  <c:v>1.4177999496459961</c:v>
                </c:pt>
                <c:pt idx="69">
                  <c:v>1.4168000221252441</c:v>
                </c:pt>
                <c:pt idx="70">
                  <c:v>1.416100025177002</c:v>
                </c:pt>
                <c:pt idx="71">
                  <c:v>1.4162000417709351</c:v>
                </c:pt>
                <c:pt idx="72">
                  <c:v>1.4150999784469604</c:v>
                </c:pt>
                <c:pt idx="73">
                  <c:v>1.4141999483108521</c:v>
                </c:pt>
                <c:pt idx="74">
                  <c:v>1.4139000177383423</c:v>
                </c:pt>
                <c:pt idx="75">
                  <c:v>1.4127000570297241</c:v>
                </c:pt>
                <c:pt idx="76">
                  <c:v>1.4122999906539917</c:v>
                </c:pt>
                <c:pt idx="77">
                  <c:v>1.4112999439239502</c:v>
                </c:pt>
                <c:pt idx="78">
                  <c:v>1.4111000299453735</c:v>
                </c:pt>
                <c:pt idx="79">
                  <c:v>1.4101999998092651</c:v>
                </c:pt>
                <c:pt idx="80">
                  <c:v>1.4096000194549561</c:v>
                </c:pt>
                <c:pt idx="81">
                  <c:v>1.4084000587463379</c:v>
                </c:pt>
                <c:pt idx="82">
                  <c:v>1.4082000255584717</c:v>
                </c:pt>
                <c:pt idx="83">
                  <c:v>1.4076000452041626</c:v>
                </c:pt>
                <c:pt idx="84">
                  <c:v>1.4068000316619873</c:v>
                </c:pt>
                <c:pt idx="85">
                  <c:v>1.406000018119812</c:v>
                </c:pt>
                <c:pt idx="86">
                  <c:v>1.4054000377655029</c:v>
                </c:pt>
                <c:pt idx="87">
                  <c:v>1.4052000045776367</c:v>
                </c:pt>
                <c:pt idx="88">
                  <c:v>1.4041999578475952</c:v>
                </c:pt>
                <c:pt idx="89">
                  <c:v>1.4035999774932861</c:v>
                </c:pt>
                <c:pt idx="90">
                  <c:v>1.4000999927520752</c:v>
                </c:pt>
                <c:pt idx="91">
                  <c:v>1.3995000123977661</c:v>
                </c:pt>
                <c:pt idx="92">
                  <c:v>1.3988000154495239</c:v>
                </c:pt>
                <c:pt idx="93">
                  <c:v>1.3981000185012817</c:v>
                </c:pt>
                <c:pt idx="94">
                  <c:v>1.3969999551773071</c:v>
                </c:pt>
                <c:pt idx="95">
                  <c:v>1.3964999914169312</c:v>
                </c:pt>
                <c:pt idx="96">
                  <c:v>1.3954000473022461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9EBA-4971-9D0B-3C2E6531B5EC}"/>
            </c:ext>
          </c:extLst>
        </c:ser>
        <c:ser>
          <c:idx val="50"/>
          <c:order val="50"/>
          <c:tx>
            <c:strRef>
              <c:f>'Icd-1'!$A$88</c:f>
              <c:strCache>
                <c:ptCount val="1"/>
                <c:pt idx="0">
                  <c:v>panto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'Icd-1'!$B$88:$SF$88</c:f>
              <c:numCache>
                <c:formatCode>General</c:formatCode>
                <c:ptCount val="499"/>
                <c:pt idx="0">
                  <c:v>0.39419999718666077</c:v>
                </c:pt>
                <c:pt idx="1">
                  <c:v>0.57059997320175171</c:v>
                </c:pt>
                <c:pt idx="2">
                  <c:v>0.73259997367858887</c:v>
                </c:pt>
                <c:pt idx="3">
                  <c:v>0.87749999761581421</c:v>
                </c:pt>
                <c:pt idx="4">
                  <c:v>1.013200044631958</c:v>
                </c:pt>
                <c:pt idx="5">
                  <c:v>1.1317000389099121</c:v>
                </c:pt>
                <c:pt idx="6">
                  <c:v>1.2167999744415283</c:v>
                </c:pt>
                <c:pt idx="7">
                  <c:v>1.2735999822616577</c:v>
                </c:pt>
                <c:pt idx="8">
                  <c:v>1.3259999752044678</c:v>
                </c:pt>
                <c:pt idx="9">
                  <c:v>1.3667000532150269</c:v>
                </c:pt>
                <c:pt idx="10">
                  <c:v>1.3904000520706177</c:v>
                </c:pt>
                <c:pt idx="11">
                  <c:v>1.4088000059127808</c:v>
                </c:pt>
                <c:pt idx="12">
                  <c:v>1.4223999977111816</c:v>
                </c:pt>
                <c:pt idx="13">
                  <c:v>1.4328999519348145</c:v>
                </c:pt>
                <c:pt idx="14">
                  <c:v>1.4406000375747681</c:v>
                </c:pt>
                <c:pt idx="15">
                  <c:v>1.4463000297546387</c:v>
                </c:pt>
                <c:pt idx="16">
                  <c:v>1.4515000581741333</c:v>
                </c:pt>
                <c:pt idx="17">
                  <c:v>1.4551000595092773</c:v>
                </c:pt>
                <c:pt idx="18">
                  <c:v>1.4572000503540039</c:v>
                </c:pt>
                <c:pt idx="19">
                  <c:v>1.4587999582290649</c:v>
                </c:pt>
                <c:pt idx="20">
                  <c:v>1.4598000049591064</c:v>
                </c:pt>
                <c:pt idx="21">
                  <c:v>1.4616999626159668</c:v>
                </c:pt>
                <c:pt idx="22">
                  <c:v>1.4616999626159668</c:v>
                </c:pt>
                <c:pt idx="23">
                  <c:v>1.4621000289916992</c:v>
                </c:pt>
                <c:pt idx="24">
                  <c:v>1.4622999429702759</c:v>
                </c:pt>
                <c:pt idx="25">
                  <c:v>1.462399959564209</c:v>
                </c:pt>
                <c:pt idx="26">
                  <c:v>1.4625999927520752</c:v>
                </c:pt>
                <c:pt idx="27">
                  <c:v>1.4622999429702759</c:v>
                </c:pt>
                <c:pt idx="28">
                  <c:v>1.4625999927520752</c:v>
                </c:pt>
                <c:pt idx="29">
                  <c:v>1.461899995803833</c:v>
                </c:pt>
                <c:pt idx="30">
                  <c:v>1.461400032043457</c:v>
                </c:pt>
                <c:pt idx="31">
                  <c:v>1.4605000019073486</c:v>
                </c:pt>
                <c:pt idx="32">
                  <c:v>1.4607000350952148</c:v>
                </c:pt>
                <c:pt idx="33">
                  <c:v>1.4603999853134155</c:v>
                </c:pt>
                <c:pt idx="34">
                  <c:v>1.4596999883651733</c:v>
                </c:pt>
                <c:pt idx="35">
                  <c:v>1.4606000185012817</c:v>
                </c:pt>
                <c:pt idx="36">
                  <c:v>1.4592000246047974</c:v>
                </c:pt>
                <c:pt idx="37">
                  <c:v>1.4585000276565552</c:v>
                </c:pt>
                <c:pt idx="38">
                  <c:v>1.4587999582290649</c:v>
                </c:pt>
                <c:pt idx="39">
                  <c:v>1.4572000503540039</c:v>
                </c:pt>
                <c:pt idx="40">
                  <c:v>1.4566999673843384</c:v>
                </c:pt>
                <c:pt idx="41">
                  <c:v>1.4557000398635864</c:v>
                </c:pt>
                <c:pt idx="42">
                  <c:v>1.455299973487854</c:v>
                </c:pt>
                <c:pt idx="43">
                  <c:v>1.4549000263214111</c:v>
                </c:pt>
                <c:pt idx="44">
                  <c:v>1.4536999464035034</c:v>
                </c:pt>
                <c:pt idx="45">
                  <c:v>1.4531999826431274</c:v>
                </c:pt>
                <c:pt idx="46">
                  <c:v>1.4528000354766846</c:v>
                </c:pt>
                <c:pt idx="47">
                  <c:v>1.4530999660491943</c:v>
                </c:pt>
                <c:pt idx="48">
                  <c:v>1.452299952507019</c:v>
                </c:pt>
                <c:pt idx="49">
                  <c:v>1.4521000385284424</c:v>
                </c:pt>
                <c:pt idx="50">
                  <c:v>1.4513000249862671</c:v>
                </c:pt>
                <c:pt idx="51">
                  <c:v>1.450700044631958</c:v>
                </c:pt>
                <c:pt idx="52">
                  <c:v>1.4506000280380249</c:v>
                </c:pt>
                <c:pt idx="53">
                  <c:v>1.4495999813079834</c:v>
                </c:pt>
                <c:pt idx="54">
                  <c:v>1.4487999677658081</c:v>
                </c:pt>
                <c:pt idx="55">
                  <c:v>1.448199987411499</c:v>
                </c:pt>
                <c:pt idx="56">
                  <c:v>1.4476000070571899</c:v>
                </c:pt>
                <c:pt idx="57">
                  <c:v>1.4470000267028809</c:v>
                </c:pt>
                <c:pt idx="58">
                  <c:v>1.4465999603271484</c:v>
                </c:pt>
                <c:pt idx="59">
                  <c:v>1.4451999664306641</c:v>
                </c:pt>
                <c:pt idx="60">
                  <c:v>1.4444999694824219</c:v>
                </c:pt>
                <c:pt idx="61">
                  <c:v>1.4429999589920044</c:v>
                </c:pt>
                <c:pt idx="62">
                  <c:v>1.4430999755859375</c:v>
                </c:pt>
                <c:pt idx="63">
                  <c:v>1.4427000284194946</c:v>
                </c:pt>
                <c:pt idx="64">
                  <c:v>1.4414000511169434</c:v>
                </c:pt>
                <c:pt idx="65">
                  <c:v>1.4413000345230103</c:v>
                </c:pt>
                <c:pt idx="66">
                  <c:v>1.4413000345230103</c:v>
                </c:pt>
                <c:pt idx="67">
                  <c:v>1.441100001335144</c:v>
                </c:pt>
                <c:pt idx="68">
                  <c:v>1.440000057220459</c:v>
                </c:pt>
                <c:pt idx="69">
                  <c:v>1.4378000497817993</c:v>
                </c:pt>
                <c:pt idx="70">
                  <c:v>1.4373999834060669</c:v>
                </c:pt>
                <c:pt idx="71">
                  <c:v>1.437000036239624</c:v>
                </c:pt>
                <c:pt idx="72">
                  <c:v>1.4366999864578247</c:v>
                </c:pt>
                <c:pt idx="73">
                  <c:v>1.4356000423431396</c:v>
                </c:pt>
                <c:pt idx="74">
                  <c:v>1.4349000453948975</c:v>
                </c:pt>
                <c:pt idx="75">
                  <c:v>1.4348000288009644</c:v>
                </c:pt>
                <c:pt idx="76">
                  <c:v>1.43340003490448</c:v>
                </c:pt>
                <c:pt idx="77">
                  <c:v>1.4329999685287476</c:v>
                </c:pt>
                <c:pt idx="78">
                  <c:v>1.4335999488830566</c:v>
                </c:pt>
                <c:pt idx="79">
                  <c:v>1.4319000244140625</c:v>
                </c:pt>
                <c:pt idx="80">
                  <c:v>1.4307999610900879</c:v>
                </c:pt>
                <c:pt idx="81">
                  <c:v>1.4306000471115112</c:v>
                </c:pt>
                <c:pt idx="82">
                  <c:v>1.429900050163269</c:v>
                </c:pt>
                <c:pt idx="83">
                  <c:v>1.4306999444961548</c:v>
                </c:pt>
                <c:pt idx="84">
                  <c:v>1.4285999536514282</c:v>
                </c:pt>
                <c:pt idx="85">
                  <c:v>1.4278000593185425</c:v>
                </c:pt>
                <c:pt idx="86">
                  <c:v>1.4278000593185425</c:v>
                </c:pt>
                <c:pt idx="87">
                  <c:v>1.4270000457763672</c:v>
                </c:pt>
                <c:pt idx="88">
                  <c:v>1.426300048828125</c:v>
                </c:pt>
                <c:pt idx="89">
                  <c:v>1.4249999523162842</c:v>
                </c:pt>
                <c:pt idx="90">
                  <c:v>1.4220999479293823</c:v>
                </c:pt>
                <c:pt idx="91">
                  <c:v>1.4213000535964966</c:v>
                </c:pt>
                <c:pt idx="92">
                  <c:v>1.4204000234603882</c:v>
                </c:pt>
                <c:pt idx="93">
                  <c:v>1.4198000431060791</c:v>
                </c:pt>
                <c:pt idx="94">
                  <c:v>1.4193999767303467</c:v>
                </c:pt>
                <c:pt idx="95">
                  <c:v>1.4192999601364136</c:v>
                </c:pt>
                <c:pt idx="96">
                  <c:v>1.4178999662399292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9EBA-4971-9D0B-3C2E6531B5EC}"/>
            </c:ext>
          </c:extLst>
        </c:ser>
        <c:ser>
          <c:idx val="51"/>
          <c:order val="51"/>
          <c:tx>
            <c:strRef>
              <c:f>'Icd-1'!$A$89</c:f>
              <c:strCache>
                <c:ptCount val="1"/>
                <c:pt idx="0">
                  <c:v>hcys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'Icd-1'!$B$89:$SF$89</c:f>
              <c:numCache>
                <c:formatCode>General</c:formatCode>
                <c:ptCount val="499"/>
                <c:pt idx="0">
                  <c:v>0.46919998526573181</c:v>
                </c:pt>
                <c:pt idx="1">
                  <c:v>0.71530002355575562</c:v>
                </c:pt>
                <c:pt idx="2">
                  <c:v>0.94849997758865356</c:v>
                </c:pt>
                <c:pt idx="3">
                  <c:v>1.1397000551223755</c:v>
                </c:pt>
                <c:pt idx="4">
                  <c:v>1.2694000005722046</c:v>
                </c:pt>
                <c:pt idx="5">
                  <c:v>1.3507000207901001</c:v>
                </c:pt>
                <c:pt idx="6">
                  <c:v>1.4082000255584717</c:v>
                </c:pt>
                <c:pt idx="7">
                  <c:v>1.4444999694824219</c:v>
                </c:pt>
                <c:pt idx="8">
                  <c:v>1.4627000093460083</c:v>
                </c:pt>
                <c:pt idx="9">
                  <c:v>1.4684000015258789</c:v>
                </c:pt>
                <c:pt idx="10">
                  <c:v>1.4704999923706055</c:v>
                </c:pt>
                <c:pt idx="11">
                  <c:v>1.4716999530792236</c:v>
                </c:pt>
                <c:pt idx="12">
                  <c:v>1.4721000194549561</c:v>
                </c:pt>
                <c:pt idx="13">
                  <c:v>1.4723000526428223</c:v>
                </c:pt>
                <c:pt idx="14">
                  <c:v>1.4721000194549561</c:v>
                </c:pt>
                <c:pt idx="15">
                  <c:v>1.4709999561309814</c:v>
                </c:pt>
                <c:pt idx="16">
                  <c:v>1.4708000421524048</c:v>
                </c:pt>
                <c:pt idx="17">
                  <c:v>1.4701999425888062</c:v>
                </c:pt>
                <c:pt idx="18">
                  <c:v>1.4697999954223633</c:v>
                </c:pt>
                <c:pt idx="19">
                  <c:v>1.468999981880188</c:v>
                </c:pt>
                <c:pt idx="20">
                  <c:v>1.4680999517440796</c:v>
                </c:pt>
                <c:pt idx="21">
                  <c:v>1.4680999517440796</c:v>
                </c:pt>
                <c:pt idx="22">
                  <c:v>1.4670000076293945</c:v>
                </c:pt>
                <c:pt idx="23">
                  <c:v>1.4665000438690186</c:v>
                </c:pt>
                <c:pt idx="24">
                  <c:v>1.4651000499725342</c:v>
                </c:pt>
                <c:pt idx="25">
                  <c:v>1.4651000499725342</c:v>
                </c:pt>
                <c:pt idx="26">
                  <c:v>1.464400053024292</c:v>
                </c:pt>
                <c:pt idx="27">
                  <c:v>1.4636000394821167</c:v>
                </c:pt>
                <c:pt idx="28">
                  <c:v>1.4630999565124512</c:v>
                </c:pt>
                <c:pt idx="29">
                  <c:v>1.4622000455856323</c:v>
                </c:pt>
                <c:pt idx="30">
                  <c:v>1.4617999792098999</c:v>
                </c:pt>
                <c:pt idx="31">
                  <c:v>1.4607000350952148</c:v>
                </c:pt>
                <c:pt idx="32">
                  <c:v>1.4601000547409058</c:v>
                </c:pt>
                <c:pt idx="33">
                  <c:v>1.4595999717712402</c:v>
                </c:pt>
                <c:pt idx="34">
                  <c:v>1.4591000080108643</c:v>
                </c:pt>
                <c:pt idx="35">
                  <c:v>1.4586000442504883</c:v>
                </c:pt>
                <c:pt idx="36">
                  <c:v>1.4573999643325806</c:v>
                </c:pt>
                <c:pt idx="37">
                  <c:v>1.4572000503540039</c:v>
                </c:pt>
                <c:pt idx="38">
                  <c:v>1.4562000036239624</c:v>
                </c:pt>
                <c:pt idx="39">
                  <c:v>1.4549000263214111</c:v>
                </c:pt>
                <c:pt idx="40">
                  <c:v>1.4543000459671021</c:v>
                </c:pt>
                <c:pt idx="41">
                  <c:v>1.4536000490188599</c:v>
                </c:pt>
                <c:pt idx="42">
                  <c:v>1.4531999826431274</c:v>
                </c:pt>
                <c:pt idx="43">
                  <c:v>1.4524999856948853</c:v>
                </c:pt>
                <c:pt idx="44">
                  <c:v>1.4526000022888184</c:v>
                </c:pt>
                <c:pt idx="45">
                  <c:v>1.451200008392334</c:v>
                </c:pt>
                <c:pt idx="46">
                  <c:v>1.4508999586105347</c:v>
                </c:pt>
                <c:pt idx="47">
                  <c:v>1.4500000476837158</c:v>
                </c:pt>
                <c:pt idx="48">
                  <c:v>1.4490000009536743</c:v>
                </c:pt>
                <c:pt idx="49">
                  <c:v>1.4485000371932983</c:v>
                </c:pt>
                <c:pt idx="50">
                  <c:v>1.4479000568389893</c:v>
                </c:pt>
                <c:pt idx="51">
                  <c:v>1.4476000070571899</c:v>
                </c:pt>
                <c:pt idx="52">
                  <c:v>1.4467999935150146</c:v>
                </c:pt>
                <c:pt idx="53">
                  <c:v>1.4457999467849731</c:v>
                </c:pt>
                <c:pt idx="54">
                  <c:v>1.4459999799728394</c:v>
                </c:pt>
                <c:pt idx="55">
                  <c:v>1.4448000192642212</c:v>
                </c:pt>
                <c:pt idx="56">
                  <c:v>1.4438999891281128</c:v>
                </c:pt>
                <c:pt idx="57">
                  <c:v>1.4433000087738037</c:v>
                </c:pt>
                <c:pt idx="58">
                  <c:v>1.4428999423980713</c:v>
                </c:pt>
                <c:pt idx="59">
                  <c:v>1.4421999454498291</c:v>
                </c:pt>
                <c:pt idx="60">
                  <c:v>1.441100001335144</c:v>
                </c:pt>
                <c:pt idx="61">
                  <c:v>1.4400999546051025</c:v>
                </c:pt>
                <c:pt idx="62">
                  <c:v>1.440000057220459</c:v>
                </c:pt>
                <c:pt idx="63">
                  <c:v>1.4393999576568604</c:v>
                </c:pt>
                <c:pt idx="64">
                  <c:v>1.4386999607086182</c:v>
                </c:pt>
                <c:pt idx="65">
                  <c:v>1.4384000301361084</c:v>
                </c:pt>
                <c:pt idx="66">
                  <c:v>1.4372999668121338</c:v>
                </c:pt>
                <c:pt idx="67">
                  <c:v>1.4366999864578247</c:v>
                </c:pt>
                <c:pt idx="68">
                  <c:v>1.4363000392913818</c:v>
                </c:pt>
                <c:pt idx="69">
                  <c:v>1.4354000091552734</c:v>
                </c:pt>
                <c:pt idx="70">
                  <c:v>1.4342999458312988</c:v>
                </c:pt>
                <c:pt idx="71">
                  <c:v>1.4340000152587891</c:v>
                </c:pt>
                <c:pt idx="72">
                  <c:v>1.4333000183105469</c:v>
                </c:pt>
                <c:pt idx="73">
                  <c:v>1.4326000213623047</c:v>
                </c:pt>
                <c:pt idx="74">
                  <c:v>1.4321000576019287</c:v>
                </c:pt>
                <c:pt idx="75">
                  <c:v>1.4315999746322632</c:v>
                </c:pt>
                <c:pt idx="76">
                  <c:v>1.4309999942779541</c:v>
                </c:pt>
                <c:pt idx="77">
                  <c:v>1.4298000335693359</c:v>
                </c:pt>
                <c:pt idx="78">
                  <c:v>1.4300999641418457</c:v>
                </c:pt>
                <c:pt idx="79">
                  <c:v>1.4292999505996704</c:v>
                </c:pt>
                <c:pt idx="80">
                  <c:v>1.4283000230789185</c:v>
                </c:pt>
                <c:pt idx="81">
                  <c:v>1.4275000095367432</c:v>
                </c:pt>
                <c:pt idx="82">
                  <c:v>1.4270999431610107</c:v>
                </c:pt>
                <c:pt idx="83">
                  <c:v>1.426800012588501</c:v>
                </c:pt>
                <c:pt idx="84">
                  <c:v>1.4257999658584595</c:v>
                </c:pt>
                <c:pt idx="85">
                  <c:v>1.4249000549316406</c:v>
                </c:pt>
                <c:pt idx="86">
                  <c:v>1.4244999885559082</c:v>
                </c:pt>
                <c:pt idx="87">
                  <c:v>1.4241000413894653</c:v>
                </c:pt>
                <c:pt idx="88">
                  <c:v>1.4234000444412231</c:v>
                </c:pt>
                <c:pt idx="89">
                  <c:v>1.4227999448776245</c:v>
                </c:pt>
                <c:pt idx="90">
                  <c:v>1.4177999496459961</c:v>
                </c:pt>
                <c:pt idx="91">
                  <c:v>1.4174000024795532</c:v>
                </c:pt>
                <c:pt idx="92">
                  <c:v>1.416100025177002</c:v>
                </c:pt>
                <c:pt idx="93">
                  <c:v>1.4155000448226929</c:v>
                </c:pt>
                <c:pt idx="94">
                  <c:v>1.4149999618530273</c:v>
                </c:pt>
                <c:pt idx="95">
                  <c:v>1.4147000312805176</c:v>
                </c:pt>
                <c:pt idx="96">
                  <c:v>1.4136999845504761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9EBA-4971-9D0B-3C2E6531B5EC}"/>
            </c:ext>
          </c:extLst>
        </c:ser>
        <c:ser>
          <c:idx val="52"/>
          <c:order val="52"/>
          <c:tx>
            <c:strRef>
              <c:f>'Icd-1'!$A$90</c:f>
              <c:strCache>
                <c:ptCount val="1"/>
                <c:pt idx="0">
                  <c:v>gly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'Icd-1'!$B$90:$SF$90</c:f>
              <c:numCache>
                <c:formatCode>General</c:formatCode>
                <c:ptCount val="499"/>
                <c:pt idx="0">
                  <c:v>0.38100001215934753</c:v>
                </c:pt>
                <c:pt idx="1">
                  <c:v>0.54240000247955322</c:v>
                </c:pt>
                <c:pt idx="2">
                  <c:v>0.70270001888275146</c:v>
                </c:pt>
                <c:pt idx="3">
                  <c:v>0.84069997072219849</c:v>
                </c:pt>
                <c:pt idx="4">
                  <c:v>0.96789997816085815</c:v>
                </c:pt>
                <c:pt idx="5">
                  <c:v>1.0829999446868896</c:v>
                </c:pt>
                <c:pt idx="6">
                  <c:v>1.179900050163269</c:v>
                </c:pt>
                <c:pt idx="7">
                  <c:v>1.2553999423980713</c:v>
                </c:pt>
                <c:pt idx="8">
                  <c:v>1.2998000383377075</c:v>
                </c:pt>
                <c:pt idx="9">
                  <c:v>1.3324999809265137</c:v>
                </c:pt>
                <c:pt idx="10">
                  <c:v>1.3588000535964966</c:v>
                </c:pt>
                <c:pt idx="11">
                  <c:v>1.3724000453948975</c:v>
                </c:pt>
                <c:pt idx="12">
                  <c:v>1.3819999694824219</c:v>
                </c:pt>
                <c:pt idx="13">
                  <c:v>1.3892999887466431</c:v>
                </c:pt>
                <c:pt idx="14">
                  <c:v>1.3947000503540039</c:v>
                </c:pt>
                <c:pt idx="15">
                  <c:v>1.3969999551773071</c:v>
                </c:pt>
                <c:pt idx="16">
                  <c:v>1.3996000289916992</c:v>
                </c:pt>
                <c:pt idx="17">
                  <c:v>1.4011000394821167</c:v>
                </c:pt>
                <c:pt idx="18">
                  <c:v>1.4014999866485596</c:v>
                </c:pt>
                <c:pt idx="19">
                  <c:v>1.4023000001907349</c:v>
                </c:pt>
                <c:pt idx="20">
                  <c:v>1.402400016784668</c:v>
                </c:pt>
                <c:pt idx="21">
                  <c:v>1.4018000364303589</c:v>
                </c:pt>
                <c:pt idx="22">
                  <c:v>1.4014999866485596</c:v>
                </c:pt>
                <c:pt idx="23">
                  <c:v>1.4017000198364258</c:v>
                </c:pt>
                <c:pt idx="24">
                  <c:v>1.4005000591278076</c:v>
                </c:pt>
                <c:pt idx="25">
                  <c:v>1.3999999761581421</c:v>
                </c:pt>
                <c:pt idx="26">
                  <c:v>1.399899959564209</c:v>
                </c:pt>
                <c:pt idx="27">
                  <c:v>1.399399995803833</c:v>
                </c:pt>
                <c:pt idx="28">
                  <c:v>1.3985999822616577</c:v>
                </c:pt>
                <c:pt idx="29">
                  <c:v>1.3985999822616577</c:v>
                </c:pt>
                <c:pt idx="30">
                  <c:v>1.3973000049591064</c:v>
                </c:pt>
                <c:pt idx="31">
                  <c:v>1.3961000442504883</c:v>
                </c:pt>
                <c:pt idx="32">
                  <c:v>1.3966000080108643</c:v>
                </c:pt>
                <c:pt idx="33">
                  <c:v>1.3960000276565552</c:v>
                </c:pt>
                <c:pt idx="34">
                  <c:v>1.3949999809265137</c:v>
                </c:pt>
                <c:pt idx="35">
                  <c:v>1.3948999643325806</c:v>
                </c:pt>
                <c:pt idx="36">
                  <c:v>1.3934999704360962</c:v>
                </c:pt>
                <c:pt idx="37">
                  <c:v>1.3928999900817871</c:v>
                </c:pt>
                <c:pt idx="38">
                  <c:v>1.3921999931335449</c:v>
                </c:pt>
                <c:pt idx="39">
                  <c:v>1.3905999660491943</c:v>
                </c:pt>
                <c:pt idx="40">
                  <c:v>1.3906999826431274</c:v>
                </c:pt>
                <c:pt idx="41">
                  <c:v>1.3902000188827515</c:v>
                </c:pt>
                <c:pt idx="42">
                  <c:v>1.3896000385284424</c:v>
                </c:pt>
                <c:pt idx="43">
                  <c:v>1.3884999752044678</c:v>
                </c:pt>
                <c:pt idx="44">
                  <c:v>1.3883999586105347</c:v>
                </c:pt>
                <c:pt idx="45">
                  <c:v>1.3875000476837158</c:v>
                </c:pt>
                <c:pt idx="46">
                  <c:v>1.3869999647140503</c:v>
                </c:pt>
                <c:pt idx="47">
                  <c:v>1.386199951171875</c:v>
                </c:pt>
                <c:pt idx="48">
                  <c:v>1.3849999904632568</c:v>
                </c:pt>
                <c:pt idx="49">
                  <c:v>1.3846999406814575</c:v>
                </c:pt>
                <c:pt idx="50">
                  <c:v>1.3840999603271484</c:v>
                </c:pt>
                <c:pt idx="51">
                  <c:v>1.3833999633789063</c:v>
                </c:pt>
                <c:pt idx="52">
                  <c:v>1.3828999996185303</c:v>
                </c:pt>
                <c:pt idx="53">
                  <c:v>1.3823000192642212</c:v>
                </c:pt>
                <c:pt idx="54">
                  <c:v>1.3811999559402466</c:v>
                </c:pt>
                <c:pt idx="55">
                  <c:v>1.3808000087738037</c:v>
                </c:pt>
                <c:pt idx="56">
                  <c:v>1.3799999952316284</c:v>
                </c:pt>
                <c:pt idx="57">
                  <c:v>1.3795000314712524</c:v>
                </c:pt>
                <c:pt idx="58">
                  <c:v>1.3791999816894531</c:v>
                </c:pt>
                <c:pt idx="59">
                  <c:v>1.3782000541687012</c:v>
                </c:pt>
                <c:pt idx="60">
                  <c:v>1.3774000406265259</c:v>
                </c:pt>
                <c:pt idx="61">
                  <c:v>1.3766000270843506</c:v>
                </c:pt>
                <c:pt idx="62">
                  <c:v>1.3759000301361084</c:v>
                </c:pt>
                <c:pt idx="63">
                  <c:v>1.3758000135421753</c:v>
                </c:pt>
                <c:pt idx="64">
                  <c:v>1.3751000165939331</c:v>
                </c:pt>
                <c:pt idx="65">
                  <c:v>1.374500036239624</c:v>
                </c:pt>
                <c:pt idx="66">
                  <c:v>1.3737000226974487</c:v>
                </c:pt>
                <c:pt idx="67">
                  <c:v>1.3729000091552734</c:v>
                </c:pt>
                <c:pt idx="68">
                  <c:v>1.3720999956130981</c:v>
                </c:pt>
                <c:pt idx="69">
                  <c:v>1.3717000484466553</c:v>
                </c:pt>
                <c:pt idx="70">
                  <c:v>1.3708000183105469</c:v>
                </c:pt>
                <c:pt idx="71">
                  <c:v>1.3702000379562378</c:v>
                </c:pt>
                <c:pt idx="72">
                  <c:v>1.3696000576019287</c:v>
                </c:pt>
                <c:pt idx="73">
                  <c:v>1.3693000078201294</c:v>
                </c:pt>
                <c:pt idx="74">
                  <c:v>1.3686000108718872</c:v>
                </c:pt>
                <c:pt idx="75">
                  <c:v>1.3677999973297119</c:v>
                </c:pt>
                <c:pt idx="76">
                  <c:v>1.367400050163269</c:v>
                </c:pt>
                <c:pt idx="77">
                  <c:v>1.3662999868392944</c:v>
                </c:pt>
                <c:pt idx="78">
                  <c:v>1.3660000562667847</c:v>
                </c:pt>
                <c:pt idx="79">
                  <c:v>1.3655999898910522</c:v>
                </c:pt>
                <c:pt idx="80">
                  <c:v>1.3650000095367432</c:v>
                </c:pt>
                <c:pt idx="81">
                  <c:v>1.3637000322341919</c:v>
                </c:pt>
                <c:pt idx="82">
                  <c:v>1.3637000322341919</c:v>
                </c:pt>
                <c:pt idx="83">
                  <c:v>1.3629000186920166</c:v>
                </c:pt>
                <c:pt idx="84">
                  <c:v>1.3618999719619751</c:v>
                </c:pt>
                <c:pt idx="85">
                  <c:v>1.361299991607666</c:v>
                </c:pt>
                <c:pt idx="86">
                  <c:v>1.3609000444412231</c:v>
                </c:pt>
                <c:pt idx="87">
                  <c:v>1.3604999780654907</c:v>
                </c:pt>
                <c:pt idx="88">
                  <c:v>1.3601000308990479</c:v>
                </c:pt>
                <c:pt idx="89">
                  <c:v>1.3593000173568726</c:v>
                </c:pt>
                <c:pt idx="90">
                  <c:v>1.3558000326156616</c:v>
                </c:pt>
                <c:pt idx="91">
                  <c:v>1.3551000356674194</c:v>
                </c:pt>
                <c:pt idx="92">
                  <c:v>1.3544000387191772</c:v>
                </c:pt>
                <c:pt idx="93">
                  <c:v>1.3533999919891357</c:v>
                </c:pt>
                <c:pt idx="94">
                  <c:v>1.3530999422073364</c:v>
                </c:pt>
                <c:pt idx="95">
                  <c:v>1.3524999618530273</c:v>
                </c:pt>
                <c:pt idx="96">
                  <c:v>1.3518999814987183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9EBA-4971-9D0B-3C2E6531B5EC}"/>
            </c:ext>
          </c:extLst>
        </c:ser>
        <c:ser>
          <c:idx val="53"/>
          <c:order val="53"/>
          <c:tx>
            <c:strRef>
              <c:f>'Icd-1'!$A$91</c:f>
              <c:strCache>
                <c:ptCount val="1"/>
                <c:pt idx="0">
                  <c:v>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'Icd-1'!$B$91:$SF$91</c:f>
              <c:numCache>
                <c:formatCode>General</c:formatCode>
                <c:ptCount val="499"/>
                <c:pt idx="0">
                  <c:v>0.41920000314712524</c:v>
                </c:pt>
                <c:pt idx="1">
                  <c:v>0.60890001058578491</c:v>
                </c:pt>
                <c:pt idx="2">
                  <c:v>0.78609997034072876</c:v>
                </c:pt>
                <c:pt idx="3">
                  <c:v>0.94179999828338623</c:v>
                </c:pt>
                <c:pt idx="4">
                  <c:v>1.0782999992370605</c:v>
                </c:pt>
                <c:pt idx="5">
                  <c:v>1.1864999532699585</c:v>
                </c:pt>
                <c:pt idx="6">
                  <c:v>1.2763999700546265</c:v>
                </c:pt>
                <c:pt idx="7">
                  <c:v>1.3420000076293945</c:v>
                </c:pt>
                <c:pt idx="8">
                  <c:v>1.3746999502182007</c:v>
                </c:pt>
                <c:pt idx="9">
                  <c:v>1.4029999971389771</c:v>
                </c:pt>
                <c:pt idx="10">
                  <c:v>1.4189000129699707</c:v>
                </c:pt>
                <c:pt idx="11">
                  <c:v>1.427899956703186</c:v>
                </c:pt>
                <c:pt idx="12">
                  <c:v>1.434499979019165</c:v>
                </c:pt>
                <c:pt idx="13">
                  <c:v>1.4392000436782837</c:v>
                </c:pt>
                <c:pt idx="14">
                  <c:v>1.4416999816894531</c:v>
                </c:pt>
                <c:pt idx="15">
                  <c:v>1.4428999423980713</c:v>
                </c:pt>
                <c:pt idx="16">
                  <c:v>1.4437999725341797</c:v>
                </c:pt>
                <c:pt idx="17">
                  <c:v>1.4449000358581543</c:v>
                </c:pt>
                <c:pt idx="18">
                  <c:v>1.4448000192642212</c:v>
                </c:pt>
                <c:pt idx="19">
                  <c:v>1.4448000192642212</c:v>
                </c:pt>
                <c:pt idx="20">
                  <c:v>1.4443000555038452</c:v>
                </c:pt>
                <c:pt idx="21">
                  <c:v>1.4443000555038452</c:v>
                </c:pt>
                <c:pt idx="22">
                  <c:v>1.4435000419616699</c:v>
                </c:pt>
                <c:pt idx="23">
                  <c:v>1.4431999921798706</c:v>
                </c:pt>
                <c:pt idx="24">
                  <c:v>1.4422999620437622</c:v>
                </c:pt>
                <c:pt idx="25">
                  <c:v>1.44159996509552</c:v>
                </c:pt>
                <c:pt idx="26">
                  <c:v>1.4413000345230103</c:v>
                </c:pt>
                <c:pt idx="27">
                  <c:v>1.4402999877929688</c:v>
                </c:pt>
                <c:pt idx="28">
                  <c:v>1.440000057220459</c:v>
                </c:pt>
                <c:pt idx="29">
                  <c:v>1.4393999576568604</c:v>
                </c:pt>
                <c:pt idx="30">
                  <c:v>1.4383000135421753</c:v>
                </c:pt>
                <c:pt idx="31">
                  <c:v>1.4378000497817993</c:v>
                </c:pt>
                <c:pt idx="32">
                  <c:v>1.4376000165939331</c:v>
                </c:pt>
                <c:pt idx="33">
                  <c:v>1.437000036239624</c:v>
                </c:pt>
                <c:pt idx="34">
                  <c:v>1.4361000061035156</c:v>
                </c:pt>
                <c:pt idx="35">
                  <c:v>1.4357999563217163</c:v>
                </c:pt>
                <c:pt idx="36">
                  <c:v>1.4349000453948975</c:v>
                </c:pt>
                <c:pt idx="37">
                  <c:v>1.4345999956130981</c:v>
                </c:pt>
                <c:pt idx="38">
                  <c:v>1.4337999820709229</c:v>
                </c:pt>
                <c:pt idx="39">
                  <c:v>1.4323999881744385</c:v>
                </c:pt>
                <c:pt idx="40">
                  <c:v>1.4321999549865723</c:v>
                </c:pt>
                <c:pt idx="41">
                  <c:v>1.4315999746322632</c:v>
                </c:pt>
                <c:pt idx="42">
                  <c:v>1.4311000108718872</c:v>
                </c:pt>
                <c:pt idx="43">
                  <c:v>1.4302999973297119</c:v>
                </c:pt>
                <c:pt idx="44">
                  <c:v>1.429900050163269</c:v>
                </c:pt>
                <c:pt idx="45">
                  <c:v>1.4292000532150269</c:v>
                </c:pt>
                <c:pt idx="46">
                  <c:v>1.4290000200271606</c:v>
                </c:pt>
                <c:pt idx="47">
                  <c:v>1.4279999732971191</c:v>
                </c:pt>
                <c:pt idx="48">
                  <c:v>1.4275000095367432</c:v>
                </c:pt>
                <c:pt idx="49">
                  <c:v>1.4265999794006348</c:v>
                </c:pt>
                <c:pt idx="50">
                  <c:v>1.4261000156402588</c:v>
                </c:pt>
                <c:pt idx="51">
                  <c:v>1.4256000518798828</c:v>
                </c:pt>
                <c:pt idx="52">
                  <c:v>1.4249999523162842</c:v>
                </c:pt>
                <c:pt idx="53">
                  <c:v>1.4240000247955322</c:v>
                </c:pt>
                <c:pt idx="54">
                  <c:v>1.4235999584197998</c:v>
                </c:pt>
                <c:pt idx="55">
                  <c:v>1.4228999614715576</c:v>
                </c:pt>
                <c:pt idx="56">
                  <c:v>1.4221999645233154</c:v>
                </c:pt>
                <c:pt idx="57">
                  <c:v>1.4214999675750732</c:v>
                </c:pt>
                <c:pt idx="58">
                  <c:v>1.4215999841690063</c:v>
                </c:pt>
                <c:pt idx="59">
                  <c:v>1.4208999872207642</c:v>
                </c:pt>
                <c:pt idx="60">
                  <c:v>1.4204000234603882</c:v>
                </c:pt>
                <c:pt idx="61">
                  <c:v>1.4185999631881714</c:v>
                </c:pt>
                <c:pt idx="62">
                  <c:v>1.4175000190734863</c:v>
                </c:pt>
                <c:pt idx="63">
                  <c:v>1.4175000190734863</c:v>
                </c:pt>
                <c:pt idx="64">
                  <c:v>1.416700005531311</c:v>
                </c:pt>
                <c:pt idx="65">
                  <c:v>1.4162000417709351</c:v>
                </c:pt>
                <c:pt idx="66">
                  <c:v>1.4154000282287598</c:v>
                </c:pt>
                <c:pt idx="67">
                  <c:v>1.416100025177002</c:v>
                </c:pt>
                <c:pt idx="68">
                  <c:v>1.4141999483108521</c:v>
                </c:pt>
                <c:pt idx="69">
                  <c:v>1.4134999513626099</c:v>
                </c:pt>
                <c:pt idx="70">
                  <c:v>1.4128999710083008</c:v>
                </c:pt>
                <c:pt idx="71">
                  <c:v>1.4120999574661255</c:v>
                </c:pt>
                <c:pt idx="72">
                  <c:v>1.4119000434875488</c:v>
                </c:pt>
                <c:pt idx="73">
                  <c:v>1.4108999967575073</c:v>
                </c:pt>
                <c:pt idx="74">
                  <c:v>1.4104000329971313</c:v>
                </c:pt>
                <c:pt idx="75">
                  <c:v>1.4093999862670898</c:v>
                </c:pt>
                <c:pt idx="76">
                  <c:v>1.4091000556945801</c:v>
                </c:pt>
                <c:pt idx="77">
                  <c:v>1.4081000089645386</c:v>
                </c:pt>
                <c:pt idx="78">
                  <c:v>1.4076000452041626</c:v>
                </c:pt>
                <c:pt idx="79">
                  <c:v>1.4069000482559204</c:v>
                </c:pt>
                <c:pt idx="80">
                  <c:v>1.4057999849319458</c:v>
                </c:pt>
                <c:pt idx="81">
                  <c:v>1.4052000045776367</c:v>
                </c:pt>
                <c:pt idx="82">
                  <c:v>1.4048999547958374</c:v>
                </c:pt>
                <c:pt idx="83">
                  <c:v>1.4036999940872192</c:v>
                </c:pt>
                <c:pt idx="84">
                  <c:v>1.4036999940872192</c:v>
                </c:pt>
                <c:pt idx="85">
                  <c:v>1.4031000137329102</c:v>
                </c:pt>
                <c:pt idx="86">
                  <c:v>1.4026000499725342</c:v>
                </c:pt>
                <c:pt idx="87">
                  <c:v>1.4017000198364258</c:v>
                </c:pt>
                <c:pt idx="88">
                  <c:v>1.4018000364303589</c:v>
                </c:pt>
                <c:pt idx="89">
                  <c:v>1.4005999565124512</c:v>
                </c:pt>
                <c:pt idx="90">
                  <c:v>1.3964999914169312</c:v>
                </c:pt>
                <c:pt idx="91">
                  <c:v>1.3956999778747559</c:v>
                </c:pt>
                <c:pt idx="92">
                  <c:v>1.3949999809265137</c:v>
                </c:pt>
                <c:pt idx="93">
                  <c:v>1.3939000368118286</c:v>
                </c:pt>
                <c:pt idx="94">
                  <c:v>1.3937000036239624</c:v>
                </c:pt>
                <c:pt idx="95">
                  <c:v>1.3928999900817871</c:v>
                </c:pt>
                <c:pt idx="96">
                  <c:v>1.3921999931335449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9EBA-4971-9D0B-3C2E6531B5EC}"/>
            </c:ext>
          </c:extLst>
        </c:ser>
        <c:ser>
          <c:idx val="54"/>
          <c:order val="54"/>
          <c:tx>
            <c:strRef>
              <c:f>'Icd-1'!$A$92</c:f>
              <c:strCache>
                <c:ptCount val="1"/>
                <c:pt idx="0">
                  <c:v>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'Icd-1'!$B$92:$SF$92</c:f>
              <c:numCache>
                <c:formatCode>General</c:formatCode>
                <c:ptCount val="499"/>
                <c:pt idx="0">
                  <c:v>0.38659998774528503</c:v>
                </c:pt>
                <c:pt idx="1">
                  <c:v>0.55199998617172241</c:v>
                </c:pt>
                <c:pt idx="2">
                  <c:v>0.71569997072219849</c:v>
                </c:pt>
                <c:pt idx="3">
                  <c:v>0.87010002136230469</c:v>
                </c:pt>
                <c:pt idx="4">
                  <c:v>1.0032999515533447</c:v>
                </c:pt>
                <c:pt idx="5">
                  <c:v>1.1107000112533569</c:v>
                </c:pt>
                <c:pt idx="6">
                  <c:v>1.2034000158309937</c:v>
                </c:pt>
                <c:pt idx="7">
                  <c:v>1.2762000560760498</c:v>
                </c:pt>
                <c:pt idx="8">
                  <c:v>1.3285000324249268</c:v>
                </c:pt>
                <c:pt idx="9">
                  <c:v>1.3623000383377075</c:v>
                </c:pt>
                <c:pt idx="10">
                  <c:v>1.3889000415802002</c:v>
                </c:pt>
                <c:pt idx="11">
                  <c:v>1.406499981880188</c:v>
                </c:pt>
                <c:pt idx="12">
                  <c:v>1.4154000282287598</c:v>
                </c:pt>
                <c:pt idx="13">
                  <c:v>1.4221999645233154</c:v>
                </c:pt>
                <c:pt idx="14">
                  <c:v>1.4275000095367432</c:v>
                </c:pt>
                <c:pt idx="15">
                  <c:v>1.4305000305175781</c:v>
                </c:pt>
                <c:pt idx="16">
                  <c:v>1.4335000514984131</c:v>
                </c:pt>
                <c:pt idx="17">
                  <c:v>1.4352999925613403</c:v>
                </c:pt>
                <c:pt idx="18">
                  <c:v>1.4364000558853149</c:v>
                </c:pt>
                <c:pt idx="19">
                  <c:v>1.4368000030517578</c:v>
                </c:pt>
                <c:pt idx="20">
                  <c:v>1.4371999502182007</c:v>
                </c:pt>
                <c:pt idx="21">
                  <c:v>1.4372999668121338</c:v>
                </c:pt>
                <c:pt idx="22">
                  <c:v>1.4368000030517578</c:v>
                </c:pt>
                <c:pt idx="23">
                  <c:v>1.4366999864578247</c:v>
                </c:pt>
                <c:pt idx="24">
                  <c:v>1.4362000226974487</c:v>
                </c:pt>
                <c:pt idx="25">
                  <c:v>1.4362000226974487</c:v>
                </c:pt>
                <c:pt idx="26">
                  <c:v>1.4355000257492065</c:v>
                </c:pt>
                <c:pt idx="27">
                  <c:v>1.4355000257492065</c:v>
                </c:pt>
                <c:pt idx="28">
                  <c:v>1.4348000288009644</c:v>
                </c:pt>
                <c:pt idx="29">
                  <c:v>1.4335999488830566</c:v>
                </c:pt>
                <c:pt idx="30">
                  <c:v>1.43340003490448</c:v>
                </c:pt>
                <c:pt idx="31">
                  <c:v>1.4325000047683716</c:v>
                </c:pt>
                <c:pt idx="32">
                  <c:v>1.4320000410079956</c:v>
                </c:pt>
                <c:pt idx="33">
                  <c:v>1.4313000440597534</c:v>
                </c:pt>
                <c:pt idx="34">
                  <c:v>1.4309999942779541</c:v>
                </c:pt>
                <c:pt idx="35">
                  <c:v>1.4302999973297119</c:v>
                </c:pt>
                <c:pt idx="36">
                  <c:v>1.4292999505996704</c:v>
                </c:pt>
                <c:pt idx="37">
                  <c:v>1.4289000034332275</c:v>
                </c:pt>
                <c:pt idx="38">
                  <c:v>1.4282000064849854</c:v>
                </c:pt>
                <c:pt idx="39">
                  <c:v>1.4270999431610107</c:v>
                </c:pt>
                <c:pt idx="40">
                  <c:v>1.4261000156402588</c:v>
                </c:pt>
                <c:pt idx="41">
                  <c:v>1.4254000186920166</c:v>
                </c:pt>
                <c:pt idx="42">
                  <c:v>1.4249000549316406</c:v>
                </c:pt>
                <c:pt idx="43">
                  <c:v>1.4236999750137329</c:v>
                </c:pt>
                <c:pt idx="44">
                  <c:v>1.4240000247955322</c:v>
                </c:pt>
                <c:pt idx="45">
                  <c:v>1.4234999418258667</c:v>
                </c:pt>
                <c:pt idx="46">
                  <c:v>1.4222999811172485</c:v>
                </c:pt>
                <c:pt idx="47">
                  <c:v>1.4219000339508057</c:v>
                </c:pt>
                <c:pt idx="48">
                  <c:v>1.4213000535964966</c:v>
                </c:pt>
                <c:pt idx="49">
                  <c:v>1.4203000068664551</c:v>
                </c:pt>
                <c:pt idx="50">
                  <c:v>1.4196000099182129</c:v>
                </c:pt>
                <c:pt idx="51">
                  <c:v>1.4186999797821045</c:v>
                </c:pt>
                <c:pt idx="52">
                  <c:v>1.4183000326156616</c:v>
                </c:pt>
                <c:pt idx="53">
                  <c:v>1.4172999858856201</c:v>
                </c:pt>
                <c:pt idx="54">
                  <c:v>1.4165999889373779</c:v>
                </c:pt>
                <c:pt idx="55">
                  <c:v>1.4160000085830688</c:v>
                </c:pt>
                <c:pt idx="56">
                  <c:v>1.4154000282287598</c:v>
                </c:pt>
                <c:pt idx="57">
                  <c:v>1.4147000312805176</c:v>
                </c:pt>
                <c:pt idx="58">
                  <c:v>1.4140000343322754</c:v>
                </c:pt>
                <c:pt idx="59">
                  <c:v>1.4129999876022339</c:v>
                </c:pt>
                <c:pt idx="60">
                  <c:v>1.4120999574661255</c:v>
                </c:pt>
                <c:pt idx="61">
                  <c:v>1.4112999439239502</c:v>
                </c:pt>
                <c:pt idx="62">
                  <c:v>1.4106999635696411</c:v>
                </c:pt>
                <c:pt idx="63">
                  <c:v>1.4104000329971313</c:v>
                </c:pt>
                <c:pt idx="64">
                  <c:v>1.4095000028610229</c:v>
                </c:pt>
                <c:pt idx="65">
                  <c:v>1.4091000556945801</c:v>
                </c:pt>
                <c:pt idx="66">
                  <c:v>1.4084000587463379</c:v>
                </c:pt>
                <c:pt idx="67">
                  <c:v>1.4071999788284302</c:v>
                </c:pt>
                <c:pt idx="68">
                  <c:v>1.4069000482559204</c:v>
                </c:pt>
                <c:pt idx="69">
                  <c:v>1.4061000347137451</c:v>
                </c:pt>
                <c:pt idx="70">
                  <c:v>1.4052000045776367</c:v>
                </c:pt>
                <c:pt idx="71">
                  <c:v>1.4045000076293945</c:v>
                </c:pt>
                <c:pt idx="72">
                  <c:v>1.4040000438690186</c:v>
                </c:pt>
                <c:pt idx="73">
                  <c:v>1.4031000137329102</c:v>
                </c:pt>
                <c:pt idx="74">
                  <c:v>1.4025000333786011</c:v>
                </c:pt>
                <c:pt idx="75">
                  <c:v>1.4014999866485596</c:v>
                </c:pt>
                <c:pt idx="76">
                  <c:v>1.4012000560760498</c:v>
                </c:pt>
                <c:pt idx="77">
                  <c:v>1.4004000425338745</c:v>
                </c:pt>
                <c:pt idx="78">
                  <c:v>1.3999999761581421</c:v>
                </c:pt>
                <c:pt idx="79">
                  <c:v>1.3991999626159668</c:v>
                </c:pt>
                <c:pt idx="80">
                  <c:v>1.3984999656677246</c:v>
                </c:pt>
                <c:pt idx="81">
                  <c:v>1.3974000215530396</c:v>
                </c:pt>
                <c:pt idx="82">
                  <c:v>1.3970999717712402</c:v>
                </c:pt>
                <c:pt idx="83">
                  <c:v>1.3960000276565552</c:v>
                </c:pt>
                <c:pt idx="84">
                  <c:v>1.3956999778747559</c:v>
                </c:pt>
                <c:pt idx="85">
                  <c:v>1.3947999477386475</c:v>
                </c:pt>
                <c:pt idx="86">
                  <c:v>1.3940000534057617</c:v>
                </c:pt>
                <c:pt idx="87">
                  <c:v>1.3934999704360962</c:v>
                </c:pt>
                <c:pt idx="88">
                  <c:v>1.3932000398635864</c:v>
                </c:pt>
                <c:pt idx="89">
                  <c:v>1.3921999931335449</c:v>
                </c:pt>
                <c:pt idx="90">
                  <c:v>1.3897000551223755</c:v>
                </c:pt>
                <c:pt idx="91">
                  <c:v>1.3890000581741333</c:v>
                </c:pt>
                <c:pt idx="92">
                  <c:v>1.3881000280380249</c:v>
                </c:pt>
                <c:pt idx="93">
                  <c:v>1.3877999782562256</c:v>
                </c:pt>
                <c:pt idx="94">
                  <c:v>1.3868999481201172</c:v>
                </c:pt>
                <c:pt idx="95">
                  <c:v>1.3863999843597412</c:v>
                </c:pt>
                <c:pt idx="96">
                  <c:v>1.3858000040054321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9EBA-4971-9D0B-3C2E6531B5EC}"/>
            </c:ext>
          </c:extLst>
        </c:ser>
        <c:ser>
          <c:idx val="55"/>
          <c:order val="55"/>
          <c:tx>
            <c:strRef>
              <c:f>'Icd-1'!$A$93</c:f>
              <c:strCache>
                <c:ptCount val="1"/>
                <c:pt idx="0">
                  <c:v>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'Icd-1'!$B$93:$SF$93</c:f>
              <c:numCache>
                <c:formatCode>General</c:formatCode>
                <c:ptCount val="499"/>
                <c:pt idx="0">
                  <c:v>0.49849998950958252</c:v>
                </c:pt>
                <c:pt idx="1">
                  <c:v>0.75040000677108765</c:v>
                </c:pt>
                <c:pt idx="2">
                  <c:v>0.97339999675750732</c:v>
                </c:pt>
                <c:pt idx="3">
                  <c:v>1.145300030708313</c:v>
                </c:pt>
                <c:pt idx="4">
                  <c:v>1.26419997215271</c:v>
                </c:pt>
                <c:pt idx="5">
                  <c:v>1.3445999622344971</c:v>
                </c:pt>
                <c:pt idx="6">
                  <c:v>1.3855999708175659</c:v>
                </c:pt>
                <c:pt idx="7">
                  <c:v>1.4028999805450439</c:v>
                </c:pt>
                <c:pt idx="8">
                  <c:v>1.4122999906539917</c:v>
                </c:pt>
                <c:pt idx="9">
                  <c:v>1.4164999723434448</c:v>
                </c:pt>
                <c:pt idx="10">
                  <c:v>1.4185999631881714</c:v>
                </c:pt>
                <c:pt idx="11">
                  <c:v>1.4193999767303467</c:v>
                </c:pt>
                <c:pt idx="12">
                  <c:v>1.4198000431060791</c:v>
                </c:pt>
                <c:pt idx="13">
                  <c:v>1.4203000068664551</c:v>
                </c:pt>
                <c:pt idx="14">
                  <c:v>1.4198999404907227</c:v>
                </c:pt>
                <c:pt idx="15">
                  <c:v>1.4193999767303467</c:v>
                </c:pt>
                <c:pt idx="16">
                  <c:v>1.4189000129699707</c:v>
                </c:pt>
                <c:pt idx="17">
                  <c:v>1.4177999496459961</c:v>
                </c:pt>
                <c:pt idx="18">
                  <c:v>1.4162000417709351</c:v>
                </c:pt>
                <c:pt idx="19">
                  <c:v>1.4157999753952026</c:v>
                </c:pt>
                <c:pt idx="20">
                  <c:v>1.4151999950408936</c:v>
                </c:pt>
                <c:pt idx="21">
                  <c:v>1.4147000312805176</c:v>
                </c:pt>
                <c:pt idx="22">
                  <c:v>1.4139000177383423</c:v>
                </c:pt>
                <c:pt idx="23">
                  <c:v>1.4136999845504761</c:v>
                </c:pt>
                <c:pt idx="24">
                  <c:v>1.4124000072479248</c:v>
                </c:pt>
                <c:pt idx="25">
                  <c:v>1.4119000434875488</c:v>
                </c:pt>
                <c:pt idx="26">
                  <c:v>1.4114999771118164</c:v>
                </c:pt>
                <c:pt idx="27">
                  <c:v>1.4111000299453735</c:v>
                </c:pt>
                <c:pt idx="28">
                  <c:v>1.4103000164031982</c:v>
                </c:pt>
                <c:pt idx="29">
                  <c:v>1.4096000194549561</c:v>
                </c:pt>
                <c:pt idx="30">
                  <c:v>1.409000039100647</c:v>
                </c:pt>
                <c:pt idx="31">
                  <c:v>1.4079999923706055</c:v>
                </c:pt>
                <c:pt idx="32">
                  <c:v>1.4084999561309814</c:v>
                </c:pt>
                <c:pt idx="33">
                  <c:v>1.4070999622344971</c:v>
                </c:pt>
                <c:pt idx="34">
                  <c:v>1.4062999486923218</c:v>
                </c:pt>
                <c:pt idx="35">
                  <c:v>1.4063999652862549</c:v>
                </c:pt>
                <c:pt idx="36">
                  <c:v>1.4049999713897705</c:v>
                </c:pt>
                <c:pt idx="37">
                  <c:v>1.4045000076293945</c:v>
                </c:pt>
                <c:pt idx="38">
                  <c:v>1.4033999443054199</c:v>
                </c:pt>
                <c:pt idx="39">
                  <c:v>1.4019999504089355</c:v>
                </c:pt>
                <c:pt idx="40">
                  <c:v>1.4019999504089355</c:v>
                </c:pt>
                <c:pt idx="41">
                  <c:v>1.4011000394821167</c:v>
                </c:pt>
                <c:pt idx="42">
                  <c:v>1.4004000425338745</c:v>
                </c:pt>
                <c:pt idx="43">
                  <c:v>1.3999999761581421</c:v>
                </c:pt>
                <c:pt idx="44">
                  <c:v>1.3990999460220337</c:v>
                </c:pt>
                <c:pt idx="45">
                  <c:v>1.3988000154495239</c:v>
                </c:pt>
                <c:pt idx="46">
                  <c:v>1.3976999521255493</c:v>
                </c:pt>
                <c:pt idx="47">
                  <c:v>1.3971999883651733</c:v>
                </c:pt>
                <c:pt idx="48">
                  <c:v>1.3969000577926636</c:v>
                </c:pt>
                <c:pt idx="49">
                  <c:v>1.3966000080108643</c:v>
                </c:pt>
                <c:pt idx="50">
                  <c:v>1.3950999975204468</c:v>
                </c:pt>
                <c:pt idx="51">
                  <c:v>1.3934999704360962</c:v>
                </c:pt>
                <c:pt idx="52">
                  <c:v>1.3935999870300293</c:v>
                </c:pt>
                <c:pt idx="53">
                  <c:v>1.3928999900817871</c:v>
                </c:pt>
                <c:pt idx="54">
                  <c:v>1.3918000459671021</c:v>
                </c:pt>
                <c:pt idx="55">
                  <c:v>1.3909000158309937</c:v>
                </c:pt>
                <c:pt idx="56">
                  <c:v>1.3899999856948853</c:v>
                </c:pt>
                <c:pt idx="57">
                  <c:v>1.3895000219345093</c:v>
                </c:pt>
                <c:pt idx="58">
                  <c:v>1.3889000415802002</c:v>
                </c:pt>
                <c:pt idx="59">
                  <c:v>1.3881000280380249</c:v>
                </c:pt>
                <c:pt idx="60">
                  <c:v>1.3875999450683594</c:v>
                </c:pt>
                <c:pt idx="61">
                  <c:v>1.386199951171875</c:v>
                </c:pt>
                <c:pt idx="62">
                  <c:v>1.3855999708175659</c:v>
                </c:pt>
                <c:pt idx="63">
                  <c:v>1.385699987411499</c:v>
                </c:pt>
                <c:pt idx="64">
                  <c:v>1.384600043296814</c:v>
                </c:pt>
                <c:pt idx="65">
                  <c:v>1.3839000463485718</c:v>
                </c:pt>
                <c:pt idx="66">
                  <c:v>1.3833999633789063</c:v>
                </c:pt>
                <c:pt idx="67">
                  <c:v>1.3824000358581543</c:v>
                </c:pt>
                <c:pt idx="68">
                  <c:v>1.3818000555038452</c:v>
                </c:pt>
                <c:pt idx="69">
                  <c:v>1.3806999921798706</c:v>
                </c:pt>
                <c:pt idx="70">
                  <c:v>1.3802000284194946</c:v>
                </c:pt>
                <c:pt idx="71">
                  <c:v>1.3795000314712524</c:v>
                </c:pt>
                <c:pt idx="72">
                  <c:v>1.378600001335144</c:v>
                </c:pt>
                <c:pt idx="73">
                  <c:v>1.3781000375747681</c:v>
                </c:pt>
                <c:pt idx="74">
                  <c:v>1.3772000074386597</c:v>
                </c:pt>
                <c:pt idx="75">
                  <c:v>1.3765000104904175</c:v>
                </c:pt>
                <c:pt idx="76">
                  <c:v>1.3760000467300415</c:v>
                </c:pt>
                <c:pt idx="77">
                  <c:v>1.3748999834060669</c:v>
                </c:pt>
                <c:pt idx="78">
                  <c:v>1.3741999864578247</c:v>
                </c:pt>
                <c:pt idx="79">
                  <c:v>1.3734999895095825</c:v>
                </c:pt>
                <c:pt idx="80">
                  <c:v>1.3726999759674072</c:v>
                </c:pt>
                <c:pt idx="81">
                  <c:v>1.3720999956130981</c:v>
                </c:pt>
                <c:pt idx="82">
                  <c:v>1.3717000484466553</c:v>
                </c:pt>
                <c:pt idx="83">
                  <c:v>1.3702000379562378</c:v>
                </c:pt>
                <c:pt idx="84">
                  <c:v>1.3715000152587891</c:v>
                </c:pt>
                <c:pt idx="85">
                  <c:v>1.3701000213623047</c:v>
                </c:pt>
                <c:pt idx="86">
                  <c:v>1.3700000047683716</c:v>
                </c:pt>
                <c:pt idx="87">
                  <c:v>1.3681999444961548</c:v>
                </c:pt>
                <c:pt idx="88">
                  <c:v>1.3671000003814697</c:v>
                </c:pt>
                <c:pt idx="89">
                  <c:v>1.367900013923645</c:v>
                </c:pt>
                <c:pt idx="90">
                  <c:v>1.3650000095367432</c:v>
                </c:pt>
                <c:pt idx="91">
                  <c:v>1.3638999462127686</c:v>
                </c:pt>
                <c:pt idx="92">
                  <c:v>1.3624999523162842</c:v>
                </c:pt>
                <c:pt idx="93">
                  <c:v>1.3610999584197998</c:v>
                </c:pt>
                <c:pt idx="94">
                  <c:v>1.3624000549316406</c:v>
                </c:pt>
                <c:pt idx="95">
                  <c:v>1.3611999750137329</c:v>
                </c:pt>
                <c:pt idx="96">
                  <c:v>1.3594000339508057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9EBA-4971-9D0B-3C2E6531B5EC}"/>
            </c:ext>
          </c:extLst>
        </c:ser>
        <c:ser>
          <c:idx val="56"/>
          <c:order val="56"/>
          <c:tx>
            <c:strRef>
              <c:f>'Icd-1'!$A$94</c:f>
              <c:strCache>
                <c:ptCount val="1"/>
                <c:pt idx="0">
                  <c:v>carb-p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'Icd-1'!$B$94:$SF$94</c:f>
              <c:numCache>
                <c:formatCode>General</c:formatCode>
                <c:ptCount val="499"/>
                <c:pt idx="0">
                  <c:v>0.51759999990463257</c:v>
                </c:pt>
                <c:pt idx="1">
                  <c:v>0.65659999847412109</c:v>
                </c:pt>
                <c:pt idx="2">
                  <c:v>0.77380001544952393</c:v>
                </c:pt>
                <c:pt idx="3">
                  <c:v>0.86250001192092896</c:v>
                </c:pt>
                <c:pt idx="4">
                  <c:v>0.94679999351501465</c:v>
                </c:pt>
                <c:pt idx="5">
                  <c:v>1.0288000106811523</c:v>
                </c:pt>
                <c:pt idx="6">
                  <c:v>1.1045999526977539</c:v>
                </c:pt>
                <c:pt idx="7">
                  <c:v>1.1897000074386597</c:v>
                </c:pt>
                <c:pt idx="8">
                  <c:v>1.2293000221252441</c:v>
                </c:pt>
                <c:pt idx="9">
                  <c:v>1.2824000120162964</c:v>
                </c:pt>
                <c:pt idx="10">
                  <c:v>1.3188999891281128</c:v>
                </c:pt>
                <c:pt idx="11">
                  <c:v>1.3552000522613525</c:v>
                </c:pt>
                <c:pt idx="12">
                  <c:v>1.4108999967575073</c:v>
                </c:pt>
                <c:pt idx="13">
                  <c:v>1.4496999979019165</c:v>
                </c:pt>
                <c:pt idx="14">
                  <c:v>1.4793000221252441</c:v>
                </c:pt>
                <c:pt idx="15">
                  <c:v>1.4974000453948975</c:v>
                </c:pt>
                <c:pt idx="16">
                  <c:v>1.5228999853134155</c:v>
                </c:pt>
                <c:pt idx="17">
                  <c:v>1.5444999933242798</c:v>
                </c:pt>
                <c:pt idx="18">
                  <c:v>1.5652999877929688</c:v>
                </c:pt>
                <c:pt idx="19">
                  <c:v>1.5772000551223755</c:v>
                </c:pt>
                <c:pt idx="20">
                  <c:v>1.5966999530792236</c:v>
                </c:pt>
                <c:pt idx="21">
                  <c:v>1.6050000190734863</c:v>
                </c:pt>
                <c:pt idx="22">
                  <c:v>1.6161999702453613</c:v>
                </c:pt>
                <c:pt idx="23">
                  <c:v>1.6309000253677368</c:v>
                </c:pt>
                <c:pt idx="24">
                  <c:v>1.6425000429153442</c:v>
                </c:pt>
                <c:pt idx="25">
                  <c:v>1.6526000499725342</c:v>
                </c:pt>
                <c:pt idx="26">
                  <c:v>1.6597000360488892</c:v>
                </c:pt>
                <c:pt idx="27">
                  <c:v>1.674299955368042</c:v>
                </c:pt>
                <c:pt idx="28">
                  <c:v>1.6762000322341919</c:v>
                </c:pt>
                <c:pt idx="29">
                  <c:v>1.6825000047683716</c:v>
                </c:pt>
                <c:pt idx="30">
                  <c:v>1.6919000148773193</c:v>
                </c:pt>
                <c:pt idx="31">
                  <c:v>1.7042000293731689</c:v>
                </c:pt>
                <c:pt idx="32">
                  <c:v>1.7181999683380127</c:v>
                </c:pt>
                <c:pt idx="33">
                  <c:v>1.7202999591827393</c:v>
                </c:pt>
                <c:pt idx="34">
                  <c:v>1.7323000431060791</c:v>
                </c:pt>
                <c:pt idx="35">
                  <c:v>1.7360999584197998</c:v>
                </c:pt>
                <c:pt idx="36">
                  <c:v>1.7446000576019287</c:v>
                </c:pt>
                <c:pt idx="37">
                  <c:v>1.7519999742507935</c:v>
                </c:pt>
                <c:pt idx="38">
                  <c:v>1.7587000131607056</c:v>
                </c:pt>
                <c:pt idx="39">
                  <c:v>1.7620999813079834</c:v>
                </c:pt>
                <c:pt idx="40">
                  <c:v>1.7690999507904053</c:v>
                </c:pt>
                <c:pt idx="41">
                  <c:v>1.7732000350952148</c:v>
                </c:pt>
                <c:pt idx="42">
                  <c:v>1.7804000377655029</c:v>
                </c:pt>
                <c:pt idx="43">
                  <c:v>1.7869000434875488</c:v>
                </c:pt>
                <c:pt idx="44">
                  <c:v>1.7937999963760376</c:v>
                </c:pt>
                <c:pt idx="45">
                  <c:v>1.7975000143051147</c:v>
                </c:pt>
                <c:pt idx="46">
                  <c:v>1.8069000244140625</c:v>
                </c:pt>
                <c:pt idx="47">
                  <c:v>1.8178999423980713</c:v>
                </c:pt>
                <c:pt idx="48">
                  <c:v>1.8142000436782837</c:v>
                </c:pt>
                <c:pt idx="49">
                  <c:v>1.8216999769210815</c:v>
                </c:pt>
                <c:pt idx="50">
                  <c:v>1.8237999677658081</c:v>
                </c:pt>
                <c:pt idx="51">
                  <c:v>1.8307000398635864</c:v>
                </c:pt>
                <c:pt idx="52">
                  <c:v>1.8345999717712402</c:v>
                </c:pt>
                <c:pt idx="53">
                  <c:v>1.8394999504089355</c:v>
                </c:pt>
                <c:pt idx="54">
                  <c:v>1.843999981880188</c:v>
                </c:pt>
                <c:pt idx="55">
                  <c:v>1.847599983215332</c:v>
                </c:pt>
                <c:pt idx="56">
                  <c:v>1.8566999435424805</c:v>
                </c:pt>
                <c:pt idx="57">
                  <c:v>1.8553999662399292</c:v>
                </c:pt>
                <c:pt idx="58">
                  <c:v>1.8598999977111816</c:v>
                </c:pt>
                <c:pt idx="59">
                  <c:v>1.8669999837875366</c:v>
                </c:pt>
                <c:pt idx="60">
                  <c:v>1.8671000003814697</c:v>
                </c:pt>
                <c:pt idx="61">
                  <c:v>1.8710000514984131</c:v>
                </c:pt>
                <c:pt idx="62">
                  <c:v>1.8748999834060669</c:v>
                </c:pt>
                <c:pt idx="63">
                  <c:v>1.8827999830245972</c:v>
                </c:pt>
                <c:pt idx="64">
                  <c:v>1.8837000131607056</c:v>
                </c:pt>
                <c:pt idx="65">
                  <c:v>1.8892999887466431</c:v>
                </c:pt>
                <c:pt idx="66">
                  <c:v>1.889799952507019</c:v>
                </c:pt>
                <c:pt idx="67">
                  <c:v>1.8896000385284424</c:v>
                </c:pt>
                <c:pt idx="68">
                  <c:v>1.8933999538421631</c:v>
                </c:pt>
                <c:pt idx="69">
                  <c:v>1.899399995803833</c:v>
                </c:pt>
                <c:pt idx="70">
                  <c:v>1.9033000469207764</c:v>
                </c:pt>
                <c:pt idx="71">
                  <c:v>1.9013999700546265</c:v>
                </c:pt>
                <c:pt idx="72">
                  <c:v>1.9046000242233276</c:v>
                </c:pt>
                <c:pt idx="73">
                  <c:v>1.9084999561309814</c:v>
                </c:pt>
                <c:pt idx="74">
                  <c:v>1.9118000268936157</c:v>
                </c:pt>
                <c:pt idx="75">
                  <c:v>1.913599967956543</c:v>
                </c:pt>
                <c:pt idx="76">
                  <c:v>1.9150999784469604</c:v>
                </c:pt>
                <c:pt idx="77">
                  <c:v>1.9178999662399292</c:v>
                </c:pt>
                <c:pt idx="78">
                  <c:v>1.9229999780654907</c:v>
                </c:pt>
                <c:pt idx="79">
                  <c:v>1.9249000549316406</c:v>
                </c:pt>
                <c:pt idx="80">
                  <c:v>1.9276000261306763</c:v>
                </c:pt>
                <c:pt idx="81">
                  <c:v>1.9255000352859497</c:v>
                </c:pt>
                <c:pt idx="82">
                  <c:v>1.9278000593185425</c:v>
                </c:pt>
                <c:pt idx="83">
                  <c:v>1.9300999641418457</c:v>
                </c:pt>
                <c:pt idx="84">
                  <c:v>1.9364999532699585</c:v>
                </c:pt>
                <c:pt idx="85">
                  <c:v>1.9383000135421753</c:v>
                </c:pt>
                <c:pt idx="86">
                  <c:v>1.9365999698638916</c:v>
                </c:pt>
                <c:pt idx="87">
                  <c:v>1.9407999515533447</c:v>
                </c:pt>
                <c:pt idx="88">
                  <c:v>1.9443999528884888</c:v>
                </c:pt>
                <c:pt idx="89">
                  <c:v>1.9416999816894531</c:v>
                </c:pt>
                <c:pt idx="90">
                  <c:v>1.9486000537872314</c:v>
                </c:pt>
                <c:pt idx="91">
                  <c:v>1.9506000280380249</c:v>
                </c:pt>
                <c:pt idx="92">
                  <c:v>1.9531999826431274</c:v>
                </c:pt>
                <c:pt idx="93">
                  <c:v>1.9577000141143799</c:v>
                </c:pt>
                <c:pt idx="94">
                  <c:v>1.9559999704360962</c:v>
                </c:pt>
                <c:pt idx="95">
                  <c:v>1.9579000473022461</c:v>
                </c:pt>
                <c:pt idx="96">
                  <c:v>1.9609999656677246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9EBA-4971-9D0B-3C2E6531B5EC}"/>
            </c:ext>
          </c:extLst>
        </c:ser>
        <c:ser>
          <c:idx val="57"/>
          <c:order val="57"/>
          <c:tx>
            <c:strRef>
              <c:f>'Icd-1'!$A$95</c:f>
              <c:strCache>
                <c:ptCount val="1"/>
                <c:pt idx="0">
                  <c:v>gluth-r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'Icd-1'!$B$95:$SF$95</c:f>
              <c:numCache>
                <c:formatCode>General</c:formatCode>
                <c:ptCount val="499"/>
                <c:pt idx="0">
                  <c:v>0.38890001177787781</c:v>
                </c:pt>
                <c:pt idx="1">
                  <c:v>0.57480001449584961</c:v>
                </c:pt>
                <c:pt idx="2">
                  <c:v>0.75679999589920044</c:v>
                </c:pt>
                <c:pt idx="3">
                  <c:v>0.92250001430511475</c:v>
                </c:pt>
                <c:pt idx="4">
                  <c:v>1.0535000562667847</c:v>
                </c:pt>
                <c:pt idx="5">
                  <c:v>1.1693999767303467</c:v>
                </c:pt>
                <c:pt idx="6">
                  <c:v>1.2613999843597412</c:v>
                </c:pt>
                <c:pt idx="7">
                  <c:v>1.3276000022888184</c:v>
                </c:pt>
                <c:pt idx="8">
                  <c:v>1.367400050163269</c:v>
                </c:pt>
                <c:pt idx="9">
                  <c:v>1.3954999446868896</c:v>
                </c:pt>
                <c:pt idx="10">
                  <c:v>1.4124000072479248</c:v>
                </c:pt>
                <c:pt idx="11">
                  <c:v>1.4230999946594238</c:v>
                </c:pt>
                <c:pt idx="12">
                  <c:v>1.4307999610900879</c:v>
                </c:pt>
                <c:pt idx="13">
                  <c:v>1.4335999488830566</c:v>
                </c:pt>
                <c:pt idx="14">
                  <c:v>1.4357999563217163</c:v>
                </c:pt>
                <c:pt idx="15">
                  <c:v>1.4373999834060669</c:v>
                </c:pt>
                <c:pt idx="16">
                  <c:v>1.4386999607086182</c:v>
                </c:pt>
                <c:pt idx="17">
                  <c:v>1.4394999742507935</c:v>
                </c:pt>
                <c:pt idx="18">
                  <c:v>1.4398000240325928</c:v>
                </c:pt>
                <c:pt idx="19">
                  <c:v>1.4402999877929688</c:v>
                </c:pt>
                <c:pt idx="20">
                  <c:v>1.4393999576568604</c:v>
                </c:pt>
                <c:pt idx="21">
                  <c:v>1.4399000406265259</c:v>
                </c:pt>
                <c:pt idx="22">
                  <c:v>1.4390000104904175</c:v>
                </c:pt>
                <c:pt idx="23">
                  <c:v>1.4386999607086182</c:v>
                </c:pt>
                <c:pt idx="24">
                  <c:v>1.4385000467300415</c:v>
                </c:pt>
                <c:pt idx="25">
                  <c:v>1.4384000301361084</c:v>
                </c:pt>
                <c:pt idx="26">
                  <c:v>1.4378999471664429</c:v>
                </c:pt>
                <c:pt idx="27">
                  <c:v>1.4371000528335571</c:v>
                </c:pt>
                <c:pt idx="28">
                  <c:v>1.4371000528335571</c:v>
                </c:pt>
                <c:pt idx="29">
                  <c:v>1.4361000061035156</c:v>
                </c:pt>
                <c:pt idx="30">
                  <c:v>1.4358999729156494</c:v>
                </c:pt>
                <c:pt idx="31">
                  <c:v>1.4354000091552734</c:v>
                </c:pt>
                <c:pt idx="32">
                  <c:v>1.4349000453948975</c:v>
                </c:pt>
                <c:pt idx="33">
                  <c:v>1.433899998664856</c:v>
                </c:pt>
                <c:pt idx="34">
                  <c:v>1.433899998664856</c:v>
                </c:pt>
                <c:pt idx="35">
                  <c:v>1.4335999488830566</c:v>
                </c:pt>
                <c:pt idx="36">
                  <c:v>1.4323999881744385</c:v>
                </c:pt>
                <c:pt idx="37">
                  <c:v>1.4322999715805054</c:v>
                </c:pt>
                <c:pt idx="38">
                  <c:v>1.4315999746322632</c:v>
                </c:pt>
                <c:pt idx="39">
                  <c:v>1.4306000471115112</c:v>
                </c:pt>
                <c:pt idx="40">
                  <c:v>1.429900050163269</c:v>
                </c:pt>
                <c:pt idx="41">
                  <c:v>1.4292999505996704</c:v>
                </c:pt>
                <c:pt idx="42">
                  <c:v>1.4290000200271606</c:v>
                </c:pt>
                <c:pt idx="43">
                  <c:v>1.4279999732971191</c:v>
                </c:pt>
                <c:pt idx="44">
                  <c:v>1.4276000261306763</c:v>
                </c:pt>
                <c:pt idx="45">
                  <c:v>1.4270000457763672</c:v>
                </c:pt>
                <c:pt idx="46">
                  <c:v>1.4269000291824341</c:v>
                </c:pt>
                <c:pt idx="47">
                  <c:v>1.4259999990463257</c:v>
                </c:pt>
                <c:pt idx="48">
                  <c:v>1.4254000186920166</c:v>
                </c:pt>
                <c:pt idx="49">
                  <c:v>1.4248000383377075</c:v>
                </c:pt>
                <c:pt idx="50">
                  <c:v>1.424299955368042</c:v>
                </c:pt>
                <c:pt idx="51">
                  <c:v>1.4234000444412231</c:v>
                </c:pt>
                <c:pt idx="52">
                  <c:v>1.4225000143051147</c:v>
                </c:pt>
                <c:pt idx="53">
                  <c:v>1.4217000007629395</c:v>
                </c:pt>
                <c:pt idx="54">
                  <c:v>1.4213000535964966</c:v>
                </c:pt>
                <c:pt idx="55">
                  <c:v>1.4206000566482544</c:v>
                </c:pt>
                <c:pt idx="56">
                  <c:v>1.4199999570846558</c:v>
                </c:pt>
                <c:pt idx="57">
                  <c:v>1.4198000431060791</c:v>
                </c:pt>
                <c:pt idx="58">
                  <c:v>1.4191000461578369</c:v>
                </c:pt>
                <c:pt idx="59">
                  <c:v>1.4180999994277954</c:v>
                </c:pt>
                <c:pt idx="60">
                  <c:v>1.4177999496459961</c:v>
                </c:pt>
                <c:pt idx="61">
                  <c:v>1.4168000221252441</c:v>
                </c:pt>
                <c:pt idx="62">
                  <c:v>1.4157999753952026</c:v>
                </c:pt>
                <c:pt idx="63">
                  <c:v>1.4160000085830688</c:v>
                </c:pt>
                <c:pt idx="64">
                  <c:v>1.4155000448226929</c:v>
                </c:pt>
                <c:pt idx="65">
                  <c:v>1.4148999452590942</c:v>
                </c:pt>
                <c:pt idx="66">
                  <c:v>1.4138000011444092</c:v>
                </c:pt>
                <c:pt idx="67">
                  <c:v>1.4134000539779663</c:v>
                </c:pt>
                <c:pt idx="68">
                  <c:v>1.4125000238418579</c:v>
                </c:pt>
                <c:pt idx="69">
                  <c:v>1.4118000268936157</c:v>
                </c:pt>
                <c:pt idx="70">
                  <c:v>1.4112999439239502</c:v>
                </c:pt>
                <c:pt idx="71">
                  <c:v>1.4104000329971313</c:v>
                </c:pt>
                <c:pt idx="72">
                  <c:v>1.410099983215332</c:v>
                </c:pt>
                <c:pt idx="73">
                  <c:v>1.409000039100647</c:v>
                </c:pt>
                <c:pt idx="74">
                  <c:v>1.4084999561309814</c:v>
                </c:pt>
                <c:pt idx="75">
                  <c:v>1.4077999591827393</c:v>
                </c:pt>
                <c:pt idx="76">
                  <c:v>1.4074000120162964</c:v>
                </c:pt>
                <c:pt idx="77">
                  <c:v>1.4063999652862549</c:v>
                </c:pt>
                <c:pt idx="78">
                  <c:v>1.4059000015258789</c:v>
                </c:pt>
                <c:pt idx="79">
                  <c:v>1.4054000377655029</c:v>
                </c:pt>
                <c:pt idx="80">
                  <c:v>1.4041999578475952</c:v>
                </c:pt>
                <c:pt idx="81">
                  <c:v>1.4036999940872192</c:v>
                </c:pt>
                <c:pt idx="82">
                  <c:v>1.4031000137329102</c:v>
                </c:pt>
                <c:pt idx="83">
                  <c:v>1.4021999835968018</c:v>
                </c:pt>
                <c:pt idx="84">
                  <c:v>1.401900053024292</c:v>
                </c:pt>
                <c:pt idx="85">
                  <c:v>1.4007999897003174</c:v>
                </c:pt>
                <c:pt idx="86">
                  <c:v>1.4005000591278076</c:v>
                </c:pt>
                <c:pt idx="87">
                  <c:v>1.399399995803833</c:v>
                </c:pt>
                <c:pt idx="88">
                  <c:v>1.3992999792098999</c:v>
                </c:pt>
                <c:pt idx="89">
                  <c:v>1.3982000350952148</c:v>
                </c:pt>
                <c:pt idx="90">
                  <c:v>1.3969999551773071</c:v>
                </c:pt>
                <c:pt idx="91">
                  <c:v>1.396399974822998</c:v>
                </c:pt>
                <c:pt idx="92">
                  <c:v>1.3954000473022461</c:v>
                </c:pt>
                <c:pt idx="93">
                  <c:v>1.3945000171661377</c:v>
                </c:pt>
                <c:pt idx="94">
                  <c:v>1.3940000534057617</c:v>
                </c:pt>
                <c:pt idx="95">
                  <c:v>1.3934999704360962</c:v>
                </c:pt>
                <c:pt idx="96">
                  <c:v>1.392799973487854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9EBA-4971-9D0B-3C2E6531B5EC}"/>
            </c:ext>
          </c:extLst>
        </c:ser>
        <c:ser>
          <c:idx val="58"/>
          <c:order val="58"/>
          <c:tx>
            <c:strRef>
              <c:f>'Icd-1'!$A$96</c:f>
              <c:strCache>
                <c:ptCount val="1"/>
                <c:pt idx="0">
                  <c:v>gluth-o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'Icd-1'!$B$96:$SF$96</c:f>
              <c:numCache>
                <c:formatCode>General</c:formatCode>
                <c:ptCount val="499"/>
                <c:pt idx="0">
                  <c:v>0.40929999947547913</c:v>
                </c:pt>
                <c:pt idx="1">
                  <c:v>0.58850002288818359</c:v>
                </c:pt>
                <c:pt idx="2">
                  <c:v>0.76639997959136963</c:v>
                </c:pt>
                <c:pt idx="3">
                  <c:v>0.92610001564025879</c:v>
                </c:pt>
                <c:pt idx="4">
                  <c:v>1.0585999488830566</c:v>
                </c:pt>
                <c:pt idx="5">
                  <c:v>1.1648000478744507</c:v>
                </c:pt>
                <c:pt idx="6">
                  <c:v>1.2532999515533447</c:v>
                </c:pt>
                <c:pt idx="7">
                  <c:v>1.3193000555038452</c:v>
                </c:pt>
                <c:pt idx="8">
                  <c:v>1.3625999689102173</c:v>
                </c:pt>
                <c:pt idx="9">
                  <c:v>1.3907999992370605</c:v>
                </c:pt>
                <c:pt idx="10">
                  <c:v>1.410099983215332</c:v>
                </c:pt>
                <c:pt idx="11">
                  <c:v>1.4213000535964966</c:v>
                </c:pt>
                <c:pt idx="12">
                  <c:v>1.427899956703186</c:v>
                </c:pt>
                <c:pt idx="13">
                  <c:v>1.4329999685287476</c:v>
                </c:pt>
                <c:pt idx="14">
                  <c:v>1.4358999729156494</c:v>
                </c:pt>
                <c:pt idx="15">
                  <c:v>1.4378999471664429</c:v>
                </c:pt>
                <c:pt idx="16">
                  <c:v>1.4390000104904175</c:v>
                </c:pt>
                <c:pt idx="17">
                  <c:v>1.4393999576568604</c:v>
                </c:pt>
                <c:pt idx="18">
                  <c:v>1.4392999410629272</c:v>
                </c:pt>
                <c:pt idx="19">
                  <c:v>1.4388999938964844</c:v>
                </c:pt>
                <c:pt idx="20">
                  <c:v>1.4386999607086182</c:v>
                </c:pt>
                <c:pt idx="21">
                  <c:v>1.4380999803543091</c:v>
                </c:pt>
                <c:pt idx="22">
                  <c:v>1.437999963760376</c:v>
                </c:pt>
                <c:pt idx="23">
                  <c:v>1.4371000528335571</c:v>
                </c:pt>
                <c:pt idx="24">
                  <c:v>1.4361000061035156</c:v>
                </c:pt>
                <c:pt idx="25">
                  <c:v>1.4358999729156494</c:v>
                </c:pt>
                <c:pt idx="26">
                  <c:v>1.4352999925613403</c:v>
                </c:pt>
                <c:pt idx="27">
                  <c:v>1.4343999624252319</c:v>
                </c:pt>
                <c:pt idx="28">
                  <c:v>1.4336999654769897</c:v>
                </c:pt>
                <c:pt idx="29">
                  <c:v>1.4326000213623047</c:v>
                </c:pt>
                <c:pt idx="30">
                  <c:v>1.4320000410079956</c:v>
                </c:pt>
                <c:pt idx="31">
                  <c:v>1.4311000108718872</c:v>
                </c:pt>
                <c:pt idx="32">
                  <c:v>1.4306000471115112</c:v>
                </c:pt>
                <c:pt idx="33">
                  <c:v>1.4293999671936035</c:v>
                </c:pt>
                <c:pt idx="34">
                  <c:v>1.4289000034332275</c:v>
                </c:pt>
                <c:pt idx="35">
                  <c:v>1.4290000200271606</c:v>
                </c:pt>
                <c:pt idx="36">
                  <c:v>1.4273999929428101</c:v>
                </c:pt>
                <c:pt idx="37">
                  <c:v>1.4266999959945679</c:v>
                </c:pt>
                <c:pt idx="38">
                  <c:v>1.4259999990463257</c:v>
                </c:pt>
                <c:pt idx="39">
                  <c:v>1.4247000217437744</c:v>
                </c:pt>
                <c:pt idx="40">
                  <c:v>1.4241000413894653</c:v>
                </c:pt>
                <c:pt idx="41">
                  <c:v>1.4234999418258667</c:v>
                </c:pt>
                <c:pt idx="42">
                  <c:v>1.4229999780654907</c:v>
                </c:pt>
                <c:pt idx="43">
                  <c:v>1.4214999675750732</c:v>
                </c:pt>
                <c:pt idx="44">
                  <c:v>1.4213000535964966</c:v>
                </c:pt>
                <c:pt idx="45">
                  <c:v>1.420199990272522</c:v>
                </c:pt>
                <c:pt idx="46">
                  <c:v>1.4196000099182129</c:v>
                </c:pt>
                <c:pt idx="47">
                  <c:v>1.4184999465942383</c:v>
                </c:pt>
                <c:pt idx="48">
                  <c:v>1.4176000356674194</c:v>
                </c:pt>
                <c:pt idx="49">
                  <c:v>1.416700005531311</c:v>
                </c:pt>
                <c:pt idx="50">
                  <c:v>1.4160000085830688</c:v>
                </c:pt>
                <c:pt idx="51">
                  <c:v>1.4151999950408936</c:v>
                </c:pt>
                <c:pt idx="52">
                  <c:v>1.4142999649047852</c:v>
                </c:pt>
                <c:pt idx="53">
                  <c:v>1.4134999513626099</c:v>
                </c:pt>
                <c:pt idx="54">
                  <c:v>1.4127000570297241</c:v>
                </c:pt>
                <c:pt idx="55">
                  <c:v>1.4118000268936157</c:v>
                </c:pt>
                <c:pt idx="56">
                  <c:v>1.4110000133514404</c:v>
                </c:pt>
                <c:pt idx="57">
                  <c:v>1.4101999998092651</c:v>
                </c:pt>
                <c:pt idx="58">
                  <c:v>1.4097000360488892</c:v>
                </c:pt>
                <c:pt idx="59">
                  <c:v>1.4085999727249146</c:v>
                </c:pt>
                <c:pt idx="60">
                  <c:v>1.4074000120162964</c:v>
                </c:pt>
                <c:pt idx="61">
                  <c:v>1.4063999652862549</c:v>
                </c:pt>
                <c:pt idx="62">
                  <c:v>1.4062000513076782</c:v>
                </c:pt>
                <c:pt idx="63">
                  <c:v>1.4048999547958374</c:v>
                </c:pt>
                <c:pt idx="64">
                  <c:v>1.4043999910354614</c:v>
                </c:pt>
                <c:pt idx="65">
                  <c:v>1.4032000303268433</c:v>
                </c:pt>
                <c:pt idx="66">
                  <c:v>1.4028999805450439</c:v>
                </c:pt>
                <c:pt idx="67">
                  <c:v>1.4019999504089355</c:v>
                </c:pt>
                <c:pt idx="68">
                  <c:v>1.4010000228881836</c:v>
                </c:pt>
                <c:pt idx="69">
                  <c:v>1.4000999927520752</c:v>
                </c:pt>
                <c:pt idx="70">
                  <c:v>1.398900032043457</c:v>
                </c:pt>
                <c:pt idx="71">
                  <c:v>1.3983000516891479</c:v>
                </c:pt>
                <c:pt idx="72">
                  <c:v>1.3976999521255493</c:v>
                </c:pt>
                <c:pt idx="73">
                  <c:v>1.396399974822998</c:v>
                </c:pt>
                <c:pt idx="74">
                  <c:v>1.3959000110626221</c:v>
                </c:pt>
                <c:pt idx="75">
                  <c:v>1.3946000337600708</c:v>
                </c:pt>
                <c:pt idx="76">
                  <c:v>1.3937000036239624</c:v>
                </c:pt>
                <c:pt idx="77">
                  <c:v>1.392799973487854</c:v>
                </c:pt>
                <c:pt idx="78">
                  <c:v>1.3919999599456787</c:v>
                </c:pt>
                <c:pt idx="79">
                  <c:v>1.3907999992370605</c:v>
                </c:pt>
                <c:pt idx="80">
                  <c:v>1.3901000022888184</c:v>
                </c:pt>
                <c:pt idx="81">
                  <c:v>1.3896000385284424</c:v>
                </c:pt>
                <c:pt idx="82">
                  <c:v>1.3885999917984009</c:v>
                </c:pt>
                <c:pt idx="83">
                  <c:v>1.3875000476837158</c:v>
                </c:pt>
                <c:pt idx="84">
                  <c:v>1.3869999647140503</c:v>
                </c:pt>
                <c:pt idx="85">
                  <c:v>1.3855999708175659</c:v>
                </c:pt>
                <c:pt idx="86">
                  <c:v>1.3848999738693237</c:v>
                </c:pt>
                <c:pt idx="87">
                  <c:v>1.3840999603271484</c:v>
                </c:pt>
                <c:pt idx="88">
                  <c:v>1.3833999633789063</c:v>
                </c:pt>
                <c:pt idx="89">
                  <c:v>1.3824000358581543</c:v>
                </c:pt>
                <c:pt idx="90">
                  <c:v>1.3801000118255615</c:v>
                </c:pt>
                <c:pt idx="91">
                  <c:v>1.3789000511169434</c:v>
                </c:pt>
                <c:pt idx="92">
                  <c:v>1.3777999877929688</c:v>
                </c:pt>
                <c:pt idx="93">
                  <c:v>1.3766000270843506</c:v>
                </c:pt>
                <c:pt idx="94">
                  <c:v>1.3760000467300415</c:v>
                </c:pt>
                <c:pt idx="95">
                  <c:v>1.3751000165939331</c:v>
                </c:pt>
                <c:pt idx="96">
                  <c:v>1.3743000030517578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9EBA-4971-9D0B-3C2E6531B5EC}"/>
            </c:ext>
          </c:extLst>
        </c:ser>
        <c:ser>
          <c:idx val="59"/>
          <c:order val="59"/>
          <c:tx>
            <c:strRef>
              <c:f>'Icd-1'!$A$97</c:f>
              <c:strCache>
                <c:ptCount val="1"/>
                <c:pt idx="0">
                  <c:v>control5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'Icd-1'!$B$97:$SF$97</c:f>
              <c:numCache>
                <c:formatCode>General</c:formatCode>
                <c:ptCount val="499"/>
                <c:pt idx="0">
                  <c:v>0.43509998917579651</c:v>
                </c:pt>
                <c:pt idx="1">
                  <c:v>0.62099999189376831</c:v>
                </c:pt>
                <c:pt idx="2">
                  <c:v>0.80830001831054688</c:v>
                </c:pt>
                <c:pt idx="3">
                  <c:v>0.92559999227523804</c:v>
                </c:pt>
                <c:pt idx="4">
                  <c:v>1.0405000448226929</c:v>
                </c:pt>
                <c:pt idx="5">
                  <c:v>1.1446000337600708</c:v>
                </c:pt>
                <c:pt idx="6">
                  <c:v>1.2275999784469604</c:v>
                </c:pt>
                <c:pt idx="7">
                  <c:v>1.2856999635696411</c:v>
                </c:pt>
                <c:pt idx="8">
                  <c:v>1.3276000022888184</c:v>
                </c:pt>
                <c:pt idx="9">
                  <c:v>1.3552999496459961</c:v>
                </c:pt>
                <c:pt idx="10">
                  <c:v>1.3760000467300415</c:v>
                </c:pt>
                <c:pt idx="11">
                  <c:v>1.3875999450683594</c:v>
                </c:pt>
                <c:pt idx="12">
                  <c:v>1.3954999446868896</c:v>
                </c:pt>
                <c:pt idx="13">
                  <c:v>1.4026999473571777</c:v>
                </c:pt>
                <c:pt idx="14">
                  <c:v>1.4077999591827393</c:v>
                </c:pt>
                <c:pt idx="15">
                  <c:v>1.4103000164031982</c:v>
                </c:pt>
                <c:pt idx="16">
                  <c:v>1.4139000177383423</c:v>
                </c:pt>
                <c:pt idx="17">
                  <c:v>1.4155999422073364</c:v>
                </c:pt>
                <c:pt idx="18">
                  <c:v>1.4164999723434448</c:v>
                </c:pt>
                <c:pt idx="19">
                  <c:v>1.4174000024795532</c:v>
                </c:pt>
                <c:pt idx="20">
                  <c:v>1.4182000160217285</c:v>
                </c:pt>
                <c:pt idx="21">
                  <c:v>1.4184000492095947</c:v>
                </c:pt>
                <c:pt idx="22">
                  <c:v>1.4183000326156616</c:v>
                </c:pt>
                <c:pt idx="23">
                  <c:v>1.4183000326156616</c:v>
                </c:pt>
                <c:pt idx="24">
                  <c:v>1.4177000522613525</c:v>
                </c:pt>
                <c:pt idx="25">
                  <c:v>1.4180999994277954</c:v>
                </c:pt>
                <c:pt idx="26">
                  <c:v>1.4174000024795532</c:v>
                </c:pt>
                <c:pt idx="27">
                  <c:v>1.4174000024795532</c:v>
                </c:pt>
                <c:pt idx="28">
                  <c:v>1.416700005531311</c:v>
                </c:pt>
                <c:pt idx="29">
                  <c:v>1.4162000417709351</c:v>
                </c:pt>
                <c:pt idx="30">
                  <c:v>1.4156999588012695</c:v>
                </c:pt>
                <c:pt idx="31">
                  <c:v>1.4151999950408936</c:v>
                </c:pt>
                <c:pt idx="32">
                  <c:v>1.4144999980926514</c:v>
                </c:pt>
                <c:pt idx="33">
                  <c:v>1.4140000343322754</c:v>
                </c:pt>
                <c:pt idx="34">
                  <c:v>1.413599967956543</c:v>
                </c:pt>
                <c:pt idx="35">
                  <c:v>1.4127999544143677</c:v>
                </c:pt>
                <c:pt idx="36">
                  <c:v>1.4117000102996826</c:v>
                </c:pt>
                <c:pt idx="37">
                  <c:v>1.4107999801635742</c:v>
                </c:pt>
                <c:pt idx="38">
                  <c:v>1.4107999801635742</c:v>
                </c:pt>
                <c:pt idx="39">
                  <c:v>1.4093999862670898</c:v>
                </c:pt>
                <c:pt idx="40">
                  <c:v>1.409000039100647</c:v>
                </c:pt>
                <c:pt idx="41">
                  <c:v>1.4078999757766724</c:v>
                </c:pt>
                <c:pt idx="42">
                  <c:v>1.4076999425888062</c:v>
                </c:pt>
                <c:pt idx="43">
                  <c:v>1.406999945640564</c:v>
                </c:pt>
                <c:pt idx="44">
                  <c:v>1.4062000513076782</c:v>
                </c:pt>
                <c:pt idx="45">
                  <c:v>1.405500054359436</c:v>
                </c:pt>
                <c:pt idx="46">
                  <c:v>1.4046000242233276</c:v>
                </c:pt>
                <c:pt idx="47">
                  <c:v>1.4039000272750854</c:v>
                </c:pt>
                <c:pt idx="48">
                  <c:v>1.4029999971389771</c:v>
                </c:pt>
                <c:pt idx="49">
                  <c:v>1.4018000364303589</c:v>
                </c:pt>
                <c:pt idx="50">
                  <c:v>1.4016000032424927</c:v>
                </c:pt>
                <c:pt idx="51">
                  <c:v>1.4005000591278076</c:v>
                </c:pt>
                <c:pt idx="52">
                  <c:v>1.399399995803833</c:v>
                </c:pt>
                <c:pt idx="53">
                  <c:v>1.3988000154495239</c:v>
                </c:pt>
                <c:pt idx="54">
                  <c:v>1.3974000215530396</c:v>
                </c:pt>
                <c:pt idx="55">
                  <c:v>1.3969000577926636</c:v>
                </c:pt>
                <c:pt idx="56">
                  <c:v>1.3961999416351318</c:v>
                </c:pt>
                <c:pt idx="57">
                  <c:v>1.3954999446868896</c:v>
                </c:pt>
                <c:pt idx="58">
                  <c:v>1.3948999643325806</c:v>
                </c:pt>
                <c:pt idx="59">
                  <c:v>1.3934999704360962</c:v>
                </c:pt>
                <c:pt idx="60">
                  <c:v>1.3926000595092773</c:v>
                </c:pt>
                <c:pt idx="61">
                  <c:v>1.3913999795913696</c:v>
                </c:pt>
                <c:pt idx="62">
                  <c:v>1.3913999795913696</c:v>
                </c:pt>
                <c:pt idx="63">
                  <c:v>1.3910000324249268</c:v>
                </c:pt>
                <c:pt idx="64">
                  <c:v>1.3896000385284424</c:v>
                </c:pt>
                <c:pt idx="65">
                  <c:v>1.3889000415802002</c:v>
                </c:pt>
                <c:pt idx="66">
                  <c:v>1.3877999782562256</c:v>
                </c:pt>
                <c:pt idx="67">
                  <c:v>1.3871999979019165</c:v>
                </c:pt>
                <c:pt idx="68">
                  <c:v>1.3860000371932983</c:v>
                </c:pt>
                <c:pt idx="69">
                  <c:v>1.3851000070571899</c:v>
                </c:pt>
                <c:pt idx="70">
                  <c:v>1.3839999437332153</c:v>
                </c:pt>
                <c:pt idx="71">
                  <c:v>1.3839000463485718</c:v>
                </c:pt>
                <c:pt idx="72">
                  <c:v>1.3828999996185303</c:v>
                </c:pt>
                <c:pt idx="73">
                  <c:v>1.3819999694824219</c:v>
                </c:pt>
                <c:pt idx="74">
                  <c:v>1.381600022315979</c:v>
                </c:pt>
                <c:pt idx="75">
                  <c:v>1.3803999423980713</c:v>
                </c:pt>
                <c:pt idx="76">
                  <c:v>1.3796000480651855</c:v>
                </c:pt>
                <c:pt idx="77">
                  <c:v>1.3788000345230103</c:v>
                </c:pt>
                <c:pt idx="78">
                  <c:v>1.3773000240325928</c:v>
                </c:pt>
                <c:pt idx="79">
                  <c:v>1.3766000270843506</c:v>
                </c:pt>
                <c:pt idx="80">
                  <c:v>1.3760999441146851</c:v>
                </c:pt>
                <c:pt idx="81">
                  <c:v>1.3752000331878662</c:v>
                </c:pt>
                <c:pt idx="82">
                  <c:v>1.3744000196456909</c:v>
                </c:pt>
                <c:pt idx="83">
                  <c:v>1.3739999532699585</c:v>
                </c:pt>
                <c:pt idx="84">
                  <c:v>1.3731000423431396</c:v>
                </c:pt>
                <c:pt idx="85">
                  <c:v>1.3717999458312988</c:v>
                </c:pt>
                <c:pt idx="86">
                  <c:v>1.3712999820709229</c:v>
                </c:pt>
                <c:pt idx="87">
                  <c:v>1.3703999519348145</c:v>
                </c:pt>
                <c:pt idx="88">
                  <c:v>1.3696999549865723</c:v>
                </c:pt>
                <c:pt idx="89">
                  <c:v>1.3693000078201294</c:v>
                </c:pt>
                <c:pt idx="90">
                  <c:v>1.3667999505996704</c:v>
                </c:pt>
                <c:pt idx="91">
                  <c:v>1.3658000230789185</c:v>
                </c:pt>
                <c:pt idx="92">
                  <c:v>1.3660999536514282</c:v>
                </c:pt>
                <c:pt idx="93">
                  <c:v>1.3637000322341919</c:v>
                </c:pt>
                <c:pt idx="94">
                  <c:v>1.3629000186920166</c:v>
                </c:pt>
                <c:pt idx="95">
                  <c:v>1.3629000186920166</c:v>
                </c:pt>
                <c:pt idx="96">
                  <c:v>1.3621000051498413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9EBA-4971-9D0B-3C2E6531B5EC}"/>
            </c:ext>
          </c:extLst>
        </c:ser>
        <c:ser>
          <c:idx val="63"/>
          <c:order val="60"/>
          <c:tx>
            <c:strRef>
              <c:f>'Icd-1'!$A$101</c:f>
              <c:strCache>
                <c:ptCount val="1"/>
                <c:pt idx="0">
                  <c:v>udpglcnac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'Icd-1'!$B$101:$SF$101</c:f>
              <c:numCache>
                <c:formatCode>General</c:formatCode>
                <c:ptCount val="499"/>
                <c:pt idx="0">
                  <c:v>0.43009999394416809</c:v>
                </c:pt>
                <c:pt idx="1">
                  <c:v>0.60610002279281616</c:v>
                </c:pt>
                <c:pt idx="2">
                  <c:v>0.76419997215270996</c:v>
                </c:pt>
                <c:pt idx="3">
                  <c:v>0.90619999170303345</c:v>
                </c:pt>
                <c:pt idx="4">
                  <c:v>1.0277999639511108</c:v>
                </c:pt>
                <c:pt idx="5">
                  <c:v>1.1050000190734863</c:v>
                </c:pt>
                <c:pt idx="6">
                  <c:v>1.1935000419616699</c:v>
                </c:pt>
                <c:pt idx="7">
                  <c:v>1.2627999782562256</c:v>
                </c:pt>
                <c:pt idx="8">
                  <c:v>1.2972999811172485</c:v>
                </c:pt>
                <c:pt idx="9">
                  <c:v>1.3282999992370605</c:v>
                </c:pt>
                <c:pt idx="10">
                  <c:v>1.3508000373840332</c:v>
                </c:pt>
                <c:pt idx="11">
                  <c:v>1.3668999671936035</c:v>
                </c:pt>
                <c:pt idx="12">
                  <c:v>1.3795000314712524</c:v>
                </c:pt>
                <c:pt idx="13">
                  <c:v>1.3878999948501587</c:v>
                </c:pt>
                <c:pt idx="14">
                  <c:v>1.3939000368118286</c:v>
                </c:pt>
                <c:pt idx="15">
                  <c:v>1.3978999853134155</c:v>
                </c:pt>
                <c:pt idx="16">
                  <c:v>1.4009000062942505</c:v>
                </c:pt>
                <c:pt idx="17">
                  <c:v>1.4031000137329102</c:v>
                </c:pt>
                <c:pt idx="18">
                  <c:v>1.4043999910354614</c:v>
                </c:pt>
                <c:pt idx="19">
                  <c:v>1.4050999879837036</c:v>
                </c:pt>
                <c:pt idx="20">
                  <c:v>1.4057999849319458</c:v>
                </c:pt>
                <c:pt idx="21">
                  <c:v>1.4055999517440796</c:v>
                </c:pt>
                <c:pt idx="22">
                  <c:v>1.405500054359436</c:v>
                </c:pt>
                <c:pt idx="23">
                  <c:v>1.4054000377655029</c:v>
                </c:pt>
                <c:pt idx="24">
                  <c:v>1.4054000377655029</c:v>
                </c:pt>
                <c:pt idx="25">
                  <c:v>1.4048999547958374</c:v>
                </c:pt>
                <c:pt idx="26">
                  <c:v>1.4043999910354614</c:v>
                </c:pt>
                <c:pt idx="27">
                  <c:v>1.4039000272750854</c:v>
                </c:pt>
                <c:pt idx="28">
                  <c:v>1.403499960899353</c:v>
                </c:pt>
                <c:pt idx="29">
                  <c:v>1.4028999805450439</c:v>
                </c:pt>
                <c:pt idx="30">
                  <c:v>1.4023000001907349</c:v>
                </c:pt>
                <c:pt idx="31">
                  <c:v>1.4012000560760498</c:v>
                </c:pt>
                <c:pt idx="32">
                  <c:v>1.4010000228881836</c:v>
                </c:pt>
                <c:pt idx="33">
                  <c:v>1.399899959564209</c:v>
                </c:pt>
                <c:pt idx="34">
                  <c:v>1.3996000289916992</c:v>
                </c:pt>
                <c:pt idx="35">
                  <c:v>1.3991999626159668</c:v>
                </c:pt>
                <c:pt idx="36">
                  <c:v>1.3978999853134155</c:v>
                </c:pt>
                <c:pt idx="37">
                  <c:v>1.3971999883651733</c:v>
                </c:pt>
                <c:pt idx="38">
                  <c:v>1.3969999551773071</c:v>
                </c:pt>
                <c:pt idx="39">
                  <c:v>1.3955999612808228</c:v>
                </c:pt>
                <c:pt idx="40">
                  <c:v>1.3947000503540039</c:v>
                </c:pt>
                <c:pt idx="41">
                  <c:v>1.3939000368118286</c:v>
                </c:pt>
                <c:pt idx="42">
                  <c:v>1.3928999900817871</c:v>
                </c:pt>
                <c:pt idx="43">
                  <c:v>1.3921999931335449</c:v>
                </c:pt>
                <c:pt idx="44">
                  <c:v>1.3911999464035034</c:v>
                </c:pt>
                <c:pt idx="45">
                  <c:v>1.3907999992370605</c:v>
                </c:pt>
                <c:pt idx="46">
                  <c:v>1.3897000551223755</c:v>
                </c:pt>
                <c:pt idx="47">
                  <c:v>1.3890999555587769</c:v>
                </c:pt>
                <c:pt idx="48">
                  <c:v>1.388200044631958</c:v>
                </c:pt>
                <c:pt idx="49">
                  <c:v>1.3875000476837158</c:v>
                </c:pt>
                <c:pt idx="50">
                  <c:v>1.3868000507354736</c:v>
                </c:pt>
                <c:pt idx="51">
                  <c:v>1.3863999843597412</c:v>
                </c:pt>
                <c:pt idx="52">
                  <c:v>1.3854000568389893</c:v>
                </c:pt>
                <c:pt idx="53">
                  <c:v>1.3844000101089478</c:v>
                </c:pt>
                <c:pt idx="54">
                  <c:v>1.3834999799728394</c:v>
                </c:pt>
                <c:pt idx="55">
                  <c:v>1.3827999830245972</c:v>
                </c:pt>
                <c:pt idx="56">
                  <c:v>1.3824000358581543</c:v>
                </c:pt>
                <c:pt idx="57">
                  <c:v>1.3812999725341797</c:v>
                </c:pt>
                <c:pt idx="58">
                  <c:v>1.381100058555603</c:v>
                </c:pt>
                <c:pt idx="59">
                  <c:v>1.3797999620437622</c:v>
                </c:pt>
                <c:pt idx="60">
                  <c:v>1.3792999982833862</c:v>
                </c:pt>
                <c:pt idx="61">
                  <c:v>1.3781000375747681</c:v>
                </c:pt>
                <c:pt idx="62">
                  <c:v>1.3775999546051025</c:v>
                </c:pt>
                <c:pt idx="63">
                  <c:v>1.3768999576568604</c:v>
                </c:pt>
                <c:pt idx="64">
                  <c:v>1.3756999969482422</c:v>
                </c:pt>
                <c:pt idx="65">
                  <c:v>1.3748999834060669</c:v>
                </c:pt>
                <c:pt idx="66">
                  <c:v>1.374500036239624</c:v>
                </c:pt>
                <c:pt idx="67">
                  <c:v>1.3736000061035156</c:v>
                </c:pt>
                <c:pt idx="68">
                  <c:v>1.372499942779541</c:v>
                </c:pt>
                <c:pt idx="69">
                  <c:v>1.371999979019165</c:v>
                </c:pt>
                <c:pt idx="70">
                  <c:v>1.3711999654769897</c:v>
                </c:pt>
                <c:pt idx="71">
                  <c:v>1.3707000017166138</c:v>
                </c:pt>
                <c:pt idx="72">
                  <c:v>1.3700000047683716</c:v>
                </c:pt>
                <c:pt idx="73">
                  <c:v>1.3690999746322632</c:v>
                </c:pt>
                <c:pt idx="74">
                  <c:v>1.3681999444961548</c:v>
                </c:pt>
                <c:pt idx="75">
                  <c:v>1.367900013923645</c:v>
                </c:pt>
                <c:pt idx="76">
                  <c:v>1.3667000532150269</c:v>
                </c:pt>
                <c:pt idx="77">
                  <c:v>1.3662999868392944</c:v>
                </c:pt>
                <c:pt idx="78">
                  <c:v>1.3650000095367432</c:v>
                </c:pt>
                <c:pt idx="79">
                  <c:v>1.3641999959945679</c:v>
                </c:pt>
                <c:pt idx="80">
                  <c:v>1.363800048828125</c:v>
                </c:pt>
                <c:pt idx="81">
                  <c:v>1.3626999855041504</c:v>
                </c:pt>
                <c:pt idx="82">
                  <c:v>1.3621000051498413</c:v>
                </c:pt>
                <c:pt idx="83">
                  <c:v>1.3610999584197998</c:v>
                </c:pt>
                <c:pt idx="84">
                  <c:v>1.3604999780654907</c:v>
                </c:pt>
                <c:pt idx="85">
                  <c:v>1.3600000143051147</c:v>
                </c:pt>
                <c:pt idx="86">
                  <c:v>1.3594000339508057</c:v>
                </c:pt>
                <c:pt idx="87">
                  <c:v>1.3588000535964966</c:v>
                </c:pt>
                <c:pt idx="88">
                  <c:v>1.3579000234603882</c:v>
                </c:pt>
                <c:pt idx="89">
                  <c:v>1.3566999435424805</c:v>
                </c:pt>
                <c:pt idx="90">
                  <c:v>1.3552000522613525</c:v>
                </c:pt>
                <c:pt idx="91">
                  <c:v>1.3543000221252441</c:v>
                </c:pt>
                <c:pt idx="92">
                  <c:v>1.3530999422073364</c:v>
                </c:pt>
                <c:pt idx="93">
                  <c:v>1.3526999950408936</c:v>
                </c:pt>
                <c:pt idx="94">
                  <c:v>1.3516999483108521</c:v>
                </c:pt>
                <c:pt idx="95">
                  <c:v>1.3511999845504761</c:v>
                </c:pt>
                <c:pt idx="96">
                  <c:v>1.350600004196167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9EBA-4971-9D0B-3C2E6531B5EC}"/>
            </c:ext>
          </c:extLst>
        </c:ser>
        <c:ser>
          <c:idx val="64"/>
          <c:order val="61"/>
          <c:tx>
            <c:strRef>
              <c:f>'Icd-1'!$A$102</c:f>
              <c:strCache>
                <c:ptCount val="1"/>
                <c:pt idx="0">
                  <c:v>gap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'Icd-1'!$B$102:$SF$102</c:f>
              <c:numCache>
                <c:formatCode>General</c:formatCode>
                <c:ptCount val="499"/>
                <c:pt idx="0">
                  <c:v>0.37209999561309814</c:v>
                </c:pt>
                <c:pt idx="1">
                  <c:v>0.48350000381469727</c:v>
                </c:pt>
                <c:pt idx="2">
                  <c:v>0.58139997720718384</c:v>
                </c:pt>
                <c:pt idx="3">
                  <c:v>0.6632000207901001</c:v>
                </c:pt>
                <c:pt idx="4">
                  <c:v>0.73280000686645508</c:v>
                </c:pt>
                <c:pt idx="5">
                  <c:v>0.79360002279281616</c:v>
                </c:pt>
                <c:pt idx="6">
                  <c:v>0.85000002384185791</c:v>
                </c:pt>
                <c:pt idx="7">
                  <c:v>0.90390002727508545</c:v>
                </c:pt>
                <c:pt idx="8">
                  <c:v>0.94720000028610229</c:v>
                </c:pt>
                <c:pt idx="9">
                  <c:v>0.98009997606277466</c:v>
                </c:pt>
                <c:pt idx="10">
                  <c:v>1.0075000524520874</c:v>
                </c:pt>
                <c:pt idx="11">
                  <c:v>1.0290999412536621</c:v>
                </c:pt>
                <c:pt idx="12">
                  <c:v>1.0462000370025635</c:v>
                </c:pt>
                <c:pt idx="13">
                  <c:v>1.0608999729156494</c:v>
                </c:pt>
                <c:pt idx="14">
                  <c:v>1.0721999406814575</c:v>
                </c:pt>
                <c:pt idx="15">
                  <c:v>1.0816999673843384</c:v>
                </c:pt>
                <c:pt idx="16">
                  <c:v>1.090999960899353</c:v>
                </c:pt>
                <c:pt idx="17">
                  <c:v>1.0983999967575073</c:v>
                </c:pt>
                <c:pt idx="18">
                  <c:v>1.1055999994277954</c:v>
                </c:pt>
                <c:pt idx="19">
                  <c:v>1.1104999780654907</c:v>
                </c:pt>
                <c:pt idx="20">
                  <c:v>1.1158000230789185</c:v>
                </c:pt>
                <c:pt idx="21">
                  <c:v>1.1201000213623047</c:v>
                </c:pt>
                <c:pt idx="22">
                  <c:v>1.1258000135421753</c:v>
                </c:pt>
                <c:pt idx="23">
                  <c:v>1.1297999620437622</c:v>
                </c:pt>
                <c:pt idx="24">
                  <c:v>1.1328999996185303</c:v>
                </c:pt>
                <c:pt idx="25">
                  <c:v>1.1375000476837158</c:v>
                </c:pt>
                <c:pt idx="26">
                  <c:v>1.1410000324249268</c:v>
                </c:pt>
                <c:pt idx="27">
                  <c:v>1.1447000503540039</c:v>
                </c:pt>
                <c:pt idx="28">
                  <c:v>1.1468000411987305</c:v>
                </c:pt>
                <c:pt idx="29">
                  <c:v>1.1512000560760498</c:v>
                </c:pt>
                <c:pt idx="30">
                  <c:v>1.152400016784668</c:v>
                </c:pt>
                <c:pt idx="31">
                  <c:v>1.1546000242233276</c:v>
                </c:pt>
                <c:pt idx="32">
                  <c:v>1.1569000482559204</c:v>
                </c:pt>
                <c:pt idx="33">
                  <c:v>1.1586999893188477</c:v>
                </c:pt>
                <c:pt idx="34">
                  <c:v>1.1607999801635742</c:v>
                </c:pt>
                <c:pt idx="35">
                  <c:v>1.1627999544143677</c:v>
                </c:pt>
                <c:pt idx="36">
                  <c:v>1.1643999814987183</c:v>
                </c:pt>
                <c:pt idx="37">
                  <c:v>1.1685999631881714</c:v>
                </c:pt>
                <c:pt idx="38">
                  <c:v>1.1640000343322754</c:v>
                </c:pt>
                <c:pt idx="39">
                  <c:v>1.1586999893188477</c:v>
                </c:pt>
                <c:pt idx="40">
                  <c:v>1.1562000513076782</c:v>
                </c:pt>
                <c:pt idx="41">
                  <c:v>1.1548000574111938</c:v>
                </c:pt>
                <c:pt idx="42">
                  <c:v>1.1526000499725342</c:v>
                </c:pt>
                <c:pt idx="43">
                  <c:v>1.1533999443054199</c:v>
                </c:pt>
                <c:pt idx="44">
                  <c:v>1.1535999774932861</c:v>
                </c:pt>
                <c:pt idx="45">
                  <c:v>1.1543999910354614</c:v>
                </c:pt>
                <c:pt idx="46">
                  <c:v>1.1553000211715698</c:v>
                </c:pt>
                <c:pt idx="47">
                  <c:v>1.1548999547958374</c:v>
                </c:pt>
                <c:pt idx="48">
                  <c:v>1.1557999849319458</c:v>
                </c:pt>
                <c:pt idx="49">
                  <c:v>1.156000018119812</c:v>
                </c:pt>
                <c:pt idx="50">
                  <c:v>1.156000018119812</c:v>
                </c:pt>
                <c:pt idx="51">
                  <c:v>1.1562000513076782</c:v>
                </c:pt>
                <c:pt idx="52">
                  <c:v>1.1571999788284302</c:v>
                </c:pt>
                <c:pt idx="53">
                  <c:v>1.1576999425888062</c:v>
                </c:pt>
                <c:pt idx="54">
                  <c:v>1.1571999788284302</c:v>
                </c:pt>
                <c:pt idx="55">
                  <c:v>1.156999945640564</c:v>
                </c:pt>
                <c:pt idx="56">
                  <c:v>1.1572999954223633</c:v>
                </c:pt>
                <c:pt idx="57">
                  <c:v>1.1583000421524048</c:v>
                </c:pt>
                <c:pt idx="58">
                  <c:v>1.1569000482559204</c:v>
                </c:pt>
                <c:pt idx="59">
                  <c:v>1.1574000120162964</c:v>
                </c:pt>
                <c:pt idx="60">
                  <c:v>1.1585999727249146</c:v>
                </c:pt>
                <c:pt idx="61">
                  <c:v>1.1567000150680542</c:v>
                </c:pt>
                <c:pt idx="62">
                  <c:v>1.1570999622344971</c:v>
                </c:pt>
                <c:pt idx="63">
                  <c:v>1.1570999622344971</c:v>
                </c:pt>
                <c:pt idx="64">
                  <c:v>1.1563999652862549</c:v>
                </c:pt>
                <c:pt idx="65">
                  <c:v>1.1562999486923218</c:v>
                </c:pt>
                <c:pt idx="66">
                  <c:v>1.1559000015258789</c:v>
                </c:pt>
                <c:pt idx="67">
                  <c:v>1.1559000015258789</c:v>
                </c:pt>
                <c:pt idx="68">
                  <c:v>1.1548999547958374</c:v>
                </c:pt>
                <c:pt idx="69">
                  <c:v>1.1543999910354614</c:v>
                </c:pt>
                <c:pt idx="70">
                  <c:v>1.1540000438690186</c:v>
                </c:pt>
                <c:pt idx="71">
                  <c:v>1.1531000137329102</c:v>
                </c:pt>
                <c:pt idx="72">
                  <c:v>1.1525000333786011</c:v>
                </c:pt>
                <c:pt idx="73">
                  <c:v>1.1513999700546265</c:v>
                </c:pt>
                <c:pt idx="74">
                  <c:v>1.1512999534606934</c:v>
                </c:pt>
                <c:pt idx="75">
                  <c:v>1.1504000425338745</c:v>
                </c:pt>
                <c:pt idx="76">
                  <c:v>1.1496000289916992</c:v>
                </c:pt>
                <c:pt idx="77">
                  <c:v>1.1490999460220337</c:v>
                </c:pt>
                <c:pt idx="78">
                  <c:v>1.1476999521255493</c:v>
                </c:pt>
                <c:pt idx="79">
                  <c:v>1.1483999490737915</c:v>
                </c:pt>
                <c:pt idx="80">
                  <c:v>1.1461000442504883</c:v>
                </c:pt>
                <c:pt idx="81">
                  <c:v>1.1455999612808228</c:v>
                </c:pt>
                <c:pt idx="82">
                  <c:v>1.1452000141143799</c:v>
                </c:pt>
                <c:pt idx="83">
                  <c:v>1.1433000564575195</c:v>
                </c:pt>
                <c:pt idx="84">
                  <c:v>1.1430000066757202</c:v>
                </c:pt>
                <c:pt idx="85">
                  <c:v>1.142300009727478</c:v>
                </c:pt>
                <c:pt idx="86">
                  <c:v>1.1404000520706177</c:v>
                </c:pt>
                <c:pt idx="87">
                  <c:v>1.1399999856948853</c:v>
                </c:pt>
                <c:pt idx="88">
                  <c:v>1.1396000385284424</c:v>
                </c:pt>
                <c:pt idx="89">
                  <c:v>1.1376999616622925</c:v>
                </c:pt>
                <c:pt idx="90">
                  <c:v>1.1376999616622925</c:v>
                </c:pt>
                <c:pt idx="91">
                  <c:v>1.1359000205993652</c:v>
                </c:pt>
                <c:pt idx="92">
                  <c:v>1.1345000267028809</c:v>
                </c:pt>
                <c:pt idx="93">
                  <c:v>1.1333999633789063</c:v>
                </c:pt>
                <c:pt idx="94">
                  <c:v>1.1318999528884888</c:v>
                </c:pt>
                <c:pt idx="95">
                  <c:v>1.1311999559402466</c:v>
                </c:pt>
                <c:pt idx="96">
                  <c:v>1.1295000314712524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9EBA-4971-9D0B-3C2E6531B5EC}"/>
            </c:ext>
          </c:extLst>
        </c:ser>
        <c:ser>
          <c:idx val="65"/>
          <c:order val="62"/>
          <c:tx>
            <c:strRef>
              <c:f>'Icd-1'!$A$103</c:f>
              <c:strCache>
                <c:ptCount val="1"/>
                <c:pt idx="0">
                  <c:v>sper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'Icd-1'!$B$103:$SF$103</c:f>
              <c:numCache>
                <c:formatCode>General</c:formatCode>
                <c:ptCount val="499"/>
                <c:pt idx="0">
                  <c:v>0.43770000338554382</c:v>
                </c:pt>
                <c:pt idx="1">
                  <c:v>0.62459999322891235</c:v>
                </c:pt>
                <c:pt idx="2">
                  <c:v>0.79809999465942383</c:v>
                </c:pt>
                <c:pt idx="3">
                  <c:v>0.95039999485015869</c:v>
                </c:pt>
                <c:pt idx="4">
                  <c:v>1.0886000394821167</c:v>
                </c:pt>
                <c:pt idx="5">
                  <c:v>1.1957000494003296</c:v>
                </c:pt>
                <c:pt idx="6">
                  <c:v>1.2771999835968018</c:v>
                </c:pt>
                <c:pt idx="7">
                  <c:v>1.3393000364303589</c:v>
                </c:pt>
                <c:pt idx="8">
                  <c:v>1.3738000392913818</c:v>
                </c:pt>
                <c:pt idx="9">
                  <c:v>1.4018000364303589</c:v>
                </c:pt>
                <c:pt idx="10">
                  <c:v>1.4184999465942383</c:v>
                </c:pt>
                <c:pt idx="11">
                  <c:v>1.4273999929428101</c:v>
                </c:pt>
                <c:pt idx="12">
                  <c:v>1.43340003490448</c:v>
                </c:pt>
                <c:pt idx="13">
                  <c:v>1.4381999969482422</c:v>
                </c:pt>
                <c:pt idx="14">
                  <c:v>1.4404000043869019</c:v>
                </c:pt>
                <c:pt idx="15">
                  <c:v>1.4419000148773193</c:v>
                </c:pt>
                <c:pt idx="16">
                  <c:v>1.443600058555603</c:v>
                </c:pt>
                <c:pt idx="17">
                  <c:v>1.4443000555038452</c:v>
                </c:pt>
                <c:pt idx="18">
                  <c:v>1.444599986076355</c:v>
                </c:pt>
                <c:pt idx="19">
                  <c:v>1.444599986076355</c:v>
                </c:pt>
                <c:pt idx="20">
                  <c:v>1.4449000358581543</c:v>
                </c:pt>
                <c:pt idx="21">
                  <c:v>1.4442000389099121</c:v>
                </c:pt>
                <c:pt idx="22">
                  <c:v>1.4443000555038452</c:v>
                </c:pt>
                <c:pt idx="23">
                  <c:v>1.443600058555603</c:v>
                </c:pt>
                <c:pt idx="24">
                  <c:v>1.443600058555603</c:v>
                </c:pt>
                <c:pt idx="25">
                  <c:v>1.4423999786376953</c:v>
                </c:pt>
                <c:pt idx="26">
                  <c:v>1.4428000450134277</c:v>
                </c:pt>
                <c:pt idx="27">
                  <c:v>1.4422999620437622</c:v>
                </c:pt>
                <c:pt idx="28">
                  <c:v>1.44159996509552</c:v>
                </c:pt>
                <c:pt idx="29">
                  <c:v>1.4412000179290771</c:v>
                </c:pt>
                <c:pt idx="30">
                  <c:v>1.4407000541687012</c:v>
                </c:pt>
                <c:pt idx="31">
                  <c:v>1.4398000240325928</c:v>
                </c:pt>
                <c:pt idx="32">
                  <c:v>1.4395999908447266</c:v>
                </c:pt>
                <c:pt idx="33">
                  <c:v>1.4392999410629272</c:v>
                </c:pt>
                <c:pt idx="34">
                  <c:v>1.4385000467300415</c:v>
                </c:pt>
                <c:pt idx="35">
                  <c:v>1.4378000497817993</c:v>
                </c:pt>
                <c:pt idx="36">
                  <c:v>1.4371999502182007</c:v>
                </c:pt>
                <c:pt idx="37">
                  <c:v>1.437000036239624</c:v>
                </c:pt>
                <c:pt idx="38">
                  <c:v>1.4362000226974487</c:v>
                </c:pt>
                <c:pt idx="39">
                  <c:v>1.434999942779541</c:v>
                </c:pt>
                <c:pt idx="40">
                  <c:v>1.4348000288009644</c:v>
                </c:pt>
                <c:pt idx="41">
                  <c:v>1.4342000484466553</c:v>
                </c:pt>
                <c:pt idx="42">
                  <c:v>1.4335999488830566</c:v>
                </c:pt>
                <c:pt idx="43">
                  <c:v>1.4333000183105469</c:v>
                </c:pt>
                <c:pt idx="44">
                  <c:v>1.4326000213623047</c:v>
                </c:pt>
                <c:pt idx="45">
                  <c:v>1.4318000078201294</c:v>
                </c:pt>
                <c:pt idx="46">
                  <c:v>1.4319000244140625</c:v>
                </c:pt>
                <c:pt idx="47">
                  <c:v>1.4306000471115112</c:v>
                </c:pt>
                <c:pt idx="48">
                  <c:v>1.429900050163269</c:v>
                </c:pt>
                <c:pt idx="49">
                  <c:v>1.4296000003814697</c:v>
                </c:pt>
                <c:pt idx="50">
                  <c:v>1.4289000034332275</c:v>
                </c:pt>
                <c:pt idx="51">
                  <c:v>1.4282000064849854</c:v>
                </c:pt>
                <c:pt idx="52">
                  <c:v>1.4278000593185425</c:v>
                </c:pt>
                <c:pt idx="53">
                  <c:v>1.4270999431610107</c:v>
                </c:pt>
                <c:pt idx="54">
                  <c:v>1.4265999794006348</c:v>
                </c:pt>
                <c:pt idx="55">
                  <c:v>1.4261000156402588</c:v>
                </c:pt>
                <c:pt idx="56">
                  <c:v>1.4253000020980835</c:v>
                </c:pt>
                <c:pt idx="57">
                  <c:v>1.4246000051498413</c:v>
                </c:pt>
                <c:pt idx="58">
                  <c:v>1.4247000217437744</c:v>
                </c:pt>
                <c:pt idx="59">
                  <c:v>1.4234000444412231</c:v>
                </c:pt>
                <c:pt idx="60">
                  <c:v>1.4228999614715576</c:v>
                </c:pt>
                <c:pt idx="61">
                  <c:v>1.4225000143051147</c:v>
                </c:pt>
                <c:pt idx="62">
                  <c:v>1.4218000173568726</c:v>
                </c:pt>
                <c:pt idx="63">
                  <c:v>1.4211000204086304</c:v>
                </c:pt>
                <c:pt idx="64">
                  <c:v>1.4204000234603882</c:v>
                </c:pt>
                <c:pt idx="65">
                  <c:v>1.4199999570846558</c:v>
                </c:pt>
                <c:pt idx="66">
                  <c:v>1.4194999933242798</c:v>
                </c:pt>
                <c:pt idx="67">
                  <c:v>1.4189000129699707</c:v>
                </c:pt>
                <c:pt idx="68">
                  <c:v>1.4179999828338623</c:v>
                </c:pt>
                <c:pt idx="69">
                  <c:v>1.4176000356674194</c:v>
                </c:pt>
                <c:pt idx="70">
                  <c:v>1.4170999526977539</c:v>
                </c:pt>
                <c:pt idx="71">
                  <c:v>1.4162000417709351</c:v>
                </c:pt>
                <c:pt idx="72">
                  <c:v>1.4155999422073364</c:v>
                </c:pt>
                <c:pt idx="73">
                  <c:v>1.4150999784469604</c:v>
                </c:pt>
                <c:pt idx="74">
                  <c:v>1.4143999814987183</c:v>
                </c:pt>
                <c:pt idx="75">
                  <c:v>1.4139000177383423</c:v>
                </c:pt>
                <c:pt idx="76">
                  <c:v>1.4129999876022339</c:v>
                </c:pt>
                <c:pt idx="77">
                  <c:v>1.4127000570297241</c:v>
                </c:pt>
                <c:pt idx="78">
                  <c:v>1.4121999740600586</c:v>
                </c:pt>
                <c:pt idx="79">
                  <c:v>1.4108999967575073</c:v>
                </c:pt>
                <c:pt idx="80">
                  <c:v>1.4112000465393066</c:v>
                </c:pt>
                <c:pt idx="81">
                  <c:v>1.4101999998092651</c:v>
                </c:pt>
                <c:pt idx="82">
                  <c:v>1.4095000028610229</c:v>
                </c:pt>
                <c:pt idx="83">
                  <c:v>1.4089000225067139</c:v>
                </c:pt>
                <c:pt idx="84">
                  <c:v>1.4084000587463379</c:v>
                </c:pt>
                <c:pt idx="85">
                  <c:v>1.4076000452041626</c:v>
                </c:pt>
                <c:pt idx="86">
                  <c:v>1.4076000452041626</c:v>
                </c:pt>
                <c:pt idx="87">
                  <c:v>1.4063999652862549</c:v>
                </c:pt>
                <c:pt idx="88">
                  <c:v>1.4057999849319458</c:v>
                </c:pt>
                <c:pt idx="89">
                  <c:v>1.4053000211715698</c:v>
                </c:pt>
                <c:pt idx="90">
                  <c:v>1.402400016784668</c:v>
                </c:pt>
                <c:pt idx="91">
                  <c:v>1.401900053024292</c:v>
                </c:pt>
                <c:pt idx="92">
                  <c:v>1.4004000425338745</c:v>
                </c:pt>
                <c:pt idx="93">
                  <c:v>1.399899959564209</c:v>
                </c:pt>
                <c:pt idx="94">
                  <c:v>1.3990999460220337</c:v>
                </c:pt>
                <c:pt idx="95">
                  <c:v>1.3991999626159668</c:v>
                </c:pt>
                <c:pt idx="96">
                  <c:v>1.3984999656677246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9EBA-4971-9D0B-3C2E6531B5EC}"/>
            </c:ext>
          </c:extLst>
        </c:ser>
        <c:ser>
          <c:idx val="66"/>
          <c:order val="63"/>
          <c:tx>
            <c:strRef>
              <c:f>'Icd-1'!$A$104</c:f>
              <c:strCache>
                <c:ptCount val="1"/>
                <c:pt idx="0">
                  <c:v>ppgpp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'Icd-1'!$B$104:$SF$104</c:f>
              <c:numCache>
                <c:formatCode>General</c:formatCode>
                <c:ptCount val="499"/>
                <c:pt idx="0">
                  <c:v>0.57370001077651978</c:v>
                </c:pt>
                <c:pt idx="1">
                  <c:v>0.62010002136230469</c:v>
                </c:pt>
                <c:pt idx="2">
                  <c:v>0.65329998731613159</c:v>
                </c:pt>
                <c:pt idx="3">
                  <c:v>0.66900002956390381</c:v>
                </c:pt>
                <c:pt idx="4">
                  <c:v>0.69090002775192261</c:v>
                </c:pt>
                <c:pt idx="5">
                  <c:v>0.71160000562667847</c:v>
                </c:pt>
                <c:pt idx="6">
                  <c:v>0.72740000486373901</c:v>
                </c:pt>
                <c:pt idx="7">
                  <c:v>0.75529998540878296</c:v>
                </c:pt>
                <c:pt idx="8">
                  <c:v>0.77469998598098755</c:v>
                </c:pt>
                <c:pt idx="9">
                  <c:v>0.79579997062683105</c:v>
                </c:pt>
                <c:pt idx="10">
                  <c:v>0.81129997968673706</c:v>
                </c:pt>
                <c:pt idx="11">
                  <c:v>0.82709997892379761</c:v>
                </c:pt>
                <c:pt idx="12">
                  <c:v>0.84969997406005859</c:v>
                </c:pt>
                <c:pt idx="13">
                  <c:v>0.86339998245239258</c:v>
                </c:pt>
                <c:pt idx="14">
                  <c:v>0.87589997053146362</c:v>
                </c:pt>
                <c:pt idx="15">
                  <c:v>0.89079999923706055</c:v>
                </c:pt>
                <c:pt idx="16">
                  <c:v>0.90549999475479126</c:v>
                </c:pt>
                <c:pt idx="17">
                  <c:v>0.91360002756118774</c:v>
                </c:pt>
                <c:pt idx="18">
                  <c:v>0.93010002374649048</c:v>
                </c:pt>
                <c:pt idx="19">
                  <c:v>0.93330001831054688</c:v>
                </c:pt>
                <c:pt idx="20">
                  <c:v>0.94919997453689575</c:v>
                </c:pt>
                <c:pt idx="21">
                  <c:v>0.9595000147819519</c:v>
                </c:pt>
                <c:pt idx="22">
                  <c:v>0.95999997854232788</c:v>
                </c:pt>
                <c:pt idx="23">
                  <c:v>0.96609997749328613</c:v>
                </c:pt>
                <c:pt idx="24">
                  <c:v>0.98400002717971802</c:v>
                </c:pt>
                <c:pt idx="25">
                  <c:v>0.9869999885559082</c:v>
                </c:pt>
                <c:pt idx="26">
                  <c:v>1.0009000301361084</c:v>
                </c:pt>
                <c:pt idx="27">
                  <c:v>1.0025999546051025</c:v>
                </c:pt>
                <c:pt idx="28">
                  <c:v>1.0194000005722046</c:v>
                </c:pt>
                <c:pt idx="29">
                  <c:v>1.0214999914169312</c:v>
                </c:pt>
                <c:pt idx="30">
                  <c:v>1.0241999626159668</c:v>
                </c:pt>
                <c:pt idx="31">
                  <c:v>1.0276000499725342</c:v>
                </c:pt>
                <c:pt idx="32">
                  <c:v>1.0457999706268311</c:v>
                </c:pt>
                <c:pt idx="33">
                  <c:v>1.0514999628067017</c:v>
                </c:pt>
                <c:pt idx="34">
                  <c:v>1.0547000169754028</c:v>
                </c:pt>
                <c:pt idx="35">
                  <c:v>1.0685000419616699</c:v>
                </c:pt>
                <c:pt idx="36">
                  <c:v>1.0657999515533447</c:v>
                </c:pt>
                <c:pt idx="37">
                  <c:v>1.0733000040054321</c:v>
                </c:pt>
                <c:pt idx="38">
                  <c:v>1.0856000185012817</c:v>
                </c:pt>
                <c:pt idx="39">
                  <c:v>1.098099946975708</c:v>
                </c:pt>
                <c:pt idx="40">
                  <c:v>1.0880000591278076</c:v>
                </c:pt>
                <c:pt idx="41">
                  <c:v>1.0967999696731567</c:v>
                </c:pt>
                <c:pt idx="42">
                  <c:v>1.1107000112533569</c:v>
                </c:pt>
                <c:pt idx="43">
                  <c:v>1.1123000383377075</c:v>
                </c:pt>
                <c:pt idx="44">
                  <c:v>1.1217999458312988</c:v>
                </c:pt>
                <c:pt idx="45">
                  <c:v>1.1223000288009644</c:v>
                </c:pt>
                <c:pt idx="46">
                  <c:v>1.1344000101089478</c:v>
                </c:pt>
                <c:pt idx="47">
                  <c:v>1.1368000507354736</c:v>
                </c:pt>
                <c:pt idx="48">
                  <c:v>1.1298999786376953</c:v>
                </c:pt>
                <c:pt idx="49">
                  <c:v>1.1374000310897827</c:v>
                </c:pt>
                <c:pt idx="50">
                  <c:v>1.1430000066757202</c:v>
                </c:pt>
                <c:pt idx="51">
                  <c:v>1.1484999656677246</c:v>
                </c:pt>
                <c:pt idx="52">
                  <c:v>1.1556999683380127</c:v>
                </c:pt>
                <c:pt idx="53">
                  <c:v>1.1649999618530273</c:v>
                </c:pt>
                <c:pt idx="54">
                  <c:v>1.1572999954223633</c:v>
                </c:pt>
                <c:pt idx="55">
                  <c:v>1.1684000492095947</c:v>
                </c:pt>
                <c:pt idx="56">
                  <c:v>1.1895999908447266</c:v>
                </c:pt>
                <c:pt idx="57">
                  <c:v>1.1871999502182007</c:v>
                </c:pt>
                <c:pt idx="58">
                  <c:v>1.1758999824523926</c:v>
                </c:pt>
                <c:pt idx="59">
                  <c:v>1.190500020980835</c:v>
                </c:pt>
                <c:pt idx="60">
                  <c:v>1.1928999423980713</c:v>
                </c:pt>
                <c:pt idx="61">
                  <c:v>1.2023999691009521</c:v>
                </c:pt>
                <c:pt idx="62">
                  <c:v>1.1958999633789063</c:v>
                </c:pt>
                <c:pt idx="63">
                  <c:v>1.2020000219345093</c:v>
                </c:pt>
                <c:pt idx="64">
                  <c:v>1.2089999914169312</c:v>
                </c:pt>
                <c:pt idx="65">
                  <c:v>1.2093000411987305</c:v>
                </c:pt>
                <c:pt idx="66">
                  <c:v>1.218000054359436</c:v>
                </c:pt>
                <c:pt idx="67">
                  <c:v>1.225600004196167</c:v>
                </c:pt>
                <c:pt idx="68">
                  <c:v>1.2244000434875488</c:v>
                </c:pt>
                <c:pt idx="69">
                  <c:v>1.2257000207901001</c:v>
                </c:pt>
                <c:pt idx="70">
                  <c:v>1.2328000068664551</c:v>
                </c:pt>
                <c:pt idx="71">
                  <c:v>1.2344000339508057</c:v>
                </c:pt>
                <c:pt idx="72">
                  <c:v>1.2396999597549438</c:v>
                </c:pt>
                <c:pt idx="73">
                  <c:v>1.2479000091552734</c:v>
                </c:pt>
                <c:pt idx="74">
                  <c:v>1.2491999864578247</c:v>
                </c:pt>
                <c:pt idx="75">
                  <c:v>1.2510999441146851</c:v>
                </c:pt>
                <c:pt idx="76">
                  <c:v>1.2598999738693237</c:v>
                </c:pt>
                <c:pt idx="77">
                  <c:v>1.2597999572753906</c:v>
                </c:pt>
                <c:pt idx="78">
                  <c:v>1.2582999467849731</c:v>
                </c:pt>
                <c:pt idx="79">
                  <c:v>1.2604999542236328</c:v>
                </c:pt>
                <c:pt idx="80">
                  <c:v>1.2656999826431274</c:v>
                </c:pt>
                <c:pt idx="81">
                  <c:v>1.2628999948501587</c:v>
                </c:pt>
                <c:pt idx="82">
                  <c:v>1.2652000188827515</c:v>
                </c:pt>
                <c:pt idx="83">
                  <c:v>1.2702000141143799</c:v>
                </c:pt>
                <c:pt idx="84">
                  <c:v>1.2791999578475952</c:v>
                </c:pt>
                <c:pt idx="85">
                  <c:v>1.2829999923706055</c:v>
                </c:pt>
                <c:pt idx="86">
                  <c:v>1.2889000177383423</c:v>
                </c:pt>
                <c:pt idx="87">
                  <c:v>1.2913999557495117</c:v>
                </c:pt>
                <c:pt idx="88">
                  <c:v>1.2915999889373779</c:v>
                </c:pt>
                <c:pt idx="89">
                  <c:v>1.2862000465393066</c:v>
                </c:pt>
                <c:pt idx="90">
                  <c:v>1.2910000085830688</c:v>
                </c:pt>
                <c:pt idx="91">
                  <c:v>1.2963999509811401</c:v>
                </c:pt>
                <c:pt idx="92">
                  <c:v>1.2964999675750732</c:v>
                </c:pt>
                <c:pt idx="93">
                  <c:v>1.3063000440597534</c:v>
                </c:pt>
                <c:pt idx="94">
                  <c:v>1.3057999610900879</c:v>
                </c:pt>
                <c:pt idx="95">
                  <c:v>1.3080999851226807</c:v>
                </c:pt>
                <c:pt idx="96">
                  <c:v>1.3107999563217163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9EBA-4971-9D0B-3C2E6531B5EC}"/>
            </c:ext>
          </c:extLst>
        </c:ser>
        <c:ser>
          <c:idx val="67"/>
          <c:order val="64"/>
          <c:tx>
            <c:strRef>
              <c:f>'Icd-1'!$A$105</c:f>
              <c:strCache>
                <c:ptCount val="1"/>
                <c:pt idx="0">
                  <c:v>acon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'Icd-1'!$B$105:$SF$105</c:f>
              <c:numCache>
                <c:formatCode>General</c:formatCode>
                <c:ptCount val="499"/>
                <c:pt idx="0">
                  <c:v>0.43090000748634338</c:v>
                </c:pt>
                <c:pt idx="1">
                  <c:v>0.61769998073577881</c:v>
                </c:pt>
                <c:pt idx="2">
                  <c:v>0.79229998588562012</c:v>
                </c:pt>
                <c:pt idx="3">
                  <c:v>0.9408000111579895</c:v>
                </c:pt>
                <c:pt idx="4">
                  <c:v>1.0585999488830566</c:v>
                </c:pt>
                <c:pt idx="5">
                  <c:v>1.1578999757766724</c:v>
                </c:pt>
                <c:pt idx="6">
                  <c:v>1.2479000091552734</c:v>
                </c:pt>
                <c:pt idx="7">
                  <c:v>1.3118000030517578</c:v>
                </c:pt>
                <c:pt idx="8">
                  <c:v>1.3511999845504761</c:v>
                </c:pt>
                <c:pt idx="9">
                  <c:v>1.3776999711990356</c:v>
                </c:pt>
                <c:pt idx="10">
                  <c:v>1.3909000158309937</c:v>
                </c:pt>
                <c:pt idx="11">
                  <c:v>1.4010000228881836</c:v>
                </c:pt>
                <c:pt idx="12">
                  <c:v>1.4070999622344971</c:v>
                </c:pt>
                <c:pt idx="13">
                  <c:v>1.4106999635696411</c:v>
                </c:pt>
                <c:pt idx="14">
                  <c:v>1.4134999513626099</c:v>
                </c:pt>
                <c:pt idx="15">
                  <c:v>1.4146000146865845</c:v>
                </c:pt>
                <c:pt idx="16">
                  <c:v>1.4153000116348267</c:v>
                </c:pt>
                <c:pt idx="17">
                  <c:v>1.4149999618530273</c:v>
                </c:pt>
                <c:pt idx="18">
                  <c:v>1.4143999814987183</c:v>
                </c:pt>
                <c:pt idx="19">
                  <c:v>1.4140000343322754</c:v>
                </c:pt>
                <c:pt idx="20">
                  <c:v>1.4133000373840332</c:v>
                </c:pt>
                <c:pt idx="21">
                  <c:v>1.4132000207901001</c:v>
                </c:pt>
                <c:pt idx="22">
                  <c:v>1.4124000072479248</c:v>
                </c:pt>
                <c:pt idx="23">
                  <c:v>1.4115999937057495</c:v>
                </c:pt>
                <c:pt idx="24">
                  <c:v>1.4107999801635742</c:v>
                </c:pt>
                <c:pt idx="25">
                  <c:v>1.4101999998092651</c:v>
                </c:pt>
                <c:pt idx="26">
                  <c:v>1.4092999696731567</c:v>
                </c:pt>
                <c:pt idx="27">
                  <c:v>1.4084999561309814</c:v>
                </c:pt>
                <c:pt idx="28">
                  <c:v>1.4076000452041626</c:v>
                </c:pt>
                <c:pt idx="29">
                  <c:v>1.4065999984741211</c:v>
                </c:pt>
                <c:pt idx="30">
                  <c:v>1.4061000347137451</c:v>
                </c:pt>
                <c:pt idx="31">
                  <c:v>1.405500054359436</c:v>
                </c:pt>
                <c:pt idx="32">
                  <c:v>1.4040999412536621</c:v>
                </c:pt>
                <c:pt idx="33">
                  <c:v>1.4033999443054199</c:v>
                </c:pt>
                <c:pt idx="34">
                  <c:v>1.4026999473571777</c:v>
                </c:pt>
                <c:pt idx="35">
                  <c:v>1.4017000198364258</c:v>
                </c:pt>
                <c:pt idx="36">
                  <c:v>1.4005000591278076</c:v>
                </c:pt>
                <c:pt idx="37">
                  <c:v>1.3997999429702759</c:v>
                </c:pt>
                <c:pt idx="38">
                  <c:v>1.3990000486373901</c:v>
                </c:pt>
                <c:pt idx="39">
                  <c:v>1.3976000547409058</c:v>
                </c:pt>
                <c:pt idx="40">
                  <c:v>1.3968000411987305</c:v>
                </c:pt>
                <c:pt idx="41">
                  <c:v>1.395799994468689</c:v>
                </c:pt>
                <c:pt idx="42">
                  <c:v>1.3949999809265137</c:v>
                </c:pt>
                <c:pt idx="43">
                  <c:v>1.3940000534057617</c:v>
                </c:pt>
                <c:pt idx="44">
                  <c:v>1.3931000232696533</c:v>
                </c:pt>
                <c:pt idx="45">
                  <c:v>1.3919999599456787</c:v>
                </c:pt>
                <c:pt idx="46">
                  <c:v>1.3909000158309937</c:v>
                </c:pt>
                <c:pt idx="47">
                  <c:v>1.389799952507019</c:v>
                </c:pt>
                <c:pt idx="48">
                  <c:v>1.38919997215271</c:v>
                </c:pt>
                <c:pt idx="49">
                  <c:v>1.3876999616622925</c:v>
                </c:pt>
                <c:pt idx="50">
                  <c:v>1.3866000175476074</c:v>
                </c:pt>
                <c:pt idx="51">
                  <c:v>1.3859000205993652</c:v>
                </c:pt>
                <c:pt idx="52">
                  <c:v>1.3846999406814575</c:v>
                </c:pt>
                <c:pt idx="53">
                  <c:v>1.3837000131607056</c:v>
                </c:pt>
                <c:pt idx="54">
                  <c:v>1.3825000524520874</c:v>
                </c:pt>
                <c:pt idx="55">
                  <c:v>1.3819999694824219</c:v>
                </c:pt>
                <c:pt idx="56">
                  <c:v>1.3805999755859375</c:v>
                </c:pt>
                <c:pt idx="57">
                  <c:v>1.3796000480651855</c:v>
                </c:pt>
                <c:pt idx="58">
                  <c:v>1.3782999515533447</c:v>
                </c:pt>
                <c:pt idx="59">
                  <c:v>1.3772000074386597</c:v>
                </c:pt>
                <c:pt idx="60">
                  <c:v>1.3761999607086182</c:v>
                </c:pt>
                <c:pt idx="61">
                  <c:v>1.3751000165939331</c:v>
                </c:pt>
                <c:pt idx="62">
                  <c:v>1.374500036239624</c:v>
                </c:pt>
                <c:pt idx="63">
                  <c:v>1.3731000423431396</c:v>
                </c:pt>
                <c:pt idx="64">
                  <c:v>1.3722000122070313</c:v>
                </c:pt>
                <c:pt idx="65">
                  <c:v>1.3712999820709229</c:v>
                </c:pt>
                <c:pt idx="66">
                  <c:v>1.3698999881744385</c:v>
                </c:pt>
                <c:pt idx="67">
                  <c:v>1.3687000274658203</c:v>
                </c:pt>
                <c:pt idx="68">
                  <c:v>1.3681999444961548</c:v>
                </c:pt>
                <c:pt idx="69">
                  <c:v>1.3671000003814697</c:v>
                </c:pt>
                <c:pt idx="70">
                  <c:v>1.3659000396728516</c:v>
                </c:pt>
                <c:pt idx="71">
                  <c:v>1.3651000261306763</c:v>
                </c:pt>
                <c:pt idx="72">
                  <c:v>1.3638999462127686</c:v>
                </c:pt>
                <c:pt idx="73">
                  <c:v>1.3630000352859497</c:v>
                </c:pt>
                <c:pt idx="74">
                  <c:v>1.3617000579833984</c:v>
                </c:pt>
                <c:pt idx="75">
                  <c:v>1.3609000444412231</c:v>
                </c:pt>
                <c:pt idx="76">
                  <c:v>1.3598999977111816</c:v>
                </c:pt>
                <c:pt idx="77">
                  <c:v>1.3587000370025635</c:v>
                </c:pt>
                <c:pt idx="78">
                  <c:v>1.3574999570846558</c:v>
                </c:pt>
                <c:pt idx="79">
                  <c:v>1.3564000129699707</c:v>
                </c:pt>
                <c:pt idx="80">
                  <c:v>1.3552000522613525</c:v>
                </c:pt>
                <c:pt idx="81">
                  <c:v>1.3545999526977539</c:v>
                </c:pt>
                <c:pt idx="82">
                  <c:v>1.3531999588012695</c:v>
                </c:pt>
                <c:pt idx="83">
                  <c:v>1.3522000312805176</c:v>
                </c:pt>
                <c:pt idx="84">
                  <c:v>1.351099967956543</c:v>
                </c:pt>
                <c:pt idx="85">
                  <c:v>1.3502000570297241</c:v>
                </c:pt>
                <c:pt idx="86">
                  <c:v>1.3490999937057495</c:v>
                </c:pt>
                <c:pt idx="87">
                  <c:v>1.3479000329971313</c:v>
                </c:pt>
                <c:pt idx="88">
                  <c:v>1.3470000028610229</c:v>
                </c:pt>
                <c:pt idx="89">
                  <c:v>1.3459999561309814</c:v>
                </c:pt>
                <c:pt idx="90">
                  <c:v>1.343000054359436</c:v>
                </c:pt>
                <c:pt idx="91">
                  <c:v>1.3418999910354614</c:v>
                </c:pt>
                <c:pt idx="92">
                  <c:v>1.3406000137329102</c:v>
                </c:pt>
                <c:pt idx="93">
                  <c:v>1.3393000364303589</c:v>
                </c:pt>
                <c:pt idx="94">
                  <c:v>1.3385000228881836</c:v>
                </c:pt>
                <c:pt idx="95">
                  <c:v>1.337399959564209</c:v>
                </c:pt>
                <c:pt idx="96">
                  <c:v>1.3365000486373901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9EBA-4971-9D0B-3C2E6531B5EC}"/>
            </c:ext>
          </c:extLst>
        </c:ser>
        <c:ser>
          <c:idx val="68"/>
          <c:order val="65"/>
          <c:tx>
            <c:strRef>
              <c:f>'Icd-1'!$A$106</c:f>
              <c:strCache>
                <c:ptCount val="1"/>
                <c:pt idx="0">
                  <c:v>accoa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'Icd-1'!$B$106:$SF$106</c:f>
              <c:numCache>
                <c:formatCode>General</c:formatCode>
                <c:ptCount val="499"/>
                <c:pt idx="0">
                  <c:v>0.42190000414848328</c:v>
                </c:pt>
                <c:pt idx="1">
                  <c:v>0.61580002307891846</c:v>
                </c:pt>
                <c:pt idx="2">
                  <c:v>0.77979999780654907</c:v>
                </c:pt>
                <c:pt idx="3">
                  <c:v>0.91699999570846558</c:v>
                </c:pt>
                <c:pt idx="4">
                  <c:v>1.0457999706268311</c:v>
                </c:pt>
                <c:pt idx="5">
                  <c:v>1.1576999425888062</c:v>
                </c:pt>
                <c:pt idx="6">
                  <c:v>1.2498999834060669</c:v>
                </c:pt>
                <c:pt idx="7">
                  <c:v>1.309999942779541</c:v>
                </c:pt>
                <c:pt idx="8">
                  <c:v>1.3447999954223633</c:v>
                </c:pt>
                <c:pt idx="9">
                  <c:v>1.368399977684021</c:v>
                </c:pt>
                <c:pt idx="10">
                  <c:v>1.3832000494003296</c:v>
                </c:pt>
                <c:pt idx="11">
                  <c:v>1.3932000398635864</c:v>
                </c:pt>
                <c:pt idx="12">
                  <c:v>1.398900032043457</c:v>
                </c:pt>
                <c:pt idx="13">
                  <c:v>1.402400016784668</c:v>
                </c:pt>
                <c:pt idx="14">
                  <c:v>1.4046000242233276</c:v>
                </c:pt>
                <c:pt idx="15">
                  <c:v>1.4049999713897705</c:v>
                </c:pt>
                <c:pt idx="16">
                  <c:v>1.4056999683380127</c:v>
                </c:pt>
                <c:pt idx="17">
                  <c:v>1.4048999547958374</c:v>
                </c:pt>
                <c:pt idx="18">
                  <c:v>1.4040999412536621</c:v>
                </c:pt>
                <c:pt idx="19">
                  <c:v>1.4035999774932861</c:v>
                </c:pt>
                <c:pt idx="20">
                  <c:v>1.4027999639511108</c:v>
                </c:pt>
                <c:pt idx="21">
                  <c:v>1.4021999835968018</c:v>
                </c:pt>
                <c:pt idx="22">
                  <c:v>1.4005000591278076</c:v>
                </c:pt>
                <c:pt idx="23">
                  <c:v>1.3996000289916992</c:v>
                </c:pt>
                <c:pt idx="24">
                  <c:v>1.3990999460220337</c:v>
                </c:pt>
                <c:pt idx="25">
                  <c:v>1.3977999687194824</c:v>
                </c:pt>
                <c:pt idx="26">
                  <c:v>1.3969000577926636</c:v>
                </c:pt>
                <c:pt idx="27">
                  <c:v>1.3960000276565552</c:v>
                </c:pt>
                <c:pt idx="28">
                  <c:v>1.3946000337600708</c:v>
                </c:pt>
                <c:pt idx="29">
                  <c:v>1.3940999507904053</c:v>
                </c:pt>
                <c:pt idx="30">
                  <c:v>1.3932000398635864</c:v>
                </c:pt>
                <c:pt idx="31">
                  <c:v>1.3919999599456787</c:v>
                </c:pt>
                <c:pt idx="32">
                  <c:v>1.3913999795913696</c:v>
                </c:pt>
                <c:pt idx="33">
                  <c:v>1.3904999494552612</c:v>
                </c:pt>
                <c:pt idx="34">
                  <c:v>1.389799952507019</c:v>
                </c:pt>
                <c:pt idx="35">
                  <c:v>1.388700008392334</c:v>
                </c:pt>
                <c:pt idx="36">
                  <c:v>1.3875000476837158</c:v>
                </c:pt>
                <c:pt idx="37">
                  <c:v>1.3868000507354736</c:v>
                </c:pt>
                <c:pt idx="38">
                  <c:v>1.3862999677658081</c:v>
                </c:pt>
                <c:pt idx="39">
                  <c:v>1.3845000267028809</c:v>
                </c:pt>
                <c:pt idx="40">
                  <c:v>1.3839999437332153</c:v>
                </c:pt>
                <c:pt idx="41">
                  <c:v>1.3828999996185303</c:v>
                </c:pt>
                <c:pt idx="42">
                  <c:v>1.382099986076355</c:v>
                </c:pt>
                <c:pt idx="43">
                  <c:v>1.3805999755859375</c:v>
                </c:pt>
                <c:pt idx="44">
                  <c:v>1.3802000284194946</c:v>
                </c:pt>
                <c:pt idx="45">
                  <c:v>1.3789999485015869</c:v>
                </c:pt>
                <c:pt idx="46">
                  <c:v>1.3782999515533447</c:v>
                </c:pt>
                <c:pt idx="47">
                  <c:v>1.3768999576568604</c:v>
                </c:pt>
                <c:pt idx="48">
                  <c:v>1.3760999441146851</c:v>
                </c:pt>
                <c:pt idx="49">
                  <c:v>1.375</c:v>
                </c:pt>
                <c:pt idx="50">
                  <c:v>1.3739999532699585</c:v>
                </c:pt>
                <c:pt idx="51">
                  <c:v>1.3732000589370728</c:v>
                </c:pt>
                <c:pt idx="52">
                  <c:v>1.3723000288009644</c:v>
                </c:pt>
                <c:pt idx="53">
                  <c:v>1.3711999654769897</c:v>
                </c:pt>
                <c:pt idx="54">
                  <c:v>1.3703000545501709</c:v>
                </c:pt>
                <c:pt idx="55">
                  <c:v>1.3693000078201294</c:v>
                </c:pt>
                <c:pt idx="56">
                  <c:v>1.367900013923645</c:v>
                </c:pt>
                <c:pt idx="57">
                  <c:v>1.3668999671936035</c:v>
                </c:pt>
                <c:pt idx="58">
                  <c:v>1.3666000366210938</c:v>
                </c:pt>
                <c:pt idx="59">
                  <c:v>1.3657000064849854</c:v>
                </c:pt>
                <c:pt idx="60">
                  <c:v>1.3644000291824341</c:v>
                </c:pt>
                <c:pt idx="61">
                  <c:v>1.3626999855041504</c:v>
                </c:pt>
                <c:pt idx="62">
                  <c:v>1.3619999885559082</c:v>
                </c:pt>
                <c:pt idx="63">
                  <c:v>1.3609999418258667</c:v>
                </c:pt>
                <c:pt idx="64">
                  <c:v>1.3596999645233154</c:v>
                </c:pt>
                <c:pt idx="65">
                  <c:v>1.3587000370025635</c:v>
                </c:pt>
                <c:pt idx="66">
                  <c:v>1.3574999570846558</c:v>
                </c:pt>
                <c:pt idx="67">
                  <c:v>1.3567999601364136</c:v>
                </c:pt>
                <c:pt idx="68">
                  <c:v>1.3555999994277954</c:v>
                </c:pt>
                <c:pt idx="69">
                  <c:v>1.3543000221252441</c:v>
                </c:pt>
                <c:pt idx="70">
                  <c:v>1.3533999919891357</c:v>
                </c:pt>
                <c:pt idx="71">
                  <c:v>1.3526999950408936</c:v>
                </c:pt>
                <c:pt idx="72">
                  <c:v>1.3513000011444092</c:v>
                </c:pt>
                <c:pt idx="73">
                  <c:v>1.350100040435791</c:v>
                </c:pt>
                <c:pt idx="74">
                  <c:v>1.3493000268936157</c:v>
                </c:pt>
                <c:pt idx="75">
                  <c:v>1.3479000329971313</c:v>
                </c:pt>
                <c:pt idx="76">
                  <c:v>1.3467999696731567</c:v>
                </c:pt>
                <c:pt idx="77">
                  <c:v>1.3457000255584717</c:v>
                </c:pt>
                <c:pt idx="78">
                  <c:v>1.3446999788284302</c:v>
                </c:pt>
                <c:pt idx="79">
                  <c:v>1.3432999849319458</c:v>
                </c:pt>
                <c:pt idx="80">
                  <c:v>1.3427000045776367</c:v>
                </c:pt>
                <c:pt idx="81">
                  <c:v>1.3413000106811523</c:v>
                </c:pt>
                <c:pt idx="82">
                  <c:v>1.3402999639511108</c:v>
                </c:pt>
                <c:pt idx="83">
                  <c:v>1.339400053024292</c:v>
                </c:pt>
                <c:pt idx="84">
                  <c:v>1.3378000259399414</c:v>
                </c:pt>
                <c:pt idx="85">
                  <c:v>1.3370000123977661</c:v>
                </c:pt>
                <c:pt idx="86">
                  <c:v>1.3358000516891479</c:v>
                </c:pt>
                <c:pt idx="87">
                  <c:v>1.3346999883651733</c:v>
                </c:pt>
                <c:pt idx="88">
                  <c:v>1.3336000442504883</c:v>
                </c:pt>
                <c:pt idx="89">
                  <c:v>1.3325999975204468</c:v>
                </c:pt>
                <c:pt idx="90">
                  <c:v>1.3310999870300293</c:v>
                </c:pt>
                <c:pt idx="91">
                  <c:v>1.3296999931335449</c:v>
                </c:pt>
                <c:pt idx="92">
                  <c:v>1.3282999992370605</c:v>
                </c:pt>
                <c:pt idx="93">
                  <c:v>1.32669997215271</c:v>
                </c:pt>
                <c:pt idx="94">
                  <c:v>1.326200008392334</c:v>
                </c:pt>
                <c:pt idx="95">
                  <c:v>1.3251999616622925</c:v>
                </c:pt>
                <c:pt idx="96">
                  <c:v>1.3241000175476074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9EBA-4971-9D0B-3C2E6531B5EC}"/>
            </c:ext>
          </c:extLst>
        </c:ser>
        <c:ser>
          <c:idx val="69"/>
          <c:order val="66"/>
          <c:tx>
            <c:strRef>
              <c:f>'Icd-1'!$A$107</c:f>
              <c:strCache>
                <c:ptCount val="1"/>
                <c:pt idx="0">
                  <c:v>dtmp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'Icd-1'!$B$107:$SF$107</c:f>
              <c:numCache>
                <c:formatCode>General</c:formatCode>
                <c:ptCount val="499"/>
                <c:pt idx="0">
                  <c:v>0.44299998879432678</c:v>
                </c:pt>
                <c:pt idx="1">
                  <c:v>0.64289999008178711</c:v>
                </c:pt>
                <c:pt idx="2">
                  <c:v>0.82349997758865356</c:v>
                </c:pt>
                <c:pt idx="3">
                  <c:v>0.97960001230239868</c:v>
                </c:pt>
                <c:pt idx="4">
                  <c:v>1.100600004196167</c:v>
                </c:pt>
                <c:pt idx="5">
                  <c:v>1.2010999917984009</c:v>
                </c:pt>
                <c:pt idx="6">
                  <c:v>1.2789000272750854</c:v>
                </c:pt>
                <c:pt idx="7">
                  <c:v>1.3287999629974365</c:v>
                </c:pt>
                <c:pt idx="8">
                  <c:v>1.3660999536514282</c:v>
                </c:pt>
                <c:pt idx="9">
                  <c:v>1.3849999904632568</c:v>
                </c:pt>
                <c:pt idx="10">
                  <c:v>1.3961000442504883</c:v>
                </c:pt>
                <c:pt idx="11">
                  <c:v>1.4040999412536621</c:v>
                </c:pt>
                <c:pt idx="12">
                  <c:v>1.4097000360488892</c:v>
                </c:pt>
                <c:pt idx="13">
                  <c:v>1.4127999544143677</c:v>
                </c:pt>
                <c:pt idx="14">
                  <c:v>1.4155999422073364</c:v>
                </c:pt>
                <c:pt idx="15">
                  <c:v>1.4158999919891357</c:v>
                </c:pt>
                <c:pt idx="16">
                  <c:v>1.4165999889373779</c:v>
                </c:pt>
                <c:pt idx="17">
                  <c:v>1.4176000356674194</c:v>
                </c:pt>
                <c:pt idx="18">
                  <c:v>1.4177000522613525</c:v>
                </c:pt>
                <c:pt idx="19">
                  <c:v>1.4170000553131104</c:v>
                </c:pt>
                <c:pt idx="20">
                  <c:v>1.416700005531311</c:v>
                </c:pt>
                <c:pt idx="21">
                  <c:v>1.4151999950408936</c:v>
                </c:pt>
                <c:pt idx="22">
                  <c:v>1.4149999618530273</c:v>
                </c:pt>
                <c:pt idx="23">
                  <c:v>1.4141999483108521</c:v>
                </c:pt>
                <c:pt idx="24">
                  <c:v>1.4136999845504761</c:v>
                </c:pt>
                <c:pt idx="25">
                  <c:v>1.4127000570297241</c:v>
                </c:pt>
                <c:pt idx="26">
                  <c:v>1.4122999906539917</c:v>
                </c:pt>
                <c:pt idx="27">
                  <c:v>1.4114999771118164</c:v>
                </c:pt>
                <c:pt idx="28">
                  <c:v>1.4112000465393066</c:v>
                </c:pt>
                <c:pt idx="29">
                  <c:v>1.4108999967575073</c:v>
                </c:pt>
                <c:pt idx="30">
                  <c:v>1.4095000028610229</c:v>
                </c:pt>
                <c:pt idx="31">
                  <c:v>1.4086999893188477</c:v>
                </c:pt>
                <c:pt idx="32">
                  <c:v>1.4084000587463379</c:v>
                </c:pt>
                <c:pt idx="33">
                  <c:v>1.4076000452041626</c:v>
                </c:pt>
                <c:pt idx="34">
                  <c:v>1.4068000316619873</c:v>
                </c:pt>
                <c:pt idx="35">
                  <c:v>1.4069000482559204</c:v>
                </c:pt>
                <c:pt idx="36">
                  <c:v>1.4056999683380127</c:v>
                </c:pt>
                <c:pt idx="37">
                  <c:v>1.4048000574111938</c:v>
                </c:pt>
                <c:pt idx="38">
                  <c:v>1.4039000272750854</c:v>
                </c:pt>
                <c:pt idx="39">
                  <c:v>1.4026999473571777</c:v>
                </c:pt>
                <c:pt idx="40">
                  <c:v>1.4019999504089355</c:v>
                </c:pt>
                <c:pt idx="41">
                  <c:v>1.4013999700546265</c:v>
                </c:pt>
                <c:pt idx="42">
                  <c:v>1.4007999897003174</c:v>
                </c:pt>
                <c:pt idx="43">
                  <c:v>1.3995000123977661</c:v>
                </c:pt>
                <c:pt idx="44">
                  <c:v>1.3990000486373901</c:v>
                </c:pt>
                <c:pt idx="45">
                  <c:v>1.3982000350952148</c:v>
                </c:pt>
                <c:pt idx="46">
                  <c:v>1.3975000381469727</c:v>
                </c:pt>
                <c:pt idx="47">
                  <c:v>1.396399974822998</c:v>
                </c:pt>
                <c:pt idx="48">
                  <c:v>1.3954999446868896</c:v>
                </c:pt>
                <c:pt idx="49">
                  <c:v>1.3947999477386475</c:v>
                </c:pt>
                <c:pt idx="50">
                  <c:v>1.3940000534057617</c:v>
                </c:pt>
                <c:pt idx="51">
                  <c:v>1.3931000232696533</c:v>
                </c:pt>
                <c:pt idx="52">
                  <c:v>1.3926000595092773</c:v>
                </c:pt>
                <c:pt idx="53">
                  <c:v>1.3917000293731689</c:v>
                </c:pt>
                <c:pt idx="54">
                  <c:v>1.3910000324249268</c:v>
                </c:pt>
                <c:pt idx="55">
                  <c:v>1.3903000354766846</c:v>
                </c:pt>
                <c:pt idx="56">
                  <c:v>1.3890999555587769</c:v>
                </c:pt>
                <c:pt idx="57">
                  <c:v>1.3890000581741333</c:v>
                </c:pt>
                <c:pt idx="58">
                  <c:v>1.3877999782562256</c:v>
                </c:pt>
                <c:pt idx="59">
                  <c:v>1.3867000341415405</c:v>
                </c:pt>
                <c:pt idx="60">
                  <c:v>1.3859000205993652</c:v>
                </c:pt>
                <c:pt idx="61">
                  <c:v>1.3848999738693237</c:v>
                </c:pt>
                <c:pt idx="62">
                  <c:v>1.3845000267028809</c:v>
                </c:pt>
                <c:pt idx="63">
                  <c:v>1.3834999799728394</c:v>
                </c:pt>
                <c:pt idx="64">
                  <c:v>1.3827999830245972</c:v>
                </c:pt>
                <c:pt idx="65">
                  <c:v>1.3818999528884888</c:v>
                </c:pt>
                <c:pt idx="66">
                  <c:v>1.381100058555603</c:v>
                </c:pt>
                <c:pt idx="67">
                  <c:v>1.3805999755859375</c:v>
                </c:pt>
                <c:pt idx="68">
                  <c:v>1.3796999454498291</c:v>
                </c:pt>
                <c:pt idx="69">
                  <c:v>1.3787000179290771</c:v>
                </c:pt>
                <c:pt idx="70">
                  <c:v>1.3779000043869019</c:v>
                </c:pt>
                <c:pt idx="71">
                  <c:v>1.3774000406265259</c:v>
                </c:pt>
                <c:pt idx="72">
                  <c:v>1.3760999441146851</c:v>
                </c:pt>
                <c:pt idx="73">
                  <c:v>1.3755999803543091</c:v>
                </c:pt>
                <c:pt idx="74">
                  <c:v>1.3747999668121338</c:v>
                </c:pt>
                <c:pt idx="75">
                  <c:v>1.3739000558853149</c:v>
                </c:pt>
                <c:pt idx="76">
                  <c:v>1.3732999563217163</c:v>
                </c:pt>
                <c:pt idx="77">
                  <c:v>1.3723000288009644</c:v>
                </c:pt>
                <c:pt idx="78">
                  <c:v>1.3717000484466553</c:v>
                </c:pt>
                <c:pt idx="79">
                  <c:v>1.3708000183105469</c:v>
                </c:pt>
                <c:pt idx="80">
                  <c:v>1.3697999715805054</c:v>
                </c:pt>
                <c:pt idx="81">
                  <c:v>1.3690999746322632</c:v>
                </c:pt>
                <c:pt idx="82">
                  <c:v>1.3681999444961548</c:v>
                </c:pt>
                <c:pt idx="83">
                  <c:v>1.3675999641418457</c:v>
                </c:pt>
                <c:pt idx="84">
                  <c:v>1.3665000200271606</c:v>
                </c:pt>
                <c:pt idx="85">
                  <c:v>1.3659000396728516</c:v>
                </c:pt>
                <c:pt idx="86">
                  <c:v>1.3651000261306763</c:v>
                </c:pt>
                <c:pt idx="87">
                  <c:v>1.3645999431610107</c:v>
                </c:pt>
                <c:pt idx="88">
                  <c:v>1.3633999824523926</c:v>
                </c:pt>
                <c:pt idx="89">
                  <c:v>1.3625999689102173</c:v>
                </c:pt>
                <c:pt idx="90">
                  <c:v>1.3607000112533569</c:v>
                </c:pt>
                <c:pt idx="91">
                  <c:v>1.3596999645233154</c:v>
                </c:pt>
                <c:pt idx="92">
                  <c:v>1.3586000204086304</c:v>
                </c:pt>
                <c:pt idx="93">
                  <c:v>1.3581999540328979</c:v>
                </c:pt>
                <c:pt idx="94">
                  <c:v>1.3573999404907227</c:v>
                </c:pt>
                <c:pt idx="95">
                  <c:v>1.3564000129699707</c:v>
                </c:pt>
                <c:pt idx="96">
                  <c:v>1.3557000160217285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9EBA-4971-9D0B-3C2E6531B5EC}"/>
            </c:ext>
          </c:extLst>
        </c:ser>
        <c:ser>
          <c:idx val="70"/>
          <c:order val="67"/>
          <c:tx>
            <c:strRef>
              <c:f>'Icd-1'!$A$108</c:f>
              <c:strCache>
                <c:ptCount val="1"/>
                <c:pt idx="0">
                  <c:v>dttp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'Icd-1'!$B$108:$SF$108</c:f>
              <c:numCache>
                <c:formatCode>General</c:formatCode>
                <c:ptCount val="499"/>
                <c:pt idx="0">
                  <c:v>0.41920000314712524</c:v>
                </c:pt>
                <c:pt idx="1">
                  <c:v>0.59880000352859497</c:v>
                </c:pt>
                <c:pt idx="2">
                  <c:v>0.76469999551773071</c:v>
                </c:pt>
                <c:pt idx="3">
                  <c:v>0.9146999716758728</c:v>
                </c:pt>
                <c:pt idx="4">
                  <c:v>1.0408999919891357</c:v>
                </c:pt>
                <c:pt idx="5">
                  <c:v>1.145799994468689</c:v>
                </c:pt>
                <c:pt idx="6">
                  <c:v>1.229200005531311</c:v>
                </c:pt>
                <c:pt idx="7">
                  <c:v>1.302299976348877</c:v>
                </c:pt>
                <c:pt idx="8">
                  <c:v>1.350100040435791</c:v>
                </c:pt>
                <c:pt idx="9">
                  <c:v>1.3772000074386597</c:v>
                </c:pt>
                <c:pt idx="10">
                  <c:v>1.395300030708313</c:v>
                </c:pt>
                <c:pt idx="11">
                  <c:v>1.4061000347137451</c:v>
                </c:pt>
                <c:pt idx="12">
                  <c:v>1.4125000238418579</c:v>
                </c:pt>
                <c:pt idx="13">
                  <c:v>1.4163999557495117</c:v>
                </c:pt>
                <c:pt idx="14">
                  <c:v>1.416700005531311</c:v>
                </c:pt>
                <c:pt idx="15">
                  <c:v>1.4178999662399292</c:v>
                </c:pt>
                <c:pt idx="16">
                  <c:v>1.4178999662399292</c:v>
                </c:pt>
                <c:pt idx="17">
                  <c:v>1.4176000356674194</c:v>
                </c:pt>
                <c:pt idx="18">
                  <c:v>1.417199969291687</c:v>
                </c:pt>
                <c:pt idx="19">
                  <c:v>1.4165999889373779</c:v>
                </c:pt>
                <c:pt idx="20">
                  <c:v>1.4150999784469604</c:v>
                </c:pt>
                <c:pt idx="21">
                  <c:v>1.4147000312805176</c:v>
                </c:pt>
                <c:pt idx="22">
                  <c:v>1.4141000509262085</c:v>
                </c:pt>
                <c:pt idx="23">
                  <c:v>1.4127000570297241</c:v>
                </c:pt>
                <c:pt idx="24">
                  <c:v>1.4110000133514404</c:v>
                </c:pt>
                <c:pt idx="25">
                  <c:v>1.4113999605178833</c:v>
                </c:pt>
                <c:pt idx="26">
                  <c:v>1.4105000495910645</c:v>
                </c:pt>
                <c:pt idx="27">
                  <c:v>1.4092999696731567</c:v>
                </c:pt>
                <c:pt idx="28">
                  <c:v>1.4077999591827393</c:v>
                </c:pt>
                <c:pt idx="29">
                  <c:v>1.4063999652862549</c:v>
                </c:pt>
                <c:pt idx="30">
                  <c:v>1.4053000211715698</c:v>
                </c:pt>
                <c:pt idx="31">
                  <c:v>1.4047000408172607</c:v>
                </c:pt>
                <c:pt idx="32">
                  <c:v>1.4036999940872192</c:v>
                </c:pt>
                <c:pt idx="33">
                  <c:v>1.4014999866485596</c:v>
                </c:pt>
                <c:pt idx="34">
                  <c:v>1.4019999504089355</c:v>
                </c:pt>
                <c:pt idx="35">
                  <c:v>1.4009000062942505</c:v>
                </c:pt>
                <c:pt idx="36">
                  <c:v>1.398900032043457</c:v>
                </c:pt>
                <c:pt idx="37">
                  <c:v>1.3985999822616577</c:v>
                </c:pt>
                <c:pt idx="38">
                  <c:v>1.3973000049591064</c:v>
                </c:pt>
                <c:pt idx="39">
                  <c:v>1.3961000442504883</c:v>
                </c:pt>
                <c:pt idx="40">
                  <c:v>1.3947999477386475</c:v>
                </c:pt>
                <c:pt idx="41">
                  <c:v>1.3935999870300293</c:v>
                </c:pt>
                <c:pt idx="42">
                  <c:v>1.3918999433517456</c:v>
                </c:pt>
                <c:pt idx="43">
                  <c:v>1.3911000490188599</c:v>
                </c:pt>
                <c:pt idx="44">
                  <c:v>1.3904999494552612</c:v>
                </c:pt>
                <c:pt idx="45">
                  <c:v>1.3892999887466431</c:v>
                </c:pt>
                <c:pt idx="46">
                  <c:v>1.3875999450683594</c:v>
                </c:pt>
                <c:pt idx="47">
                  <c:v>1.3865000009536743</c:v>
                </c:pt>
                <c:pt idx="48">
                  <c:v>1.385699987411499</c:v>
                </c:pt>
                <c:pt idx="49">
                  <c:v>1.3847999572753906</c:v>
                </c:pt>
                <c:pt idx="50">
                  <c:v>1.3833999633789063</c:v>
                </c:pt>
                <c:pt idx="51">
                  <c:v>1.382099986076355</c:v>
                </c:pt>
                <c:pt idx="52">
                  <c:v>1.3810000419616699</c:v>
                </c:pt>
                <c:pt idx="53">
                  <c:v>1.3799999952316284</c:v>
                </c:pt>
                <c:pt idx="54">
                  <c:v>1.3783999681472778</c:v>
                </c:pt>
                <c:pt idx="55">
                  <c:v>1.3775999546051025</c:v>
                </c:pt>
                <c:pt idx="56">
                  <c:v>1.3765000104904175</c:v>
                </c:pt>
                <c:pt idx="57">
                  <c:v>1.3756999969482422</c:v>
                </c:pt>
                <c:pt idx="58">
                  <c:v>1.3736000061035156</c:v>
                </c:pt>
                <c:pt idx="59">
                  <c:v>1.372499942779541</c:v>
                </c:pt>
                <c:pt idx="60">
                  <c:v>1.3717000484466553</c:v>
                </c:pt>
                <c:pt idx="61">
                  <c:v>1.3704999685287476</c:v>
                </c:pt>
                <c:pt idx="62">
                  <c:v>1.3695000410079956</c:v>
                </c:pt>
                <c:pt idx="63">
                  <c:v>1.3684999942779541</c:v>
                </c:pt>
                <c:pt idx="64">
                  <c:v>1.3668999671936035</c:v>
                </c:pt>
                <c:pt idx="65">
                  <c:v>1.3661999702453613</c:v>
                </c:pt>
                <c:pt idx="66">
                  <c:v>1.3645000457763672</c:v>
                </c:pt>
                <c:pt idx="67">
                  <c:v>1.3636000156402588</c:v>
                </c:pt>
                <c:pt idx="68">
                  <c:v>1.3622000217437744</c:v>
                </c:pt>
                <c:pt idx="69">
                  <c:v>1.3614000082015991</c:v>
                </c:pt>
                <c:pt idx="70">
                  <c:v>1.360200047492981</c:v>
                </c:pt>
                <c:pt idx="71">
                  <c:v>1.3583999872207642</c:v>
                </c:pt>
                <c:pt idx="72">
                  <c:v>1.3575999736785889</c:v>
                </c:pt>
                <c:pt idx="73">
                  <c:v>1.3561999797821045</c:v>
                </c:pt>
                <c:pt idx="74">
                  <c:v>1.354699969291687</c:v>
                </c:pt>
                <c:pt idx="75">
                  <c:v>1.3544000387191772</c:v>
                </c:pt>
                <c:pt idx="76">
                  <c:v>1.3530999422073364</c:v>
                </c:pt>
                <c:pt idx="77">
                  <c:v>1.3518999814987183</c:v>
                </c:pt>
                <c:pt idx="78">
                  <c:v>1.3502999544143677</c:v>
                </c:pt>
                <c:pt idx="79">
                  <c:v>1.3486000299453735</c:v>
                </c:pt>
                <c:pt idx="80">
                  <c:v>1.347599983215332</c:v>
                </c:pt>
                <c:pt idx="81">
                  <c:v>1.3467999696731567</c:v>
                </c:pt>
                <c:pt idx="82">
                  <c:v>1.3449000120162964</c:v>
                </c:pt>
                <c:pt idx="83">
                  <c:v>1.343999981880188</c:v>
                </c:pt>
                <c:pt idx="84">
                  <c:v>1.3429000377655029</c:v>
                </c:pt>
                <c:pt idx="85">
                  <c:v>1.3418999910354614</c:v>
                </c:pt>
                <c:pt idx="86">
                  <c:v>1.3402999639511108</c:v>
                </c:pt>
                <c:pt idx="87">
                  <c:v>1.339400053024292</c:v>
                </c:pt>
                <c:pt idx="88">
                  <c:v>1.3384000062942505</c:v>
                </c:pt>
                <c:pt idx="89">
                  <c:v>1.3372999429702759</c:v>
                </c:pt>
                <c:pt idx="90">
                  <c:v>1.3342000246047974</c:v>
                </c:pt>
                <c:pt idx="91">
                  <c:v>1.3329000473022461</c:v>
                </c:pt>
                <c:pt idx="92">
                  <c:v>1.3315999507904053</c:v>
                </c:pt>
                <c:pt idx="93">
                  <c:v>1.3301999568939209</c:v>
                </c:pt>
                <c:pt idx="94">
                  <c:v>1.3293000459671021</c:v>
                </c:pt>
                <c:pt idx="95">
                  <c:v>1.3278000354766846</c:v>
                </c:pt>
                <c:pt idx="96">
                  <c:v>1.3264000415802002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9EBA-4971-9D0B-3C2E6531B5EC}"/>
            </c:ext>
          </c:extLst>
        </c:ser>
        <c:ser>
          <c:idx val="71"/>
          <c:order val="68"/>
          <c:tx>
            <c:strRef>
              <c:f>'Icd-1'!$A$109</c:f>
              <c:strCache>
                <c:ptCount val="1"/>
                <c:pt idx="0">
                  <c:v>control6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'Icd-1'!$B$109:$SF$109</c:f>
              <c:numCache>
                <c:formatCode>General</c:formatCode>
                <c:ptCount val="499"/>
                <c:pt idx="0">
                  <c:v>0.45300000905990601</c:v>
                </c:pt>
                <c:pt idx="1">
                  <c:v>0.64969998598098755</c:v>
                </c:pt>
                <c:pt idx="2">
                  <c:v>0.83459997177124023</c:v>
                </c:pt>
                <c:pt idx="3">
                  <c:v>0.96069997549057007</c:v>
                </c:pt>
                <c:pt idx="4">
                  <c:v>1.0757999420166016</c:v>
                </c:pt>
                <c:pt idx="5">
                  <c:v>1.1773999929428101</c:v>
                </c:pt>
                <c:pt idx="6">
                  <c:v>1.252500057220459</c:v>
                </c:pt>
                <c:pt idx="7">
                  <c:v>1.3042999505996704</c:v>
                </c:pt>
                <c:pt idx="8">
                  <c:v>1.3385000228881836</c:v>
                </c:pt>
                <c:pt idx="9">
                  <c:v>1.3639999628067017</c:v>
                </c:pt>
                <c:pt idx="10">
                  <c:v>1.3783999681472778</c:v>
                </c:pt>
                <c:pt idx="11">
                  <c:v>1.3881000280380249</c:v>
                </c:pt>
                <c:pt idx="12">
                  <c:v>1.3955999612808228</c:v>
                </c:pt>
                <c:pt idx="13">
                  <c:v>1.4012999534606934</c:v>
                </c:pt>
                <c:pt idx="14">
                  <c:v>1.4050999879837036</c:v>
                </c:pt>
                <c:pt idx="15">
                  <c:v>1.4076000452041626</c:v>
                </c:pt>
                <c:pt idx="16">
                  <c:v>1.4098999500274658</c:v>
                </c:pt>
                <c:pt idx="17">
                  <c:v>1.4111000299453735</c:v>
                </c:pt>
                <c:pt idx="18">
                  <c:v>1.4119999408721924</c:v>
                </c:pt>
                <c:pt idx="19">
                  <c:v>1.4122999906539917</c:v>
                </c:pt>
                <c:pt idx="20">
                  <c:v>1.4127000570297241</c:v>
                </c:pt>
                <c:pt idx="21">
                  <c:v>1.412600040435791</c:v>
                </c:pt>
                <c:pt idx="22">
                  <c:v>1.4122999906539917</c:v>
                </c:pt>
                <c:pt idx="23">
                  <c:v>1.4119999408721924</c:v>
                </c:pt>
                <c:pt idx="24">
                  <c:v>1.4118000268936157</c:v>
                </c:pt>
                <c:pt idx="25">
                  <c:v>1.4111000299453735</c:v>
                </c:pt>
                <c:pt idx="26">
                  <c:v>1.4110000133514404</c:v>
                </c:pt>
                <c:pt idx="27">
                  <c:v>1.4106999635696411</c:v>
                </c:pt>
                <c:pt idx="28">
                  <c:v>1.4098999500274658</c:v>
                </c:pt>
                <c:pt idx="29">
                  <c:v>1.4095000028610229</c:v>
                </c:pt>
                <c:pt idx="30">
                  <c:v>1.4085999727249146</c:v>
                </c:pt>
                <c:pt idx="31">
                  <c:v>1.4078999757766724</c:v>
                </c:pt>
                <c:pt idx="32">
                  <c:v>1.4077999591827393</c:v>
                </c:pt>
                <c:pt idx="33">
                  <c:v>1.4069000482559204</c:v>
                </c:pt>
                <c:pt idx="34">
                  <c:v>1.4061000347137451</c:v>
                </c:pt>
                <c:pt idx="35">
                  <c:v>1.4054000377655029</c:v>
                </c:pt>
                <c:pt idx="36">
                  <c:v>1.4048000574111938</c:v>
                </c:pt>
                <c:pt idx="37">
                  <c:v>1.4039000272750854</c:v>
                </c:pt>
                <c:pt idx="38">
                  <c:v>1.4035999774932861</c:v>
                </c:pt>
                <c:pt idx="39">
                  <c:v>1.4021999835968018</c:v>
                </c:pt>
                <c:pt idx="40">
                  <c:v>1.4018000364303589</c:v>
                </c:pt>
                <c:pt idx="41">
                  <c:v>1.4009000062942505</c:v>
                </c:pt>
                <c:pt idx="42">
                  <c:v>1.4003000259399414</c:v>
                </c:pt>
                <c:pt idx="43">
                  <c:v>1.399899959564209</c:v>
                </c:pt>
                <c:pt idx="44">
                  <c:v>1.3990999460220337</c:v>
                </c:pt>
                <c:pt idx="45">
                  <c:v>1.3982000350952148</c:v>
                </c:pt>
                <c:pt idx="46">
                  <c:v>1.3975000381469727</c:v>
                </c:pt>
                <c:pt idx="47">
                  <c:v>1.3962999582290649</c:v>
                </c:pt>
                <c:pt idx="48">
                  <c:v>1.3956999778747559</c:v>
                </c:pt>
                <c:pt idx="49">
                  <c:v>1.3947999477386475</c:v>
                </c:pt>
                <c:pt idx="50">
                  <c:v>1.3940999507904053</c:v>
                </c:pt>
                <c:pt idx="51">
                  <c:v>1.3931000232696533</c:v>
                </c:pt>
                <c:pt idx="52">
                  <c:v>1.3926000595092773</c:v>
                </c:pt>
                <c:pt idx="53">
                  <c:v>1.3917000293731689</c:v>
                </c:pt>
                <c:pt idx="54">
                  <c:v>1.3909000158309937</c:v>
                </c:pt>
                <c:pt idx="55">
                  <c:v>1.3899999856948853</c:v>
                </c:pt>
                <c:pt idx="56">
                  <c:v>1.3892999887466431</c:v>
                </c:pt>
                <c:pt idx="57">
                  <c:v>1.3883999586105347</c:v>
                </c:pt>
                <c:pt idx="58">
                  <c:v>1.3874000310897827</c:v>
                </c:pt>
                <c:pt idx="59">
                  <c:v>1.3866000175476074</c:v>
                </c:pt>
                <c:pt idx="60">
                  <c:v>1.3858000040054321</c:v>
                </c:pt>
                <c:pt idx="61">
                  <c:v>1.3847999572753906</c:v>
                </c:pt>
                <c:pt idx="62">
                  <c:v>1.3844000101089478</c:v>
                </c:pt>
                <c:pt idx="63">
                  <c:v>1.3834999799728394</c:v>
                </c:pt>
                <c:pt idx="64">
                  <c:v>1.3825000524520874</c:v>
                </c:pt>
                <c:pt idx="65">
                  <c:v>1.3817000389099121</c:v>
                </c:pt>
                <c:pt idx="66">
                  <c:v>1.3810000419616699</c:v>
                </c:pt>
                <c:pt idx="67">
                  <c:v>1.3799999952316284</c:v>
                </c:pt>
                <c:pt idx="68">
                  <c:v>1.37909996509552</c:v>
                </c:pt>
                <c:pt idx="69">
                  <c:v>1.3783999681472778</c:v>
                </c:pt>
                <c:pt idx="70">
                  <c:v>1.3775999546051025</c:v>
                </c:pt>
                <c:pt idx="71">
                  <c:v>1.3768999576568604</c:v>
                </c:pt>
                <c:pt idx="72">
                  <c:v>1.3760000467300415</c:v>
                </c:pt>
                <c:pt idx="73">
                  <c:v>1.3752000331878662</c:v>
                </c:pt>
                <c:pt idx="74">
                  <c:v>1.3746000528335571</c:v>
                </c:pt>
                <c:pt idx="75">
                  <c:v>1.3736000061035156</c:v>
                </c:pt>
                <c:pt idx="76">
                  <c:v>1.3729000091552734</c:v>
                </c:pt>
                <c:pt idx="77">
                  <c:v>1.3717999458312988</c:v>
                </c:pt>
                <c:pt idx="78">
                  <c:v>1.3711999654769897</c:v>
                </c:pt>
                <c:pt idx="79">
                  <c:v>1.3702000379562378</c:v>
                </c:pt>
                <c:pt idx="80">
                  <c:v>1.3696000576019287</c:v>
                </c:pt>
                <c:pt idx="81">
                  <c:v>1.3686000108718872</c:v>
                </c:pt>
                <c:pt idx="82">
                  <c:v>1.3680000305175781</c:v>
                </c:pt>
                <c:pt idx="83">
                  <c:v>1.3673000335693359</c:v>
                </c:pt>
                <c:pt idx="84">
                  <c:v>1.3664000034332275</c:v>
                </c:pt>
                <c:pt idx="85">
                  <c:v>1.3655999898910522</c:v>
                </c:pt>
                <c:pt idx="86">
                  <c:v>1.364799976348877</c:v>
                </c:pt>
                <c:pt idx="87">
                  <c:v>1.3641999959945679</c:v>
                </c:pt>
                <c:pt idx="88">
                  <c:v>1.3632999658584595</c:v>
                </c:pt>
                <c:pt idx="89">
                  <c:v>1.3625999689102173</c:v>
                </c:pt>
                <c:pt idx="90">
                  <c:v>1.3616000413894653</c:v>
                </c:pt>
                <c:pt idx="91">
                  <c:v>1.3605999946594238</c:v>
                </c:pt>
                <c:pt idx="92">
                  <c:v>1.3595999479293823</c:v>
                </c:pt>
                <c:pt idx="93">
                  <c:v>1.3586000204086304</c:v>
                </c:pt>
                <c:pt idx="94">
                  <c:v>1.3579000234603882</c:v>
                </c:pt>
                <c:pt idx="95">
                  <c:v>1.3573999404907227</c:v>
                </c:pt>
                <c:pt idx="96">
                  <c:v>1.3566999435424805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9EBA-4971-9D0B-3C2E6531B5EC}"/>
            </c:ext>
          </c:extLst>
        </c:ser>
        <c:ser>
          <c:idx val="72"/>
          <c:order val="69"/>
          <c:tx>
            <c:strRef>
              <c:f>'Icd-1'!$A$110</c:f>
              <c:strCache>
                <c:ptCount val="1"/>
                <c:pt idx="0">
                  <c:v>g1p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'Icd-1'!$B$110:$SF$110</c:f>
              <c:numCache>
                <c:formatCode>General</c:formatCode>
                <c:ptCount val="499"/>
                <c:pt idx="0">
                  <c:v>0.4830000102519989</c:v>
                </c:pt>
                <c:pt idx="1">
                  <c:v>0.68779999017715454</c:v>
                </c:pt>
                <c:pt idx="2">
                  <c:v>0.86299997568130493</c:v>
                </c:pt>
                <c:pt idx="3">
                  <c:v>1.0060000419616699</c:v>
                </c:pt>
                <c:pt idx="4">
                  <c:v>1.12909996509552</c:v>
                </c:pt>
                <c:pt idx="5">
                  <c:v>1.2236000299453735</c:v>
                </c:pt>
                <c:pt idx="6">
                  <c:v>1.2979999780654907</c:v>
                </c:pt>
                <c:pt idx="7">
                  <c:v>1.3463000059127808</c:v>
                </c:pt>
                <c:pt idx="8">
                  <c:v>1.3854000568389893</c:v>
                </c:pt>
                <c:pt idx="9">
                  <c:v>1.4033999443054199</c:v>
                </c:pt>
                <c:pt idx="10">
                  <c:v>1.416100025177002</c:v>
                </c:pt>
                <c:pt idx="11">
                  <c:v>1.4242000579833984</c:v>
                </c:pt>
                <c:pt idx="12">
                  <c:v>1.4302999973297119</c:v>
                </c:pt>
                <c:pt idx="13">
                  <c:v>1.4335999488830566</c:v>
                </c:pt>
                <c:pt idx="14">
                  <c:v>1.4362000226974487</c:v>
                </c:pt>
                <c:pt idx="15">
                  <c:v>1.437000036239624</c:v>
                </c:pt>
                <c:pt idx="16">
                  <c:v>1.4381999969482422</c:v>
                </c:pt>
                <c:pt idx="17">
                  <c:v>1.4386999607086182</c:v>
                </c:pt>
                <c:pt idx="18">
                  <c:v>1.4385999441146851</c:v>
                </c:pt>
                <c:pt idx="19">
                  <c:v>1.4385000467300415</c:v>
                </c:pt>
                <c:pt idx="20">
                  <c:v>1.4381999969482422</c:v>
                </c:pt>
                <c:pt idx="21">
                  <c:v>1.4376000165939331</c:v>
                </c:pt>
                <c:pt idx="22">
                  <c:v>1.437000036239624</c:v>
                </c:pt>
                <c:pt idx="23">
                  <c:v>1.4364000558853149</c:v>
                </c:pt>
                <c:pt idx="24">
                  <c:v>1.4356000423431396</c:v>
                </c:pt>
                <c:pt idx="25">
                  <c:v>1.4349000453948975</c:v>
                </c:pt>
                <c:pt idx="26">
                  <c:v>1.4341000318527222</c:v>
                </c:pt>
                <c:pt idx="27">
                  <c:v>1.43340003490448</c:v>
                </c:pt>
                <c:pt idx="28">
                  <c:v>1.4323999881744385</c:v>
                </c:pt>
                <c:pt idx="29">
                  <c:v>1.431399941444397</c:v>
                </c:pt>
                <c:pt idx="30">
                  <c:v>1.430400013923645</c:v>
                </c:pt>
                <c:pt idx="31">
                  <c:v>1.429900050163269</c:v>
                </c:pt>
                <c:pt idx="32">
                  <c:v>1.4292000532150269</c:v>
                </c:pt>
                <c:pt idx="33">
                  <c:v>1.427899956703186</c:v>
                </c:pt>
                <c:pt idx="34">
                  <c:v>1.4273999929428101</c:v>
                </c:pt>
                <c:pt idx="35">
                  <c:v>1.426300048828125</c:v>
                </c:pt>
                <c:pt idx="36">
                  <c:v>1.4249999523162842</c:v>
                </c:pt>
                <c:pt idx="37">
                  <c:v>1.4241000413894653</c:v>
                </c:pt>
                <c:pt idx="38">
                  <c:v>1.42330002784729</c:v>
                </c:pt>
                <c:pt idx="39">
                  <c:v>1.4219000339508057</c:v>
                </c:pt>
                <c:pt idx="40">
                  <c:v>1.4210000038146973</c:v>
                </c:pt>
                <c:pt idx="41">
                  <c:v>1.420199990272522</c:v>
                </c:pt>
                <c:pt idx="42">
                  <c:v>1.4191999435424805</c:v>
                </c:pt>
                <c:pt idx="43">
                  <c:v>1.4182000160217285</c:v>
                </c:pt>
                <c:pt idx="44">
                  <c:v>1.4174000024795532</c:v>
                </c:pt>
                <c:pt idx="45">
                  <c:v>1.416100025177002</c:v>
                </c:pt>
                <c:pt idx="46">
                  <c:v>1.4153000116348267</c:v>
                </c:pt>
                <c:pt idx="47">
                  <c:v>1.4140000343322754</c:v>
                </c:pt>
                <c:pt idx="48">
                  <c:v>1.4132000207901001</c:v>
                </c:pt>
                <c:pt idx="49">
                  <c:v>1.4120999574661255</c:v>
                </c:pt>
                <c:pt idx="50">
                  <c:v>1.4108999967575073</c:v>
                </c:pt>
                <c:pt idx="51">
                  <c:v>1.410099983215332</c:v>
                </c:pt>
                <c:pt idx="52">
                  <c:v>1.4092999696731567</c:v>
                </c:pt>
                <c:pt idx="53">
                  <c:v>1.4079999923706055</c:v>
                </c:pt>
                <c:pt idx="54">
                  <c:v>1.406999945640564</c:v>
                </c:pt>
                <c:pt idx="55">
                  <c:v>1.4059000015258789</c:v>
                </c:pt>
                <c:pt idx="56">
                  <c:v>1.4048000574111938</c:v>
                </c:pt>
                <c:pt idx="57">
                  <c:v>1.4039000272750854</c:v>
                </c:pt>
                <c:pt idx="58">
                  <c:v>1.4031000137329102</c:v>
                </c:pt>
                <c:pt idx="59">
                  <c:v>1.4019999504089355</c:v>
                </c:pt>
                <c:pt idx="60">
                  <c:v>1.4011000394821167</c:v>
                </c:pt>
                <c:pt idx="61">
                  <c:v>1.399399995803833</c:v>
                </c:pt>
                <c:pt idx="62">
                  <c:v>1.3988000154495239</c:v>
                </c:pt>
                <c:pt idx="63">
                  <c:v>1.3976999521255493</c:v>
                </c:pt>
                <c:pt idx="64">
                  <c:v>1.3966000080108643</c:v>
                </c:pt>
                <c:pt idx="65">
                  <c:v>1.395799994468689</c:v>
                </c:pt>
                <c:pt idx="66">
                  <c:v>1.3947999477386475</c:v>
                </c:pt>
                <c:pt idx="67">
                  <c:v>1.3937000036239624</c:v>
                </c:pt>
                <c:pt idx="68">
                  <c:v>1.3926999568939209</c:v>
                </c:pt>
                <c:pt idx="69">
                  <c:v>1.3916000127792358</c:v>
                </c:pt>
                <c:pt idx="70">
                  <c:v>1.3904999494552612</c:v>
                </c:pt>
                <c:pt idx="71">
                  <c:v>1.3896000385284424</c:v>
                </c:pt>
                <c:pt idx="72">
                  <c:v>1.3883999586105347</c:v>
                </c:pt>
                <c:pt idx="73">
                  <c:v>1.3875999450683594</c:v>
                </c:pt>
                <c:pt idx="74">
                  <c:v>1.3867000341415405</c:v>
                </c:pt>
                <c:pt idx="75">
                  <c:v>1.3854000568389893</c:v>
                </c:pt>
                <c:pt idx="76">
                  <c:v>1.3845000267028809</c:v>
                </c:pt>
                <c:pt idx="77">
                  <c:v>1.3833999633789063</c:v>
                </c:pt>
                <c:pt idx="78">
                  <c:v>1.3823000192642212</c:v>
                </c:pt>
                <c:pt idx="79">
                  <c:v>1.3811999559402466</c:v>
                </c:pt>
                <c:pt idx="80">
                  <c:v>1.3801000118255615</c:v>
                </c:pt>
                <c:pt idx="81">
                  <c:v>1.37909996509552</c:v>
                </c:pt>
                <c:pt idx="82">
                  <c:v>1.3781000375747681</c:v>
                </c:pt>
                <c:pt idx="83">
                  <c:v>1.3769999742507935</c:v>
                </c:pt>
                <c:pt idx="84">
                  <c:v>1.3761999607086182</c:v>
                </c:pt>
                <c:pt idx="85">
                  <c:v>1.3751000165939331</c:v>
                </c:pt>
                <c:pt idx="86">
                  <c:v>1.3740999698638916</c:v>
                </c:pt>
                <c:pt idx="87">
                  <c:v>1.3729000091552734</c:v>
                </c:pt>
                <c:pt idx="88">
                  <c:v>1.3717999458312988</c:v>
                </c:pt>
                <c:pt idx="89">
                  <c:v>1.3707000017166138</c:v>
                </c:pt>
                <c:pt idx="90">
                  <c:v>1.368899941444397</c:v>
                </c:pt>
                <c:pt idx="91">
                  <c:v>1.3677999973297119</c:v>
                </c:pt>
                <c:pt idx="92">
                  <c:v>1.3668999671936035</c:v>
                </c:pt>
                <c:pt idx="93">
                  <c:v>1.3660000562667847</c:v>
                </c:pt>
                <c:pt idx="94">
                  <c:v>1.3648999929428101</c:v>
                </c:pt>
                <c:pt idx="95">
                  <c:v>1.3637000322341919</c:v>
                </c:pt>
                <c:pt idx="96">
                  <c:v>1.3628000020980835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9EBA-4971-9D0B-3C2E6531B5EC}"/>
            </c:ext>
          </c:extLst>
        </c:ser>
        <c:ser>
          <c:idx val="73"/>
          <c:order val="70"/>
          <c:tx>
            <c:strRef>
              <c:f>'Icd-1'!$A$111</c:f>
              <c:strCache>
                <c:ptCount val="1"/>
                <c:pt idx="0">
                  <c:v>gal1p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'Icd-1'!$B$111:$SF$111</c:f>
              <c:numCache>
                <c:formatCode>General</c:formatCode>
                <c:ptCount val="499"/>
                <c:pt idx="0">
                  <c:v>0.47609999775886536</c:v>
                </c:pt>
                <c:pt idx="1">
                  <c:v>0.67629998922348022</c:v>
                </c:pt>
                <c:pt idx="2">
                  <c:v>0.8564000129699707</c:v>
                </c:pt>
                <c:pt idx="3">
                  <c:v>1.0052000284194946</c:v>
                </c:pt>
                <c:pt idx="4">
                  <c:v>1.1317000389099121</c:v>
                </c:pt>
                <c:pt idx="5">
                  <c:v>1.2360999584197998</c:v>
                </c:pt>
                <c:pt idx="6">
                  <c:v>1.3090000152587891</c:v>
                </c:pt>
                <c:pt idx="7">
                  <c:v>1.3581000566482544</c:v>
                </c:pt>
                <c:pt idx="8">
                  <c:v>1.3937000036239624</c:v>
                </c:pt>
                <c:pt idx="9">
                  <c:v>1.4104000329971313</c:v>
                </c:pt>
                <c:pt idx="10">
                  <c:v>1.4215999841690063</c:v>
                </c:pt>
                <c:pt idx="11">
                  <c:v>1.4292000532150269</c:v>
                </c:pt>
                <c:pt idx="12">
                  <c:v>1.433899998664856</c:v>
                </c:pt>
                <c:pt idx="13">
                  <c:v>1.4365999698638916</c:v>
                </c:pt>
                <c:pt idx="14">
                  <c:v>1.4385000467300415</c:v>
                </c:pt>
                <c:pt idx="15">
                  <c:v>1.4388999938964844</c:v>
                </c:pt>
                <c:pt idx="16">
                  <c:v>1.4395999908447266</c:v>
                </c:pt>
                <c:pt idx="17">
                  <c:v>1.4399000406265259</c:v>
                </c:pt>
                <c:pt idx="18">
                  <c:v>1.4397000074386597</c:v>
                </c:pt>
                <c:pt idx="19">
                  <c:v>1.4392000436782837</c:v>
                </c:pt>
                <c:pt idx="20">
                  <c:v>1.4394999742507935</c:v>
                </c:pt>
                <c:pt idx="21">
                  <c:v>1.4383000135421753</c:v>
                </c:pt>
                <c:pt idx="22">
                  <c:v>1.4385000467300415</c:v>
                </c:pt>
                <c:pt idx="23">
                  <c:v>1.4377000331878662</c:v>
                </c:pt>
                <c:pt idx="24">
                  <c:v>1.4373999834060669</c:v>
                </c:pt>
                <c:pt idx="25">
                  <c:v>1.4366999864578247</c:v>
                </c:pt>
                <c:pt idx="26">
                  <c:v>1.4361000061035156</c:v>
                </c:pt>
                <c:pt idx="27">
                  <c:v>1.4357000589370728</c:v>
                </c:pt>
                <c:pt idx="28">
                  <c:v>1.4345999956130981</c:v>
                </c:pt>
                <c:pt idx="29">
                  <c:v>1.4341000318527222</c:v>
                </c:pt>
                <c:pt idx="30">
                  <c:v>1.4333000183105469</c:v>
                </c:pt>
                <c:pt idx="31">
                  <c:v>1.4328000545501709</c:v>
                </c:pt>
                <c:pt idx="32">
                  <c:v>1.4326000213623047</c:v>
                </c:pt>
                <c:pt idx="33">
                  <c:v>1.4313000440597534</c:v>
                </c:pt>
                <c:pt idx="34">
                  <c:v>1.4309999942779541</c:v>
                </c:pt>
                <c:pt idx="35">
                  <c:v>1.4306000471115112</c:v>
                </c:pt>
                <c:pt idx="36">
                  <c:v>1.4286999702453613</c:v>
                </c:pt>
                <c:pt idx="37">
                  <c:v>1.4289000034332275</c:v>
                </c:pt>
                <c:pt idx="38">
                  <c:v>1.427899956703186</c:v>
                </c:pt>
                <c:pt idx="39">
                  <c:v>1.4269000291824341</c:v>
                </c:pt>
                <c:pt idx="40">
                  <c:v>1.426300048828125</c:v>
                </c:pt>
                <c:pt idx="41">
                  <c:v>1.4256000518798828</c:v>
                </c:pt>
                <c:pt idx="42">
                  <c:v>1.4250999689102173</c:v>
                </c:pt>
                <c:pt idx="43">
                  <c:v>1.424299955368042</c:v>
                </c:pt>
                <c:pt idx="44">
                  <c:v>1.423799991607666</c:v>
                </c:pt>
                <c:pt idx="45">
                  <c:v>1.422700047492981</c:v>
                </c:pt>
                <c:pt idx="46">
                  <c:v>1.4220999479293823</c:v>
                </c:pt>
                <c:pt idx="47">
                  <c:v>1.4206000566482544</c:v>
                </c:pt>
                <c:pt idx="48">
                  <c:v>1.4204000234603882</c:v>
                </c:pt>
                <c:pt idx="49">
                  <c:v>1.4194999933242798</c:v>
                </c:pt>
                <c:pt idx="50">
                  <c:v>1.4190000295639038</c:v>
                </c:pt>
                <c:pt idx="51">
                  <c:v>1.4186999797821045</c:v>
                </c:pt>
                <c:pt idx="52">
                  <c:v>1.4172999858856201</c:v>
                </c:pt>
                <c:pt idx="53">
                  <c:v>1.4163000583648682</c:v>
                </c:pt>
                <c:pt idx="54">
                  <c:v>1.4156999588012695</c:v>
                </c:pt>
                <c:pt idx="55">
                  <c:v>1.4147000312805176</c:v>
                </c:pt>
                <c:pt idx="56">
                  <c:v>1.4136999845504761</c:v>
                </c:pt>
                <c:pt idx="57">
                  <c:v>1.4132000207901001</c:v>
                </c:pt>
                <c:pt idx="58">
                  <c:v>1.4127000570297241</c:v>
                </c:pt>
                <c:pt idx="59">
                  <c:v>1.4112999439239502</c:v>
                </c:pt>
                <c:pt idx="60">
                  <c:v>1.4107999801635742</c:v>
                </c:pt>
                <c:pt idx="61">
                  <c:v>1.4093999862670898</c:v>
                </c:pt>
                <c:pt idx="62">
                  <c:v>1.4091000556945801</c:v>
                </c:pt>
                <c:pt idx="63">
                  <c:v>1.4084999561309814</c:v>
                </c:pt>
                <c:pt idx="64">
                  <c:v>1.4078999757766724</c:v>
                </c:pt>
                <c:pt idx="65">
                  <c:v>1.4071999788284302</c:v>
                </c:pt>
                <c:pt idx="66">
                  <c:v>1.4063999652862549</c:v>
                </c:pt>
                <c:pt idx="67">
                  <c:v>1.4050999879837036</c:v>
                </c:pt>
                <c:pt idx="68">
                  <c:v>1.4043999910354614</c:v>
                </c:pt>
                <c:pt idx="69">
                  <c:v>1.4033000469207764</c:v>
                </c:pt>
                <c:pt idx="70">
                  <c:v>1.4027999639511108</c:v>
                </c:pt>
                <c:pt idx="71">
                  <c:v>1.4021999835968018</c:v>
                </c:pt>
                <c:pt idx="72">
                  <c:v>1.4014999866485596</c:v>
                </c:pt>
                <c:pt idx="73">
                  <c:v>1.4004000425338745</c:v>
                </c:pt>
                <c:pt idx="74">
                  <c:v>1.399899959564209</c:v>
                </c:pt>
                <c:pt idx="75">
                  <c:v>1.3985999822616577</c:v>
                </c:pt>
                <c:pt idx="76">
                  <c:v>1.3978999853134155</c:v>
                </c:pt>
                <c:pt idx="77">
                  <c:v>1.3970999717712402</c:v>
                </c:pt>
                <c:pt idx="78">
                  <c:v>1.3964999914169312</c:v>
                </c:pt>
                <c:pt idx="79">
                  <c:v>1.3955999612808228</c:v>
                </c:pt>
                <c:pt idx="80">
                  <c:v>1.3947999477386475</c:v>
                </c:pt>
                <c:pt idx="81">
                  <c:v>1.3933999538421631</c:v>
                </c:pt>
                <c:pt idx="82">
                  <c:v>1.3926000595092773</c:v>
                </c:pt>
                <c:pt idx="83">
                  <c:v>1.3918999433517456</c:v>
                </c:pt>
                <c:pt idx="84">
                  <c:v>1.3911999464035034</c:v>
                </c:pt>
                <c:pt idx="85">
                  <c:v>1.3905999660491943</c:v>
                </c:pt>
                <c:pt idx="86">
                  <c:v>1.3896000385284424</c:v>
                </c:pt>
                <c:pt idx="87">
                  <c:v>1.3889000415802002</c:v>
                </c:pt>
                <c:pt idx="88">
                  <c:v>1.3876999616622925</c:v>
                </c:pt>
                <c:pt idx="89">
                  <c:v>1.3871999979019165</c:v>
                </c:pt>
                <c:pt idx="90">
                  <c:v>1.3844000101089478</c:v>
                </c:pt>
                <c:pt idx="91">
                  <c:v>1.3833999633789063</c:v>
                </c:pt>
                <c:pt idx="92">
                  <c:v>1.3825000524520874</c:v>
                </c:pt>
                <c:pt idx="93">
                  <c:v>1.3815000057220459</c:v>
                </c:pt>
                <c:pt idx="94">
                  <c:v>1.3812999725341797</c:v>
                </c:pt>
                <c:pt idx="95">
                  <c:v>1.3803999423980713</c:v>
                </c:pt>
                <c:pt idx="96">
                  <c:v>1.3792999982833862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9EBA-4971-9D0B-3C2E6531B5EC}"/>
            </c:ext>
          </c:extLst>
        </c:ser>
        <c:ser>
          <c:idx val="74"/>
          <c:order val="71"/>
          <c:tx>
            <c:strRef>
              <c:f>'Icd-1'!$A$112</c:f>
              <c:strCache>
                <c:ptCount val="1"/>
                <c:pt idx="0">
                  <c:v>f1p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'Icd-1'!$B$112:$SF$112</c:f>
              <c:numCache>
                <c:formatCode>General</c:formatCode>
                <c:ptCount val="499"/>
                <c:pt idx="0">
                  <c:v>0.4050000011920929</c:v>
                </c:pt>
                <c:pt idx="1">
                  <c:v>0.5437999963760376</c:v>
                </c:pt>
                <c:pt idx="2">
                  <c:v>0.67619997262954712</c:v>
                </c:pt>
                <c:pt idx="3">
                  <c:v>0.80099999904632568</c:v>
                </c:pt>
                <c:pt idx="4">
                  <c:v>0.91579997539520264</c:v>
                </c:pt>
                <c:pt idx="5">
                  <c:v>1.0156999826431274</c:v>
                </c:pt>
                <c:pt idx="6">
                  <c:v>1.1026999950408936</c:v>
                </c:pt>
                <c:pt idx="7">
                  <c:v>1.177899956703186</c:v>
                </c:pt>
                <c:pt idx="8">
                  <c:v>1.2427999973297119</c:v>
                </c:pt>
                <c:pt idx="9">
                  <c:v>1.2944999933242798</c:v>
                </c:pt>
                <c:pt idx="10">
                  <c:v>1.3346999883651733</c:v>
                </c:pt>
                <c:pt idx="11">
                  <c:v>1.3657000064849854</c:v>
                </c:pt>
                <c:pt idx="12">
                  <c:v>1.3873000144958496</c:v>
                </c:pt>
                <c:pt idx="13">
                  <c:v>1.4020999670028687</c:v>
                </c:pt>
                <c:pt idx="14">
                  <c:v>1.413100004196167</c:v>
                </c:pt>
                <c:pt idx="15">
                  <c:v>1.4200999736785889</c:v>
                </c:pt>
                <c:pt idx="16">
                  <c:v>1.426300048828125</c:v>
                </c:pt>
                <c:pt idx="17">
                  <c:v>1.4285999536514282</c:v>
                </c:pt>
                <c:pt idx="18">
                  <c:v>1.4320000410079956</c:v>
                </c:pt>
                <c:pt idx="19">
                  <c:v>1.4333000183105469</c:v>
                </c:pt>
                <c:pt idx="20">
                  <c:v>1.4342999458312988</c:v>
                </c:pt>
                <c:pt idx="21">
                  <c:v>1.4345999956130981</c:v>
                </c:pt>
                <c:pt idx="22">
                  <c:v>1.4348000288009644</c:v>
                </c:pt>
                <c:pt idx="23">
                  <c:v>1.4345999956130981</c:v>
                </c:pt>
                <c:pt idx="24">
                  <c:v>1.434499979019165</c:v>
                </c:pt>
                <c:pt idx="25">
                  <c:v>1.4345999956130981</c:v>
                </c:pt>
                <c:pt idx="26">
                  <c:v>1.4342999458312988</c:v>
                </c:pt>
                <c:pt idx="27">
                  <c:v>1.4335999488830566</c:v>
                </c:pt>
                <c:pt idx="28">
                  <c:v>1.4329999685287476</c:v>
                </c:pt>
                <c:pt idx="29">
                  <c:v>1.4325000047683716</c:v>
                </c:pt>
                <c:pt idx="30">
                  <c:v>1.4316999912261963</c:v>
                </c:pt>
                <c:pt idx="31">
                  <c:v>1.4314999580383301</c:v>
                </c:pt>
                <c:pt idx="32">
                  <c:v>1.4306000471115112</c:v>
                </c:pt>
                <c:pt idx="33">
                  <c:v>1.429900050163269</c:v>
                </c:pt>
                <c:pt idx="34">
                  <c:v>1.4293999671936035</c:v>
                </c:pt>
                <c:pt idx="35">
                  <c:v>1.4290000200271606</c:v>
                </c:pt>
                <c:pt idx="36">
                  <c:v>1.427899956703186</c:v>
                </c:pt>
                <c:pt idx="37">
                  <c:v>1.4271999597549438</c:v>
                </c:pt>
                <c:pt idx="38">
                  <c:v>1.4265999794006348</c:v>
                </c:pt>
                <c:pt idx="39">
                  <c:v>1.4258999824523926</c:v>
                </c:pt>
                <c:pt idx="40">
                  <c:v>1.4248000383377075</c:v>
                </c:pt>
                <c:pt idx="41">
                  <c:v>1.4242000579833984</c:v>
                </c:pt>
                <c:pt idx="42">
                  <c:v>1.4236999750137329</c:v>
                </c:pt>
                <c:pt idx="43">
                  <c:v>1.4225000143051147</c:v>
                </c:pt>
                <c:pt idx="44">
                  <c:v>1.4220999479293823</c:v>
                </c:pt>
                <c:pt idx="45">
                  <c:v>1.4211000204086304</c:v>
                </c:pt>
                <c:pt idx="46">
                  <c:v>1.4207999706268311</c:v>
                </c:pt>
                <c:pt idx="47">
                  <c:v>1.4196000099182129</c:v>
                </c:pt>
                <c:pt idx="48">
                  <c:v>1.4190000295639038</c:v>
                </c:pt>
                <c:pt idx="49">
                  <c:v>1.4185999631881714</c:v>
                </c:pt>
                <c:pt idx="50">
                  <c:v>1.4179999828338623</c:v>
                </c:pt>
                <c:pt idx="51">
                  <c:v>1.4177000522613525</c:v>
                </c:pt>
                <c:pt idx="52">
                  <c:v>1.4165999889373779</c:v>
                </c:pt>
                <c:pt idx="53">
                  <c:v>1.4155000448226929</c:v>
                </c:pt>
                <c:pt idx="54">
                  <c:v>1.4146000146865845</c:v>
                </c:pt>
                <c:pt idx="55">
                  <c:v>1.4138000011444092</c:v>
                </c:pt>
                <c:pt idx="56">
                  <c:v>1.4134000539779663</c:v>
                </c:pt>
                <c:pt idx="57">
                  <c:v>1.4127999544143677</c:v>
                </c:pt>
                <c:pt idx="58">
                  <c:v>1.4117000102996826</c:v>
                </c:pt>
                <c:pt idx="59">
                  <c:v>1.4112999439239502</c:v>
                </c:pt>
                <c:pt idx="60">
                  <c:v>1.4104000329971313</c:v>
                </c:pt>
                <c:pt idx="61">
                  <c:v>1.409000039100647</c:v>
                </c:pt>
                <c:pt idx="62">
                  <c:v>1.4085999727249146</c:v>
                </c:pt>
                <c:pt idx="63">
                  <c:v>1.4076000452041626</c:v>
                </c:pt>
                <c:pt idx="64">
                  <c:v>1.406999945640564</c:v>
                </c:pt>
                <c:pt idx="65">
                  <c:v>1.4062999486923218</c:v>
                </c:pt>
                <c:pt idx="66">
                  <c:v>1.4053000211715698</c:v>
                </c:pt>
                <c:pt idx="67">
                  <c:v>1.4047000408172607</c:v>
                </c:pt>
                <c:pt idx="68">
                  <c:v>1.4039000272750854</c:v>
                </c:pt>
                <c:pt idx="69">
                  <c:v>1.4029999971389771</c:v>
                </c:pt>
                <c:pt idx="70">
                  <c:v>1.4023000001907349</c:v>
                </c:pt>
                <c:pt idx="71">
                  <c:v>1.401900053024292</c:v>
                </c:pt>
                <c:pt idx="72">
                  <c:v>1.4009000062942505</c:v>
                </c:pt>
                <c:pt idx="73">
                  <c:v>1.4005000591278076</c:v>
                </c:pt>
                <c:pt idx="74">
                  <c:v>1.3997000455856323</c:v>
                </c:pt>
                <c:pt idx="75">
                  <c:v>1.398900032043457</c:v>
                </c:pt>
                <c:pt idx="76">
                  <c:v>1.3984999656677246</c:v>
                </c:pt>
                <c:pt idx="77">
                  <c:v>1.3971999883651733</c:v>
                </c:pt>
                <c:pt idx="78">
                  <c:v>1.3968000411987305</c:v>
                </c:pt>
                <c:pt idx="79">
                  <c:v>1.395300030708313</c:v>
                </c:pt>
                <c:pt idx="80">
                  <c:v>1.3947999477386475</c:v>
                </c:pt>
                <c:pt idx="81">
                  <c:v>1.3940999507904053</c:v>
                </c:pt>
                <c:pt idx="82">
                  <c:v>1.3935999870300293</c:v>
                </c:pt>
                <c:pt idx="83">
                  <c:v>1.3926000595092773</c:v>
                </c:pt>
                <c:pt idx="84">
                  <c:v>1.3918999433517456</c:v>
                </c:pt>
                <c:pt idx="85">
                  <c:v>1.3912999629974365</c:v>
                </c:pt>
                <c:pt idx="86">
                  <c:v>1.3903000354766846</c:v>
                </c:pt>
                <c:pt idx="87">
                  <c:v>1.3894000053405762</c:v>
                </c:pt>
                <c:pt idx="88">
                  <c:v>1.388700008392334</c:v>
                </c:pt>
                <c:pt idx="89">
                  <c:v>1.3875000476837158</c:v>
                </c:pt>
                <c:pt idx="90">
                  <c:v>1.3863999843597412</c:v>
                </c:pt>
                <c:pt idx="91">
                  <c:v>1.385699987411499</c:v>
                </c:pt>
                <c:pt idx="92">
                  <c:v>1.3848999738693237</c:v>
                </c:pt>
                <c:pt idx="93">
                  <c:v>1.3842999935150146</c:v>
                </c:pt>
                <c:pt idx="94">
                  <c:v>1.3833999633789063</c:v>
                </c:pt>
                <c:pt idx="95">
                  <c:v>1.3830000162124634</c:v>
                </c:pt>
                <c:pt idx="96">
                  <c:v>1.382599949836731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9EBA-4971-9D0B-3C2E6531B5EC}"/>
            </c:ext>
          </c:extLst>
        </c:ser>
        <c:ser>
          <c:idx val="75"/>
          <c:order val="72"/>
          <c:tx>
            <c:strRef>
              <c:f>'Icd-1'!$A$113</c:f>
              <c:strCache>
                <c:ptCount val="1"/>
                <c:pt idx="0">
                  <c:v>glyc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'Icd-1'!$B$113:$SF$113</c:f>
              <c:numCache>
                <c:formatCode>General</c:formatCode>
                <c:ptCount val="499"/>
                <c:pt idx="0">
                  <c:v>0.4724000096321106</c:v>
                </c:pt>
                <c:pt idx="1">
                  <c:v>0.66119998693466187</c:v>
                </c:pt>
                <c:pt idx="2">
                  <c:v>0.83600002527236938</c:v>
                </c:pt>
                <c:pt idx="3">
                  <c:v>0.98320001363754272</c:v>
                </c:pt>
                <c:pt idx="4">
                  <c:v>1.1081000566482544</c:v>
                </c:pt>
                <c:pt idx="5">
                  <c:v>1.2101999521255493</c:v>
                </c:pt>
                <c:pt idx="6">
                  <c:v>1.2795000076293945</c:v>
                </c:pt>
                <c:pt idx="7">
                  <c:v>1.3322000503540039</c:v>
                </c:pt>
                <c:pt idx="8">
                  <c:v>1.3673000335693359</c:v>
                </c:pt>
                <c:pt idx="9">
                  <c:v>1.3876999616622925</c:v>
                </c:pt>
                <c:pt idx="10">
                  <c:v>1.4025000333786011</c:v>
                </c:pt>
                <c:pt idx="11">
                  <c:v>1.4124000072479248</c:v>
                </c:pt>
                <c:pt idx="12">
                  <c:v>1.4192999601364136</c:v>
                </c:pt>
                <c:pt idx="13">
                  <c:v>1.4235999584197998</c:v>
                </c:pt>
                <c:pt idx="14">
                  <c:v>1.4264999628067017</c:v>
                </c:pt>
                <c:pt idx="15">
                  <c:v>1.4279999732971191</c:v>
                </c:pt>
                <c:pt idx="16">
                  <c:v>1.4297000169754028</c:v>
                </c:pt>
                <c:pt idx="17">
                  <c:v>1.4301999807357788</c:v>
                </c:pt>
                <c:pt idx="18">
                  <c:v>1.4306000471115112</c:v>
                </c:pt>
                <c:pt idx="19">
                  <c:v>1.430899977684021</c:v>
                </c:pt>
                <c:pt idx="20">
                  <c:v>1.4306999444961548</c:v>
                </c:pt>
                <c:pt idx="21">
                  <c:v>1.4309999942779541</c:v>
                </c:pt>
                <c:pt idx="22">
                  <c:v>1.4305000305175781</c:v>
                </c:pt>
                <c:pt idx="23">
                  <c:v>1.4298000335693359</c:v>
                </c:pt>
                <c:pt idx="24">
                  <c:v>1.4296000003814697</c:v>
                </c:pt>
                <c:pt idx="25">
                  <c:v>1.4298000335693359</c:v>
                </c:pt>
                <c:pt idx="26">
                  <c:v>1.4292000532150269</c:v>
                </c:pt>
                <c:pt idx="27">
                  <c:v>1.4284000396728516</c:v>
                </c:pt>
                <c:pt idx="28">
                  <c:v>1.4279999732971191</c:v>
                </c:pt>
                <c:pt idx="29">
                  <c:v>1.4273999929428101</c:v>
                </c:pt>
                <c:pt idx="30">
                  <c:v>1.4263999462127686</c:v>
                </c:pt>
                <c:pt idx="31">
                  <c:v>1.4265999794006348</c:v>
                </c:pt>
                <c:pt idx="32">
                  <c:v>1.4254000186920166</c:v>
                </c:pt>
                <c:pt idx="33">
                  <c:v>1.4249999523162842</c:v>
                </c:pt>
                <c:pt idx="34">
                  <c:v>1.4247000217437744</c:v>
                </c:pt>
                <c:pt idx="35">
                  <c:v>1.424299955368042</c:v>
                </c:pt>
                <c:pt idx="36">
                  <c:v>1.4234000444412231</c:v>
                </c:pt>
                <c:pt idx="37">
                  <c:v>1.42330002784729</c:v>
                </c:pt>
                <c:pt idx="38">
                  <c:v>1.4226000308990479</c:v>
                </c:pt>
                <c:pt idx="39">
                  <c:v>1.4215999841690063</c:v>
                </c:pt>
                <c:pt idx="40">
                  <c:v>1.4206000566482544</c:v>
                </c:pt>
                <c:pt idx="41">
                  <c:v>1.4203000068664551</c:v>
                </c:pt>
                <c:pt idx="42">
                  <c:v>1.4196000099182129</c:v>
                </c:pt>
                <c:pt idx="43">
                  <c:v>1.4194999933242798</c:v>
                </c:pt>
                <c:pt idx="44">
                  <c:v>1.4187999963760376</c:v>
                </c:pt>
                <c:pt idx="45">
                  <c:v>1.4172999858856201</c:v>
                </c:pt>
                <c:pt idx="46">
                  <c:v>1.4175000190734863</c:v>
                </c:pt>
                <c:pt idx="47">
                  <c:v>1.4164999723434448</c:v>
                </c:pt>
                <c:pt idx="48">
                  <c:v>1.4162000417709351</c:v>
                </c:pt>
                <c:pt idx="49">
                  <c:v>1.4148999452590942</c:v>
                </c:pt>
                <c:pt idx="50">
                  <c:v>1.4147000312805176</c:v>
                </c:pt>
                <c:pt idx="51">
                  <c:v>1.4141999483108521</c:v>
                </c:pt>
                <c:pt idx="52">
                  <c:v>1.4129999876022339</c:v>
                </c:pt>
                <c:pt idx="53">
                  <c:v>1.412600040435791</c:v>
                </c:pt>
                <c:pt idx="54">
                  <c:v>1.4120999574661255</c:v>
                </c:pt>
                <c:pt idx="55">
                  <c:v>1.4113999605178833</c:v>
                </c:pt>
                <c:pt idx="56">
                  <c:v>1.4111000299453735</c:v>
                </c:pt>
                <c:pt idx="57">
                  <c:v>1.410099983215332</c:v>
                </c:pt>
                <c:pt idx="58">
                  <c:v>1.4097000360488892</c:v>
                </c:pt>
                <c:pt idx="59">
                  <c:v>1.4083000421524048</c:v>
                </c:pt>
                <c:pt idx="60">
                  <c:v>1.4078999757766724</c:v>
                </c:pt>
                <c:pt idx="61">
                  <c:v>1.4067000150680542</c:v>
                </c:pt>
                <c:pt idx="62">
                  <c:v>1.4063999652862549</c:v>
                </c:pt>
                <c:pt idx="63">
                  <c:v>1.4055999517440796</c:v>
                </c:pt>
                <c:pt idx="64">
                  <c:v>1.4054000377655029</c:v>
                </c:pt>
                <c:pt idx="65">
                  <c:v>1.4041999578475952</c:v>
                </c:pt>
                <c:pt idx="66">
                  <c:v>1.4040999412536621</c:v>
                </c:pt>
                <c:pt idx="67">
                  <c:v>1.4035999774932861</c:v>
                </c:pt>
                <c:pt idx="68">
                  <c:v>1.402400016784668</c:v>
                </c:pt>
                <c:pt idx="69">
                  <c:v>1.401900053024292</c:v>
                </c:pt>
                <c:pt idx="70">
                  <c:v>1.4005999565124512</c:v>
                </c:pt>
                <c:pt idx="71">
                  <c:v>1.3997999429702759</c:v>
                </c:pt>
                <c:pt idx="72">
                  <c:v>1.4000999927520752</c:v>
                </c:pt>
                <c:pt idx="73">
                  <c:v>1.3990999460220337</c:v>
                </c:pt>
                <c:pt idx="74">
                  <c:v>1.3985999822616577</c:v>
                </c:pt>
                <c:pt idx="75">
                  <c:v>1.3980000019073486</c:v>
                </c:pt>
                <c:pt idx="76">
                  <c:v>1.3969000577926636</c:v>
                </c:pt>
                <c:pt idx="77">
                  <c:v>1.3964999914169312</c:v>
                </c:pt>
                <c:pt idx="78">
                  <c:v>1.3961000442504883</c:v>
                </c:pt>
                <c:pt idx="79">
                  <c:v>1.395300030708313</c:v>
                </c:pt>
                <c:pt idx="80">
                  <c:v>1.3941999673843384</c:v>
                </c:pt>
                <c:pt idx="81">
                  <c:v>1.3938000202178955</c:v>
                </c:pt>
                <c:pt idx="82">
                  <c:v>1.3928999900817871</c:v>
                </c:pt>
                <c:pt idx="83">
                  <c:v>1.3919999599456787</c:v>
                </c:pt>
                <c:pt idx="84">
                  <c:v>1.3920999765396118</c:v>
                </c:pt>
                <c:pt idx="85">
                  <c:v>1.3910000324249268</c:v>
                </c:pt>
                <c:pt idx="86">
                  <c:v>1.3899999856948853</c:v>
                </c:pt>
                <c:pt idx="87">
                  <c:v>1.3895000219345093</c:v>
                </c:pt>
                <c:pt idx="88">
                  <c:v>1.3889000415802002</c:v>
                </c:pt>
                <c:pt idx="89">
                  <c:v>1.3880000114440918</c:v>
                </c:pt>
                <c:pt idx="90">
                  <c:v>1.3854999542236328</c:v>
                </c:pt>
                <c:pt idx="91">
                  <c:v>1.3846999406814575</c:v>
                </c:pt>
                <c:pt idx="92">
                  <c:v>1.3844000101089478</c:v>
                </c:pt>
                <c:pt idx="93">
                  <c:v>1.3828999996185303</c:v>
                </c:pt>
                <c:pt idx="94">
                  <c:v>1.382599949836731</c:v>
                </c:pt>
                <c:pt idx="95">
                  <c:v>1.3818000555038452</c:v>
                </c:pt>
                <c:pt idx="96">
                  <c:v>1.3812999725341797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9EBA-4971-9D0B-3C2E6531B5EC}"/>
            </c:ext>
          </c:extLst>
        </c:ser>
        <c:ser>
          <c:idx val="76"/>
          <c:order val="73"/>
          <c:tx>
            <c:strRef>
              <c:f>'Icd-1'!$A$114</c:f>
              <c:strCache>
                <c:ptCount val="1"/>
                <c:pt idx="0">
                  <c:v>glyc3p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'Icd-1'!$B$114:$SF$114</c:f>
              <c:numCache>
                <c:formatCode>General</c:formatCode>
                <c:ptCount val="499"/>
                <c:pt idx="0">
                  <c:v>0.45440000295639038</c:v>
                </c:pt>
                <c:pt idx="1">
                  <c:v>0.63639998435974121</c:v>
                </c:pt>
                <c:pt idx="2">
                  <c:v>0.79519999027252197</c:v>
                </c:pt>
                <c:pt idx="3">
                  <c:v>0.92779999971389771</c:v>
                </c:pt>
                <c:pt idx="4">
                  <c:v>1.0379999876022339</c:v>
                </c:pt>
                <c:pt idx="5">
                  <c:v>1.1313999891281128</c:v>
                </c:pt>
                <c:pt idx="6">
                  <c:v>1.2044999599456787</c:v>
                </c:pt>
                <c:pt idx="7">
                  <c:v>1.2632999420166016</c:v>
                </c:pt>
                <c:pt idx="8">
                  <c:v>1.2984999418258667</c:v>
                </c:pt>
                <c:pt idx="9">
                  <c:v>1.3215999603271484</c:v>
                </c:pt>
                <c:pt idx="10">
                  <c:v>1.3393000364303589</c:v>
                </c:pt>
                <c:pt idx="11">
                  <c:v>1.354200005531311</c:v>
                </c:pt>
                <c:pt idx="12">
                  <c:v>1.3645999431610107</c:v>
                </c:pt>
                <c:pt idx="13">
                  <c:v>1.371999979019165</c:v>
                </c:pt>
                <c:pt idx="14">
                  <c:v>1.378000020980835</c:v>
                </c:pt>
                <c:pt idx="15">
                  <c:v>1.382099986076355</c:v>
                </c:pt>
                <c:pt idx="16">
                  <c:v>1.385699987411499</c:v>
                </c:pt>
                <c:pt idx="17">
                  <c:v>1.3895000219345093</c:v>
                </c:pt>
                <c:pt idx="18">
                  <c:v>1.3918000459671021</c:v>
                </c:pt>
                <c:pt idx="19">
                  <c:v>1.3931000232696533</c:v>
                </c:pt>
                <c:pt idx="20">
                  <c:v>1.3948999643325806</c:v>
                </c:pt>
                <c:pt idx="21">
                  <c:v>1.3954000473022461</c:v>
                </c:pt>
                <c:pt idx="22">
                  <c:v>1.3959000110626221</c:v>
                </c:pt>
                <c:pt idx="23">
                  <c:v>1.3962999582290649</c:v>
                </c:pt>
                <c:pt idx="24">
                  <c:v>1.3973000049591064</c:v>
                </c:pt>
                <c:pt idx="25">
                  <c:v>1.3976999521255493</c:v>
                </c:pt>
                <c:pt idx="26">
                  <c:v>1.3976999521255493</c:v>
                </c:pt>
                <c:pt idx="27">
                  <c:v>1.3983000516891479</c:v>
                </c:pt>
                <c:pt idx="28">
                  <c:v>1.3961000442504883</c:v>
                </c:pt>
                <c:pt idx="29">
                  <c:v>1.3970999717712402</c:v>
                </c:pt>
                <c:pt idx="30">
                  <c:v>1.3967000246047974</c:v>
                </c:pt>
                <c:pt idx="31">
                  <c:v>1.3959000110626221</c:v>
                </c:pt>
                <c:pt idx="32">
                  <c:v>1.3959000110626221</c:v>
                </c:pt>
                <c:pt idx="33">
                  <c:v>1.3956999778747559</c:v>
                </c:pt>
                <c:pt idx="34">
                  <c:v>1.3942999839782715</c:v>
                </c:pt>
                <c:pt idx="35">
                  <c:v>1.3938000202178955</c:v>
                </c:pt>
                <c:pt idx="36">
                  <c:v>1.3937000036239624</c:v>
                </c:pt>
                <c:pt idx="37">
                  <c:v>1.3932000398635864</c:v>
                </c:pt>
                <c:pt idx="38">
                  <c:v>1.3924000263214111</c:v>
                </c:pt>
                <c:pt idx="39">
                  <c:v>1.3910000324249268</c:v>
                </c:pt>
                <c:pt idx="40">
                  <c:v>1.389799952507019</c:v>
                </c:pt>
                <c:pt idx="41">
                  <c:v>1.3899999856948853</c:v>
                </c:pt>
                <c:pt idx="42">
                  <c:v>1.389799952507019</c:v>
                </c:pt>
                <c:pt idx="43">
                  <c:v>1.3894000053405762</c:v>
                </c:pt>
                <c:pt idx="44">
                  <c:v>1.388700008392334</c:v>
                </c:pt>
                <c:pt idx="45">
                  <c:v>1.3863999843597412</c:v>
                </c:pt>
                <c:pt idx="46">
                  <c:v>1.3871999979019165</c:v>
                </c:pt>
                <c:pt idx="47">
                  <c:v>1.3858000040054321</c:v>
                </c:pt>
                <c:pt idx="48">
                  <c:v>1.3839000463485718</c:v>
                </c:pt>
                <c:pt idx="49">
                  <c:v>1.3837000131607056</c:v>
                </c:pt>
                <c:pt idx="50">
                  <c:v>1.3832999467849731</c:v>
                </c:pt>
                <c:pt idx="51">
                  <c:v>1.3825000524520874</c:v>
                </c:pt>
                <c:pt idx="52">
                  <c:v>1.3803000450134277</c:v>
                </c:pt>
                <c:pt idx="53">
                  <c:v>1.3801000118255615</c:v>
                </c:pt>
                <c:pt idx="54">
                  <c:v>1.3791999816894531</c:v>
                </c:pt>
                <c:pt idx="55">
                  <c:v>1.3775999546051025</c:v>
                </c:pt>
                <c:pt idx="56">
                  <c:v>1.377500057220459</c:v>
                </c:pt>
                <c:pt idx="57">
                  <c:v>1.3760000467300415</c:v>
                </c:pt>
                <c:pt idx="58">
                  <c:v>1.3746000528335571</c:v>
                </c:pt>
                <c:pt idx="59">
                  <c:v>1.3740999698638916</c:v>
                </c:pt>
                <c:pt idx="60">
                  <c:v>1.371999979019165</c:v>
                </c:pt>
                <c:pt idx="61">
                  <c:v>1.3723000288009644</c:v>
                </c:pt>
                <c:pt idx="62">
                  <c:v>1.3717000484466553</c:v>
                </c:pt>
                <c:pt idx="63">
                  <c:v>1.3701000213623047</c:v>
                </c:pt>
                <c:pt idx="64">
                  <c:v>1.3693000078201294</c:v>
                </c:pt>
                <c:pt idx="65">
                  <c:v>1.3681999444961548</c:v>
                </c:pt>
                <c:pt idx="66">
                  <c:v>1.367400050163269</c:v>
                </c:pt>
                <c:pt idx="67">
                  <c:v>1.3662999868392944</c:v>
                </c:pt>
                <c:pt idx="68">
                  <c:v>1.3645999431610107</c:v>
                </c:pt>
                <c:pt idx="69">
                  <c:v>1.3624999523162842</c:v>
                </c:pt>
                <c:pt idx="70">
                  <c:v>1.3621000051498413</c:v>
                </c:pt>
                <c:pt idx="71">
                  <c:v>1.3614000082015991</c:v>
                </c:pt>
                <c:pt idx="72">
                  <c:v>1.3602999448776245</c:v>
                </c:pt>
                <c:pt idx="73">
                  <c:v>1.3597999811172485</c:v>
                </c:pt>
                <c:pt idx="74">
                  <c:v>1.3594000339508057</c:v>
                </c:pt>
                <c:pt idx="75">
                  <c:v>1.3568999767303467</c:v>
                </c:pt>
                <c:pt idx="76">
                  <c:v>1.3559999465942383</c:v>
                </c:pt>
                <c:pt idx="77">
                  <c:v>1.3549000024795532</c:v>
                </c:pt>
                <c:pt idx="78">
                  <c:v>1.3552000522613525</c:v>
                </c:pt>
                <c:pt idx="79">
                  <c:v>1.3518999814987183</c:v>
                </c:pt>
                <c:pt idx="80">
                  <c:v>1.3514000177383423</c:v>
                </c:pt>
                <c:pt idx="81">
                  <c:v>1.3502999544143677</c:v>
                </c:pt>
                <c:pt idx="82">
                  <c:v>1.3503999710083008</c:v>
                </c:pt>
                <c:pt idx="83">
                  <c:v>1.3481999635696411</c:v>
                </c:pt>
                <c:pt idx="84">
                  <c:v>1.3470000028610229</c:v>
                </c:pt>
                <c:pt idx="85">
                  <c:v>1.3459999561309814</c:v>
                </c:pt>
                <c:pt idx="86">
                  <c:v>1.3440999984741211</c:v>
                </c:pt>
                <c:pt idx="87">
                  <c:v>1.3430999517440796</c:v>
                </c:pt>
                <c:pt idx="88">
                  <c:v>1.3428000211715698</c:v>
                </c:pt>
                <c:pt idx="89">
                  <c:v>1.3416999578475952</c:v>
                </c:pt>
                <c:pt idx="90">
                  <c:v>1.3385000228881836</c:v>
                </c:pt>
                <c:pt idx="91">
                  <c:v>1.3372000455856323</c:v>
                </c:pt>
                <c:pt idx="92">
                  <c:v>1.3351999521255493</c:v>
                </c:pt>
                <c:pt idx="93">
                  <c:v>1.3345999717712402</c:v>
                </c:pt>
                <c:pt idx="94">
                  <c:v>1.3339999914169312</c:v>
                </c:pt>
                <c:pt idx="95">
                  <c:v>1.3321000337600708</c:v>
                </c:pt>
                <c:pt idx="96">
                  <c:v>1.3313000202178955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9EBA-4971-9D0B-3C2E6531B5EC}"/>
            </c:ext>
          </c:extLst>
        </c:ser>
        <c:ser>
          <c:idx val="77"/>
          <c:order val="74"/>
          <c:tx>
            <c:strRef>
              <c:f>'Icd-1'!$A$115</c:f>
              <c:strCache>
                <c:ptCount val="1"/>
                <c:pt idx="0">
                  <c:v>calc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'Icd-1'!$B$115:$SF$115</c:f>
              <c:numCache>
                <c:formatCode>General</c:formatCode>
                <c:ptCount val="499"/>
                <c:pt idx="0">
                  <c:v>0.40849998593330383</c:v>
                </c:pt>
                <c:pt idx="1">
                  <c:v>0.57029998302459717</c:v>
                </c:pt>
                <c:pt idx="2">
                  <c:v>0.71710002422332764</c:v>
                </c:pt>
                <c:pt idx="3">
                  <c:v>0.84369999170303345</c:v>
                </c:pt>
                <c:pt idx="4">
                  <c:v>0.95039999485015869</c:v>
                </c:pt>
                <c:pt idx="5">
                  <c:v>1.0455000400543213</c:v>
                </c:pt>
                <c:pt idx="6">
                  <c:v>1.1268999576568604</c:v>
                </c:pt>
                <c:pt idx="7">
                  <c:v>1.1840000152587891</c:v>
                </c:pt>
                <c:pt idx="8">
                  <c:v>1.2365000247955322</c:v>
                </c:pt>
                <c:pt idx="9">
                  <c:v>1.2746000289916992</c:v>
                </c:pt>
                <c:pt idx="10">
                  <c:v>1.3003000020980835</c:v>
                </c:pt>
                <c:pt idx="11">
                  <c:v>1.3221999406814575</c:v>
                </c:pt>
                <c:pt idx="12">
                  <c:v>1.3400000333786011</c:v>
                </c:pt>
                <c:pt idx="13">
                  <c:v>1.3545999526977539</c:v>
                </c:pt>
                <c:pt idx="14">
                  <c:v>1.3654999732971191</c:v>
                </c:pt>
                <c:pt idx="15">
                  <c:v>1.3741999864578247</c:v>
                </c:pt>
                <c:pt idx="16">
                  <c:v>1.3826999664306641</c:v>
                </c:pt>
                <c:pt idx="17">
                  <c:v>1.3881000280380249</c:v>
                </c:pt>
                <c:pt idx="18">
                  <c:v>1.3937000036239624</c:v>
                </c:pt>
                <c:pt idx="19">
                  <c:v>1.3977999687194824</c:v>
                </c:pt>
                <c:pt idx="20">
                  <c:v>1.4016000032424927</c:v>
                </c:pt>
                <c:pt idx="21">
                  <c:v>1.4041999578475952</c:v>
                </c:pt>
                <c:pt idx="22">
                  <c:v>1.4067000150680542</c:v>
                </c:pt>
                <c:pt idx="23">
                  <c:v>1.4085999727249146</c:v>
                </c:pt>
                <c:pt idx="24">
                  <c:v>1.4101999998092651</c:v>
                </c:pt>
                <c:pt idx="25">
                  <c:v>1.4114999771118164</c:v>
                </c:pt>
                <c:pt idx="26">
                  <c:v>1.4127999544143677</c:v>
                </c:pt>
                <c:pt idx="27">
                  <c:v>1.4128999710083008</c:v>
                </c:pt>
                <c:pt idx="28">
                  <c:v>1.4134999513626099</c:v>
                </c:pt>
                <c:pt idx="29">
                  <c:v>1.4143999814987183</c:v>
                </c:pt>
                <c:pt idx="30">
                  <c:v>1.4141000509262085</c:v>
                </c:pt>
                <c:pt idx="31">
                  <c:v>1.4148999452590942</c:v>
                </c:pt>
                <c:pt idx="32">
                  <c:v>1.4151999950408936</c:v>
                </c:pt>
                <c:pt idx="33">
                  <c:v>1.4147000312805176</c:v>
                </c:pt>
                <c:pt idx="34">
                  <c:v>1.4151999950408936</c:v>
                </c:pt>
                <c:pt idx="35">
                  <c:v>1.4150999784469604</c:v>
                </c:pt>
                <c:pt idx="36">
                  <c:v>1.4147000312805176</c:v>
                </c:pt>
                <c:pt idx="37">
                  <c:v>1.4149999618530273</c:v>
                </c:pt>
                <c:pt idx="38">
                  <c:v>1.4142999649047852</c:v>
                </c:pt>
                <c:pt idx="39">
                  <c:v>1.4136999845504761</c:v>
                </c:pt>
                <c:pt idx="40">
                  <c:v>1.4133000373840332</c:v>
                </c:pt>
                <c:pt idx="41">
                  <c:v>1.4128999710083008</c:v>
                </c:pt>
                <c:pt idx="42">
                  <c:v>1.4132000207901001</c:v>
                </c:pt>
                <c:pt idx="43">
                  <c:v>1.4119999408721924</c:v>
                </c:pt>
                <c:pt idx="44">
                  <c:v>1.4119999408721924</c:v>
                </c:pt>
                <c:pt idx="45">
                  <c:v>1.4112999439239502</c:v>
                </c:pt>
                <c:pt idx="46">
                  <c:v>1.4110000133514404</c:v>
                </c:pt>
                <c:pt idx="47">
                  <c:v>1.4107999801635742</c:v>
                </c:pt>
                <c:pt idx="48">
                  <c:v>1.4098000526428223</c:v>
                </c:pt>
                <c:pt idx="49">
                  <c:v>1.4092999696731567</c:v>
                </c:pt>
                <c:pt idx="50">
                  <c:v>1.4091999530792236</c:v>
                </c:pt>
                <c:pt idx="51">
                  <c:v>1.4089000225067139</c:v>
                </c:pt>
                <c:pt idx="52">
                  <c:v>1.4076000452041626</c:v>
                </c:pt>
                <c:pt idx="53">
                  <c:v>1.4072999954223633</c:v>
                </c:pt>
                <c:pt idx="54">
                  <c:v>1.406499981880188</c:v>
                </c:pt>
                <c:pt idx="55">
                  <c:v>1.4059000015258789</c:v>
                </c:pt>
                <c:pt idx="56">
                  <c:v>1.4055999517440796</c:v>
                </c:pt>
                <c:pt idx="57">
                  <c:v>1.4048999547958374</c:v>
                </c:pt>
                <c:pt idx="58">
                  <c:v>1.4038000106811523</c:v>
                </c:pt>
                <c:pt idx="59">
                  <c:v>1.4033999443054199</c:v>
                </c:pt>
                <c:pt idx="60">
                  <c:v>1.4026999473571777</c:v>
                </c:pt>
                <c:pt idx="61">
                  <c:v>1.4023000001907349</c:v>
                </c:pt>
                <c:pt idx="62">
                  <c:v>1.4016000032424927</c:v>
                </c:pt>
                <c:pt idx="63">
                  <c:v>1.4012999534606934</c:v>
                </c:pt>
                <c:pt idx="64">
                  <c:v>1.4007999897003174</c:v>
                </c:pt>
                <c:pt idx="65">
                  <c:v>1.3999999761581421</c:v>
                </c:pt>
                <c:pt idx="66">
                  <c:v>1.3990999460220337</c:v>
                </c:pt>
                <c:pt idx="67">
                  <c:v>1.398900032043457</c:v>
                </c:pt>
                <c:pt idx="68">
                  <c:v>1.3980000019073486</c:v>
                </c:pt>
                <c:pt idx="69">
                  <c:v>1.3971999883651733</c:v>
                </c:pt>
                <c:pt idx="70">
                  <c:v>1.3969000577926636</c:v>
                </c:pt>
                <c:pt idx="71">
                  <c:v>1.3961000442504883</c:v>
                </c:pt>
                <c:pt idx="72">
                  <c:v>1.3956999778747559</c:v>
                </c:pt>
                <c:pt idx="73">
                  <c:v>1.3955999612808228</c:v>
                </c:pt>
                <c:pt idx="74">
                  <c:v>1.3948999643325806</c:v>
                </c:pt>
                <c:pt idx="75">
                  <c:v>1.3937000036239624</c:v>
                </c:pt>
                <c:pt idx="76">
                  <c:v>1.3934999704360962</c:v>
                </c:pt>
                <c:pt idx="77">
                  <c:v>1.3926999568939209</c:v>
                </c:pt>
                <c:pt idx="78">
                  <c:v>1.392300009727478</c:v>
                </c:pt>
                <c:pt idx="79">
                  <c:v>1.3914999961853027</c:v>
                </c:pt>
                <c:pt idx="80">
                  <c:v>1.3904000520706177</c:v>
                </c:pt>
                <c:pt idx="81">
                  <c:v>1.3901000022888184</c:v>
                </c:pt>
                <c:pt idx="82">
                  <c:v>1.3899999856948853</c:v>
                </c:pt>
                <c:pt idx="83">
                  <c:v>1.3884999752044678</c:v>
                </c:pt>
                <c:pt idx="84">
                  <c:v>1.3883999586105347</c:v>
                </c:pt>
                <c:pt idx="85">
                  <c:v>1.3881000280380249</c:v>
                </c:pt>
                <c:pt idx="86">
                  <c:v>1.3868999481201172</c:v>
                </c:pt>
                <c:pt idx="87">
                  <c:v>1.386199951171875</c:v>
                </c:pt>
                <c:pt idx="88">
                  <c:v>1.386199951171875</c:v>
                </c:pt>
                <c:pt idx="89">
                  <c:v>1.385200023651123</c:v>
                </c:pt>
                <c:pt idx="90">
                  <c:v>1.3826999664306641</c:v>
                </c:pt>
                <c:pt idx="91">
                  <c:v>1.3818000555038452</c:v>
                </c:pt>
                <c:pt idx="92">
                  <c:v>1.3812999725341797</c:v>
                </c:pt>
                <c:pt idx="93">
                  <c:v>1.3805999755859375</c:v>
                </c:pt>
                <c:pt idx="94">
                  <c:v>1.3808000087738037</c:v>
                </c:pt>
                <c:pt idx="95">
                  <c:v>1.3798999786376953</c:v>
                </c:pt>
                <c:pt idx="96">
                  <c:v>1.3792999982833862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9EBA-4971-9D0B-3C2E6531B5EC}"/>
            </c:ext>
          </c:extLst>
        </c:ser>
        <c:ser>
          <c:idx val="78"/>
          <c:order val="75"/>
          <c:tx>
            <c:strRef>
              <c:f>'Icd-1'!$A$116</c:f>
              <c:strCache>
                <c:ptCount val="1"/>
                <c:pt idx="0">
                  <c:v>2licl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'Icd-1'!$B$116:$SF$116</c:f>
              <c:numCache>
                <c:formatCode>General</c:formatCode>
                <c:ptCount val="499"/>
                <c:pt idx="0">
                  <c:v>0.44310000538825989</c:v>
                </c:pt>
                <c:pt idx="1">
                  <c:v>0.6096000075340271</c:v>
                </c:pt>
                <c:pt idx="2">
                  <c:v>0.77600002288818359</c:v>
                </c:pt>
                <c:pt idx="3">
                  <c:v>0.91269999742507935</c:v>
                </c:pt>
                <c:pt idx="4">
                  <c:v>1.0339000225067139</c:v>
                </c:pt>
                <c:pt idx="5">
                  <c:v>1.1243000030517578</c:v>
                </c:pt>
                <c:pt idx="6">
                  <c:v>1.2065999507904053</c:v>
                </c:pt>
                <c:pt idx="7">
                  <c:v>1.2695000171661377</c:v>
                </c:pt>
                <c:pt idx="8">
                  <c:v>1.3142999410629272</c:v>
                </c:pt>
                <c:pt idx="9">
                  <c:v>1.3453999757766724</c:v>
                </c:pt>
                <c:pt idx="10">
                  <c:v>1.368399977684021</c:v>
                </c:pt>
                <c:pt idx="11">
                  <c:v>1.3823000192642212</c:v>
                </c:pt>
                <c:pt idx="12">
                  <c:v>1.3907999992370605</c:v>
                </c:pt>
                <c:pt idx="13">
                  <c:v>1.3973000049591064</c:v>
                </c:pt>
                <c:pt idx="14">
                  <c:v>1.4026000499725342</c:v>
                </c:pt>
                <c:pt idx="15">
                  <c:v>1.4059000015258789</c:v>
                </c:pt>
                <c:pt idx="16">
                  <c:v>1.4095000028610229</c:v>
                </c:pt>
                <c:pt idx="17">
                  <c:v>1.4118000268936157</c:v>
                </c:pt>
                <c:pt idx="18">
                  <c:v>1.4134000539779663</c:v>
                </c:pt>
                <c:pt idx="19">
                  <c:v>1.4142999649047852</c:v>
                </c:pt>
                <c:pt idx="20">
                  <c:v>1.4149999618530273</c:v>
                </c:pt>
                <c:pt idx="21">
                  <c:v>1.4151999950408936</c:v>
                </c:pt>
                <c:pt idx="22">
                  <c:v>1.4151999950408936</c:v>
                </c:pt>
                <c:pt idx="23">
                  <c:v>1.4153000116348267</c:v>
                </c:pt>
                <c:pt idx="24">
                  <c:v>1.4148999452590942</c:v>
                </c:pt>
                <c:pt idx="25">
                  <c:v>1.4151999950408936</c:v>
                </c:pt>
                <c:pt idx="26">
                  <c:v>1.4153000116348267</c:v>
                </c:pt>
                <c:pt idx="27">
                  <c:v>1.4147000312805176</c:v>
                </c:pt>
                <c:pt idx="28">
                  <c:v>1.4146000146865845</c:v>
                </c:pt>
                <c:pt idx="29">
                  <c:v>1.4141999483108521</c:v>
                </c:pt>
                <c:pt idx="30">
                  <c:v>1.413599967956543</c:v>
                </c:pt>
                <c:pt idx="31">
                  <c:v>1.4133000373840332</c:v>
                </c:pt>
                <c:pt idx="32">
                  <c:v>1.4122999906539917</c:v>
                </c:pt>
                <c:pt idx="33">
                  <c:v>1.4119000434875488</c:v>
                </c:pt>
                <c:pt idx="34">
                  <c:v>1.4112999439239502</c:v>
                </c:pt>
                <c:pt idx="35">
                  <c:v>1.4114999771118164</c:v>
                </c:pt>
                <c:pt idx="36">
                  <c:v>1.4104000329971313</c:v>
                </c:pt>
                <c:pt idx="37">
                  <c:v>1.4104000329971313</c:v>
                </c:pt>
                <c:pt idx="38">
                  <c:v>1.4092999696731567</c:v>
                </c:pt>
                <c:pt idx="39">
                  <c:v>1.409000039100647</c:v>
                </c:pt>
                <c:pt idx="40">
                  <c:v>1.4074000120162964</c:v>
                </c:pt>
                <c:pt idx="41">
                  <c:v>1.4075000286102295</c:v>
                </c:pt>
                <c:pt idx="42">
                  <c:v>1.4067000150680542</c:v>
                </c:pt>
                <c:pt idx="43">
                  <c:v>1.4056999683380127</c:v>
                </c:pt>
                <c:pt idx="44">
                  <c:v>1.4056999683380127</c:v>
                </c:pt>
                <c:pt idx="45">
                  <c:v>1.4047000408172607</c:v>
                </c:pt>
                <c:pt idx="46">
                  <c:v>1.4042999744415283</c:v>
                </c:pt>
                <c:pt idx="47">
                  <c:v>1.403499960899353</c:v>
                </c:pt>
                <c:pt idx="48">
                  <c:v>1.4027999639511108</c:v>
                </c:pt>
                <c:pt idx="49">
                  <c:v>1.4021999835968018</c:v>
                </c:pt>
                <c:pt idx="50">
                  <c:v>1.4012999534606934</c:v>
                </c:pt>
                <c:pt idx="51">
                  <c:v>1.4006999731063843</c:v>
                </c:pt>
                <c:pt idx="52">
                  <c:v>1.3999999761581421</c:v>
                </c:pt>
                <c:pt idx="53">
                  <c:v>1.3996000289916992</c:v>
                </c:pt>
                <c:pt idx="54">
                  <c:v>1.3986999988555908</c:v>
                </c:pt>
                <c:pt idx="55">
                  <c:v>1.3983000516891479</c:v>
                </c:pt>
                <c:pt idx="56">
                  <c:v>1.3974000215530396</c:v>
                </c:pt>
                <c:pt idx="57">
                  <c:v>1.3970999717712402</c:v>
                </c:pt>
                <c:pt idx="58">
                  <c:v>1.3969000577926636</c:v>
                </c:pt>
                <c:pt idx="59">
                  <c:v>1.3952000141143799</c:v>
                </c:pt>
                <c:pt idx="60">
                  <c:v>1.3947999477386475</c:v>
                </c:pt>
                <c:pt idx="61">
                  <c:v>1.3935999870300293</c:v>
                </c:pt>
                <c:pt idx="62">
                  <c:v>1.3930000066757202</c:v>
                </c:pt>
                <c:pt idx="63">
                  <c:v>1.3925000429153442</c:v>
                </c:pt>
                <c:pt idx="64">
                  <c:v>1.3919999599456787</c:v>
                </c:pt>
                <c:pt idx="65">
                  <c:v>1.3912999629974365</c:v>
                </c:pt>
                <c:pt idx="66">
                  <c:v>1.3909000158309937</c:v>
                </c:pt>
                <c:pt idx="67">
                  <c:v>1.3897000551223755</c:v>
                </c:pt>
                <c:pt idx="68">
                  <c:v>1.38919997215271</c:v>
                </c:pt>
                <c:pt idx="69">
                  <c:v>1.3883999586105347</c:v>
                </c:pt>
                <c:pt idx="70">
                  <c:v>1.3877999782562256</c:v>
                </c:pt>
                <c:pt idx="71">
                  <c:v>1.3870999813079834</c:v>
                </c:pt>
                <c:pt idx="72">
                  <c:v>1.3863999843597412</c:v>
                </c:pt>
                <c:pt idx="73">
                  <c:v>1.3854999542236328</c:v>
                </c:pt>
                <c:pt idx="74">
                  <c:v>1.3853000402450562</c:v>
                </c:pt>
                <c:pt idx="75">
                  <c:v>1.3839999437332153</c:v>
                </c:pt>
                <c:pt idx="76">
                  <c:v>1.3839999437332153</c:v>
                </c:pt>
                <c:pt idx="77">
                  <c:v>1.3834999799728394</c:v>
                </c:pt>
                <c:pt idx="78">
                  <c:v>1.3826999664306641</c:v>
                </c:pt>
                <c:pt idx="79">
                  <c:v>1.3815000057220459</c:v>
                </c:pt>
                <c:pt idx="80">
                  <c:v>1.3806999921798706</c:v>
                </c:pt>
                <c:pt idx="81">
                  <c:v>1.3803999423980713</c:v>
                </c:pt>
                <c:pt idx="82">
                  <c:v>1.3796000480651855</c:v>
                </c:pt>
                <c:pt idx="83">
                  <c:v>1.3789999485015869</c:v>
                </c:pt>
                <c:pt idx="84">
                  <c:v>1.3781000375747681</c:v>
                </c:pt>
                <c:pt idx="85">
                  <c:v>1.3774000406265259</c:v>
                </c:pt>
                <c:pt idx="86">
                  <c:v>1.3761999607086182</c:v>
                </c:pt>
                <c:pt idx="87">
                  <c:v>1.3761999607086182</c:v>
                </c:pt>
                <c:pt idx="88">
                  <c:v>1.3751000165939331</c:v>
                </c:pt>
                <c:pt idx="89">
                  <c:v>1.375</c:v>
                </c:pt>
                <c:pt idx="90">
                  <c:v>1.3724000453948975</c:v>
                </c:pt>
                <c:pt idx="91">
                  <c:v>1.3710999488830566</c:v>
                </c:pt>
                <c:pt idx="92">
                  <c:v>1.3707000017166138</c:v>
                </c:pt>
                <c:pt idx="93">
                  <c:v>1.3701000213623047</c:v>
                </c:pt>
                <c:pt idx="94">
                  <c:v>1.3697999715805054</c:v>
                </c:pt>
                <c:pt idx="95">
                  <c:v>1.368899941444397</c:v>
                </c:pt>
                <c:pt idx="96">
                  <c:v>1.3684999942779541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9EBA-4971-9D0B-3C2E6531B5EC}"/>
            </c:ext>
          </c:extLst>
        </c:ser>
        <c:ser>
          <c:idx val="79"/>
          <c:order val="76"/>
          <c:tx>
            <c:strRef>
              <c:f>'Icd-1'!$A$117</c:f>
              <c:strCache>
                <c:ptCount val="1"/>
                <c:pt idx="0">
                  <c:v>2kcl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'Icd-1'!$B$117:$SF$117</c:f>
              <c:numCache>
                <c:formatCode>General</c:formatCode>
                <c:ptCount val="499"/>
                <c:pt idx="0">
                  <c:v>0.44830000400543213</c:v>
                </c:pt>
                <c:pt idx="1">
                  <c:v>0.62209999561309814</c:v>
                </c:pt>
                <c:pt idx="2">
                  <c:v>0.78219997882843018</c:v>
                </c:pt>
                <c:pt idx="3">
                  <c:v>0.91790002584457397</c:v>
                </c:pt>
                <c:pt idx="4">
                  <c:v>1.0400999784469604</c:v>
                </c:pt>
                <c:pt idx="5">
                  <c:v>1.1407999992370605</c:v>
                </c:pt>
                <c:pt idx="6">
                  <c:v>1.2239999771118164</c:v>
                </c:pt>
                <c:pt idx="7">
                  <c:v>1.2798999547958374</c:v>
                </c:pt>
                <c:pt idx="8">
                  <c:v>1.3222999572753906</c:v>
                </c:pt>
                <c:pt idx="9">
                  <c:v>1.3537000417709351</c:v>
                </c:pt>
                <c:pt idx="10">
                  <c:v>1.3717000484466553</c:v>
                </c:pt>
                <c:pt idx="11">
                  <c:v>1.3846999406814575</c:v>
                </c:pt>
                <c:pt idx="12">
                  <c:v>1.3946000337600708</c:v>
                </c:pt>
                <c:pt idx="13">
                  <c:v>1.401900053024292</c:v>
                </c:pt>
                <c:pt idx="14">
                  <c:v>1.4068000316619873</c:v>
                </c:pt>
                <c:pt idx="15">
                  <c:v>1.4095000028610229</c:v>
                </c:pt>
                <c:pt idx="16">
                  <c:v>1.412600040435791</c:v>
                </c:pt>
                <c:pt idx="17">
                  <c:v>1.4147000312805176</c:v>
                </c:pt>
                <c:pt idx="18">
                  <c:v>1.4160000085830688</c:v>
                </c:pt>
                <c:pt idx="19">
                  <c:v>1.416700005531311</c:v>
                </c:pt>
                <c:pt idx="20">
                  <c:v>1.4170000553131104</c:v>
                </c:pt>
                <c:pt idx="21">
                  <c:v>1.4170999526977539</c:v>
                </c:pt>
                <c:pt idx="22">
                  <c:v>1.4176000356674194</c:v>
                </c:pt>
                <c:pt idx="23">
                  <c:v>1.4177000522613525</c:v>
                </c:pt>
                <c:pt idx="24">
                  <c:v>1.417199969291687</c:v>
                </c:pt>
                <c:pt idx="25">
                  <c:v>1.4174000024795532</c:v>
                </c:pt>
                <c:pt idx="26">
                  <c:v>1.4170999526977539</c:v>
                </c:pt>
                <c:pt idx="27">
                  <c:v>1.4168000221252441</c:v>
                </c:pt>
                <c:pt idx="28">
                  <c:v>1.4162000417709351</c:v>
                </c:pt>
                <c:pt idx="29">
                  <c:v>1.4157999753952026</c:v>
                </c:pt>
                <c:pt idx="30">
                  <c:v>1.4155000448226929</c:v>
                </c:pt>
                <c:pt idx="31">
                  <c:v>1.4144999980926514</c:v>
                </c:pt>
                <c:pt idx="32">
                  <c:v>1.4141000509262085</c:v>
                </c:pt>
                <c:pt idx="33">
                  <c:v>1.4133000373840332</c:v>
                </c:pt>
                <c:pt idx="34">
                  <c:v>1.4133000373840332</c:v>
                </c:pt>
                <c:pt idx="35">
                  <c:v>1.4129999876022339</c:v>
                </c:pt>
                <c:pt idx="36">
                  <c:v>1.4114999771118164</c:v>
                </c:pt>
                <c:pt idx="37">
                  <c:v>1.4112000465393066</c:v>
                </c:pt>
                <c:pt idx="38">
                  <c:v>1.4104000329971313</c:v>
                </c:pt>
                <c:pt idx="39">
                  <c:v>1.4097000360488892</c:v>
                </c:pt>
                <c:pt idx="40">
                  <c:v>1.4089000225067139</c:v>
                </c:pt>
                <c:pt idx="41">
                  <c:v>1.4079999923706055</c:v>
                </c:pt>
                <c:pt idx="42">
                  <c:v>1.4081000089645386</c:v>
                </c:pt>
                <c:pt idx="43">
                  <c:v>1.406999945640564</c:v>
                </c:pt>
                <c:pt idx="44">
                  <c:v>1.4069000482559204</c:v>
                </c:pt>
                <c:pt idx="45">
                  <c:v>1.406000018119812</c:v>
                </c:pt>
                <c:pt idx="46">
                  <c:v>1.4055999517440796</c:v>
                </c:pt>
                <c:pt idx="47">
                  <c:v>1.4052000045776367</c:v>
                </c:pt>
                <c:pt idx="48">
                  <c:v>1.4045000076293945</c:v>
                </c:pt>
                <c:pt idx="49">
                  <c:v>1.4033999443054199</c:v>
                </c:pt>
                <c:pt idx="50">
                  <c:v>1.4026999473571777</c:v>
                </c:pt>
                <c:pt idx="51">
                  <c:v>1.4021999835968018</c:v>
                </c:pt>
                <c:pt idx="52">
                  <c:v>1.4013999700546265</c:v>
                </c:pt>
                <c:pt idx="53">
                  <c:v>1.4007999897003174</c:v>
                </c:pt>
                <c:pt idx="54">
                  <c:v>1.3997999429702759</c:v>
                </c:pt>
                <c:pt idx="55">
                  <c:v>1.399399995803833</c:v>
                </c:pt>
                <c:pt idx="56">
                  <c:v>1.3988000154495239</c:v>
                </c:pt>
                <c:pt idx="57">
                  <c:v>1.3982000350952148</c:v>
                </c:pt>
                <c:pt idx="58">
                  <c:v>1.3974000215530396</c:v>
                </c:pt>
                <c:pt idx="59">
                  <c:v>1.3969000577926636</c:v>
                </c:pt>
                <c:pt idx="60">
                  <c:v>1.396399974822998</c:v>
                </c:pt>
                <c:pt idx="61">
                  <c:v>1.3947000503540039</c:v>
                </c:pt>
                <c:pt idx="62">
                  <c:v>1.3945000171661377</c:v>
                </c:pt>
                <c:pt idx="63">
                  <c:v>1.3941999673843384</c:v>
                </c:pt>
                <c:pt idx="64">
                  <c:v>1.3934999704360962</c:v>
                </c:pt>
                <c:pt idx="65">
                  <c:v>1.3925000429153442</c:v>
                </c:pt>
                <c:pt idx="66">
                  <c:v>1.3919999599456787</c:v>
                </c:pt>
                <c:pt idx="67">
                  <c:v>1.3912999629974365</c:v>
                </c:pt>
                <c:pt idx="68">
                  <c:v>1.3906999826431274</c:v>
                </c:pt>
                <c:pt idx="69">
                  <c:v>1.3896000385284424</c:v>
                </c:pt>
                <c:pt idx="70">
                  <c:v>1.3889000415802002</c:v>
                </c:pt>
                <c:pt idx="71">
                  <c:v>1.3883999586105347</c:v>
                </c:pt>
                <c:pt idx="72">
                  <c:v>1.3875000476837158</c:v>
                </c:pt>
                <c:pt idx="73">
                  <c:v>1.3871999979019165</c:v>
                </c:pt>
                <c:pt idx="74">
                  <c:v>1.3862999677658081</c:v>
                </c:pt>
                <c:pt idx="75">
                  <c:v>1.3855999708175659</c:v>
                </c:pt>
                <c:pt idx="76">
                  <c:v>1.3853000402450562</c:v>
                </c:pt>
                <c:pt idx="77">
                  <c:v>1.3839999437332153</c:v>
                </c:pt>
                <c:pt idx="78">
                  <c:v>1.3834999799728394</c:v>
                </c:pt>
                <c:pt idx="79">
                  <c:v>1.3822000026702881</c:v>
                </c:pt>
                <c:pt idx="80">
                  <c:v>1.382099986076355</c:v>
                </c:pt>
                <c:pt idx="81">
                  <c:v>1.3815000057220459</c:v>
                </c:pt>
                <c:pt idx="82">
                  <c:v>1.3806999921798706</c:v>
                </c:pt>
                <c:pt idx="83">
                  <c:v>1.3804999589920044</c:v>
                </c:pt>
                <c:pt idx="84">
                  <c:v>1.3794000148773193</c:v>
                </c:pt>
                <c:pt idx="85">
                  <c:v>1.3789999485015869</c:v>
                </c:pt>
                <c:pt idx="86">
                  <c:v>1.3776999711990356</c:v>
                </c:pt>
                <c:pt idx="87">
                  <c:v>1.3774000406265259</c:v>
                </c:pt>
                <c:pt idx="88">
                  <c:v>1.3766000270843506</c:v>
                </c:pt>
                <c:pt idx="89">
                  <c:v>1.3758000135421753</c:v>
                </c:pt>
                <c:pt idx="90">
                  <c:v>1.3736000061035156</c:v>
                </c:pt>
                <c:pt idx="91">
                  <c:v>1.3725999593734741</c:v>
                </c:pt>
                <c:pt idx="92">
                  <c:v>1.3725999593734741</c:v>
                </c:pt>
                <c:pt idx="93">
                  <c:v>1.371399998664856</c:v>
                </c:pt>
                <c:pt idx="94">
                  <c:v>1.3705999851226807</c:v>
                </c:pt>
                <c:pt idx="95">
                  <c:v>1.3703000545501709</c:v>
                </c:pt>
                <c:pt idx="96">
                  <c:v>1.3696999549865723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9EBA-4971-9D0B-3C2E6531B5EC}"/>
            </c:ext>
          </c:extLst>
        </c:ser>
        <c:ser>
          <c:idx val="80"/>
          <c:order val="77"/>
          <c:tx>
            <c:strRef>
              <c:f>'Icd-1'!$A$118</c:f>
              <c:strCache>
                <c:ptCount val="1"/>
                <c:pt idx="0">
                  <c:v>5nacl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'Icd-1'!$B$118:$SF$118</c:f>
              <c:numCache>
                <c:formatCode>General</c:formatCode>
                <c:ptCount val="499"/>
                <c:pt idx="0">
                  <c:v>0.46279999613761902</c:v>
                </c:pt>
                <c:pt idx="1">
                  <c:v>0.64139997959136963</c:v>
                </c:pt>
                <c:pt idx="2">
                  <c:v>0.80970001220703125</c:v>
                </c:pt>
                <c:pt idx="3">
                  <c:v>0.94880002737045288</c:v>
                </c:pt>
                <c:pt idx="4">
                  <c:v>1.0694999694824219</c:v>
                </c:pt>
                <c:pt idx="5">
                  <c:v>1.1712000370025635</c:v>
                </c:pt>
                <c:pt idx="6">
                  <c:v>1.2453999519348145</c:v>
                </c:pt>
                <c:pt idx="7">
                  <c:v>1.3016999959945679</c:v>
                </c:pt>
                <c:pt idx="8">
                  <c:v>1.3392000198364258</c:v>
                </c:pt>
                <c:pt idx="9">
                  <c:v>1.36080002784729</c:v>
                </c:pt>
                <c:pt idx="10">
                  <c:v>1.378000020980835</c:v>
                </c:pt>
                <c:pt idx="11">
                  <c:v>1.3949999809265137</c:v>
                </c:pt>
                <c:pt idx="12">
                  <c:v>1.398900032043457</c:v>
                </c:pt>
                <c:pt idx="13">
                  <c:v>1.4047000408172607</c:v>
                </c:pt>
                <c:pt idx="14">
                  <c:v>1.4112999439239502</c:v>
                </c:pt>
                <c:pt idx="15">
                  <c:v>1.4108999967575073</c:v>
                </c:pt>
                <c:pt idx="16">
                  <c:v>1.4155999422073364</c:v>
                </c:pt>
                <c:pt idx="17">
                  <c:v>1.4149999618530273</c:v>
                </c:pt>
                <c:pt idx="18">
                  <c:v>1.4163000583648682</c:v>
                </c:pt>
                <c:pt idx="19">
                  <c:v>1.4155999422073364</c:v>
                </c:pt>
                <c:pt idx="20">
                  <c:v>1.4163000583648682</c:v>
                </c:pt>
                <c:pt idx="21">
                  <c:v>1.416100025177002</c:v>
                </c:pt>
                <c:pt idx="22">
                  <c:v>1.416100025177002</c:v>
                </c:pt>
                <c:pt idx="23">
                  <c:v>1.4163000583648682</c:v>
                </c:pt>
                <c:pt idx="24">
                  <c:v>1.4185999631881714</c:v>
                </c:pt>
                <c:pt idx="25">
                  <c:v>1.4210000038146973</c:v>
                </c:pt>
                <c:pt idx="26">
                  <c:v>1.4206000566482544</c:v>
                </c:pt>
                <c:pt idx="27">
                  <c:v>1.4208999872207642</c:v>
                </c:pt>
                <c:pt idx="28">
                  <c:v>1.4203000068664551</c:v>
                </c:pt>
                <c:pt idx="29">
                  <c:v>1.4206999540328979</c:v>
                </c:pt>
                <c:pt idx="30">
                  <c:v>1.4191999435424805</c:v>
                </c:pt>
                <c:pt idx="31">
                  <c:v>1.4189000129699707</c:v>
                </c:pt>
                <c:pt idx="32">
                  <c:v>1.4174000024795532</c:v>
                </c:pt>
                <c:pt idx="33">
                  <c:v>1.4155999422073364</c:v>
                </c:pt>
                <c:pt idx="34">
                  <c:v>1.4169000387191772</c:v>
                </c:pt>
                <c:pt idx="35">
                  <c:v>1.416100025177002</c:v>
                </c:pt>
                <c:pt idx="36">
                  <c:v>1.4147000312805176</c:v>
                </c:pt>
                <c:pt idx="37">
                  <c:v>1.4156999588012695</c:v>
                </c:pt>
                <c:pt idx="38">
                  <c:v>1.4153000116348267</c:v>
                </c:pt>
                <c:pt idx="39">
                  <c:v>1.4140000343322754</c:v>
                </c:pt>
                <c:pt idx="40">
                  <c:v>1.4138000011444092</c:v>
                </c:pt>
                <c:pt idx="41">
                  <c:v>1.4127000570297241</c:v>
                </c:pt>
                <c:pt idx="42">
                  <c:v>1.4127999544143677</c:v>
                </c:pt>
                <c:pt idx="43">
                  <c:v>1.4115999937057495</c:v>
                </c:pt>
                <c:pt idx="44">
                  <c:v>1.4119000434875488</c:v>
                </c:pt>
                <c:pt idx="45">
                  <c:v>1.4098000526428223</c:v>
                </c:pt>
                <c:pt idx="46">
                  <c:v>1.4088000059127808</c:v>
                </c:pt>
                <c:pt idx="47">
                  <c:v>1.4068000316619873</c:v>
                </c:pt>
                <c:pt idx="48">
                  <c:v>1.4031000137329102</c:v>
                </c:pt>
                <c:pt idx="49">
                  <c:v>1.4045000076293945</c:v>
                </c:pt>
                <c:pt idx="50">
                  <c:v>1.406999945640564</c:v>
                </c:pt>
                <c:pt idx="51">
                  <c:v>1.4070999622344971</c:v>
                </c:pt>
                <c:pt idx="52">
                  <c:v>1.4054000377655029</c:v>
                </c:pt>
                <c:pt idx="53">
                  <c:v>1.4009000062942505</c:v>
                </c:pt>
                <c:pt idx="54">
                  <c:v>1.3990999460220337</c:v>
                </c:pt>
                <c:pt idx="55">
                  <c:v>1.3978999853134155</c:v>
                </c:pt>
                <c:pt idx="56">
                  <c:v>1.3970999717712402</c:v>
                </c:pt>
                <c:pt idx="57">
                  <c:v>1.3967000246047974</c:v>
                </c:pt>
                <c:pt idx="58">
                  <c:v>1.3961999416351318</c:v>
                </c:pt>
                <c:pt idx="59">
                  <c:v>1.3950999975204468</c:v>
                </c:pt>
                <c:pt idx="60">
                  <c:v>1.3942999839782715</c:v>
                </c:pt>
                <c:pt idx="61">
                  <c:v>1.3934999704360962</c:v>
                </c:pt>
                <c:pt idx="62">
                  <c:v>1.3932000398635864</c:v>
                </c:pt>
                <c:pt idx="63">
                  <c:v>1.3925000429153442</c:v>
                </c:pt>
                <c:pt idx="64">
                  <c:v>1.3917000293731689</c:v>
                </c:pt>
                <c:pt idx="65">
                  <c:v>1.3910000324249268</c:v>
                </c:pt>
                <c:pt idx="66">
                  <c:v>1.3901000022888184</c:v>
                </c:pt>
                <c:pt idx="67">
                  <c:v>1.3899999856948853</c:v>
                </c:pt>
                <c:pt idx="68">
                  <c:v>1.3894000053405762</c:v>
                </c:pt>
                <c:pt idx="69">
                  <c:v>1.3880000114440918</c:v>
                </c:pt>
                <c:pt idx="70">
                  <c:v>1.3875999450683594</c:v>
                </c:pt>
                <c:pt idx="71">
                  <c:v>1.3871999979019165</c:v>
                </c:pt>
                <c:pt idx="72">
                  <c:v>1.3867000341415405</c:v>
                </c:pt>
                <c:pt idx="73">
                  <c:v>1.3858000040054321</c:v>
                </c:pt>
                <c:pt idx="74">
                  <c:v>1.3854999542236328</c:v>
                </c:pt>
                <c:pt idx="75">
                  <c:v>1.3842999935150146</c:v>
                </c:pt>
                <c:pt idx="76">
                  <c:v>1.3837000131607056</c:v>
                </c:pt>
                <c:pt idx="77">
                  <c:v>1.3827999830245972</c:v>
                </c:pt>
                <c:pt idx="78">
                  <c:v>1.3822000026702881</c:v>
                </c:pt>
                <c:pt idx="79">
                  <c:v>1.3812999725341797</c:v>
                </c:pt>
                <c:pt idx="80">
                  <c:v>1.3810000419616699</c:v>
                </c:pt>
                <c:pt idx="81">
                  <c:v>1.3798999786376953</c:v>
                </c:pt>
                <c:pt idx="82">
                  <c:v>1.3801000118255615</c:v>
                </c:pt>
                <c:pt idx="83">
                  <c:v>1.3789999485015869</c:v>
                </c:pt>
                <c:pt idx="84">
                  <c:v>1.3783999681472778</c:v>
                </c:pt>
                <c:pt idx="85">
                  <c:v>1.377500057220459</c:v>
                </c:pt>
                <c:pt idx="86">
                  <c:v>1.3768999576568604</c:v>
                </c:pt>
                <c:pt idx="87">
                  <c:v>1.3762999773025513</c:v>
                </c:pt>
                <c:pt idx="88">
                  <c:v>1.3759000301361084</c:v>
                </c:pt>
                <c:pt idx="89">
                  <c:v>1.3747999668121338</c:v>
                </c:pt>
                <c:pt idx="90">
                  <c:v>1.3736000061035156</c:v>
                </c:pt>
                <c:pt idx="91">
                  <c:v>1.3727999925613403</c:v>
                </c:pt>
                <c:pt idx="92">
                  <c:v>1.3720999956130981</c:v>
                </c:pt>
                <c:pt idx="93">
                  <c:v>1.3711999654769897</c:v>
                </c:pt>
                <c:pt idx="94">
                  <c:v>1.3712999820709229</c:v>
                </c:pt>
                <c:pt idx="95">
                  <c:v>1.3703999519348145</c:v>
                </c:pt>
                <c:pt idx="96">
                  <c:v>1.3695000410079956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9EBA-4971-9D0B-3C2E6531B5EC}"/>
            </c:ext>
          </c:extLst>
        </c:ser>
        <c:ser>
          <c:idx val="81"/>
          <c:order val="78"/>
          <c:tx>
            <c:strRef>
              <c:f>'Icd-1'!$A$119</c:f>
              <c:strCache>
                <c:ptCount val="1"/>
                <c:pt idx="0">
                  <c:v>mgcl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'Icd-1'!$B$119:$SF$119</c:f>
              <c:numCache>
                <c:formatCode>General</c:formatCode>
                <c:ptCount val="499"/>
                <c:pt idx="0">
                  <c:v>0.47380000352859497</c:v>
                </c:pt>
                <c:pt idx="1">
                  <c:v>0.65729999542236328</c:v>
                </c:pt>
                <c:pt idx="2">
                  <c:v>0.82300001382827759</c:v>
                </c:pt>
                <c:pt idx="3">
                  <c:v>0.95149999856948853</c:v>
                </c:pt>
                <c:pt idx="4">
                  <c:v>1.0728000402450562</c:v>
                </c:pt>
                <c:pt idx="5">
                  <c:v>1.1690000295639038</c:v>
                </c:pt>
                <c:pt idx="6">
                  <c:v>1.2443000078201294</c:v>
                </c:pt>
                <c:pt idx="7">
                  <c:v>1.2936999797821045</c:v>
                </c:pt>
                <c:pt idx="8">
                  <c:v>1.3312000036239624</c:v>
                </c:pt>
                <c:pt idx="9">
                  <c:v>1.3544000387191772</c:v>
                </c:pt>
                <c:pt idx="10">
                  <c:v>1.3710999488830566</c:v>
                </c:pt>
                <c:pt idx="11">
                  <c:v>1.3832999467849731</c:v>
                </c:pt>
                <c:pt idx="12">
                  <c:v>1.3926999568939209</c:v>
                </c:pt>
                <c:pt idx="13">
                  <c:v>1.3986999988555908</c:v>
                </c:pt>
                <c:pt idx="14">
                  <c:v>1.4033999443054199</c:v>
                </c:pt>
                <c:pt idx="15">
                  <c:v>1.4069000482559204</c:v>
                </c:pt>
                <c:pt idx="16">
                  <c:v>1.4093999862670898</c:v>
                </c:pt>
                <c:pt idx="17">
                  <c:v>1.4114999771118164</c:v>
                </c:pt>
                <c:pt idx="18">
                  <c:v>1.4132000207901001</c:v>
                </c:pt>
                <c:pt idx="19">
                  <c:v>1.4138000011444092</c:v>
                </c:pt>
                <c:pt idx="20">
                  <c:v>1.4143999814987183</c:v>
                </c:pt>
                <c:pt idx="21">
                  <c:v>1.4146000146865845</c:v>
                </c:pt>
                <c:pt idx="22">
                  <c:v>1.4151999950408936</c:v>
                </c:pt>
                <c:pt idx="23">
                  <c:v>1.4153000116348267</c:v>
                </c:pt>
                <c:pt idx="24">
                  <c:v>1.4153000116348267</c:v>
                </c:pt>
                <c:pt idx="25">
                  <c:v>1.4151999950408936</c:v>
                </c:pt>
                <c:pt idx="26">
                  <c:v>1.4144999980926514</c:v>
                </c:pt>
                <c:pt idx="27">
                  <c:v>1.4142999649047852</c:v>
                </c:pt>
                <c:pt idx="28">
                  <c:v>1.4141000509262085</c:v>
                </c:pt>
                <c:pt idx="29">
                  <c:v>1.4140000343322754</c:v>
                </c:pt>
                <c:pt idx="30">
                  <c:v>1.4134000539779663</c:v>
                </c:pt>
                <c:pt idx="31">
                  <c:v>1.4127999544143677</c:v>
                </c:pt>
                <c:pt idx="32">
                  <c:v>1.412600040435791</c:v>
                </c:pt>
                <c:pt idx="33">
                  <c:v>1.4122999906539917</c:v>
                </c:pt>
                <c:pt idx="34">
                  <c:v>1.4117000102996826</c:v>
                </c:pt>
                <c:pt idx="35">
                  <c:v>1.4112999439239502</c:v>
                </c:pt>
                <c:pt idx="36">
                  <c:v>1.4105000495910645</c:v>
                </c:pt>
                <c:pt idx="37">
                  <c:v>1.4104000329971313</c:v>
                </c:pt>
                <c:pt idx="38">
                  <c:v>1.4098999500274658</c:v>
                </c:pt>
                <c:pt idx="39">
                  <c:v>1.4084000587463379</c:v>
                </c:pt>
                <c:pt idx="40">
                  <c:v>1.4082000255584717</c:v>
                </c:pt>
                <c:pt idx="41">
                  <c:v>1.4078999757766724</c:v>
                </c:pt>
                <c:pt idx="42">
                  <c:v>1.4075000286102295</c:v>
                </c:pt>
                <c:pt idx="43">
                  <c:v>1.406499981880188</c:v>
                </c:pt>
                <c:pt idx="44">
                  <c:v>1.4065999984741211</c:v>
                </c:pt>
                <c:pt idx="45">
                  <c:v>1.4057999849319458</c:v>
                </c:pt>
                <c:pt idx="46">
                  <c:v>1.4045000076293945</c:v>
                </c:pt>
                <c:pt idx="47">
                  <c:v>1.4040999412536621</c:v>
                </c:pt>
                <c:pt idx="48">
                  <c:v>1.4040999412536621</c:v>
                </c:pt>
                <c:pt idx="49">
                  <c:v>1.4032000303268433</c:v>
                </c:pt>
                <c:pt idx="50">
                  <c:v>1.4028999805450439</c:v>
                </c:pt>
                <c:pt idx="51">
                  <c:v>1.4019999504089355</c:v>
                </c:pt>
                <c:pt idx="52">
                  <c:v>1.4010000228881836</c:v>
                </c:pt>
                <c:pt idx="53">
                  <c:v>1.4010000228881836</c:v>
                </c:pt>
                <c:pt idx="54">
                  <c:v>1.3999999761581421</c:v>
                </c:pt>
                <c:pt idx="55">
                  <c:v>1.3991999626159668</c:v>
                </c:pt>
                <c:pt idx="56">
                  <c:v>1.3988000154495239</c:v>
                </c:pt>
                <c:pt idx="57">
                  <c:v>1.3984999656677246</c:v>
                </c:pt>
                <c:pt idx="58">
                  <c:v>1.3976000547409058</c:v>
                </c:pt>
                <c:pt idx="59">
                  <c:v>1.3970999717712402</c:v>
                </c:pt>
                <c:pt idx="60">
                  <c:v>1.3969000577926636</c:v>
                </c:pt>
                <c:pt idx="61">
                  <c:v>1.395799994468689</c:v>
                </c:pt>
                <c:pt idx="62">
                  <c:v>1.3949999809265137</c:v>
                </c:pt>
                <c:pt idx="63">
                  <c:v>1.3945000171661377</c:v>
                </c:pt>
                <c:pt idx="64">
                  <c:v>1.3940000534057617</c:v>
                </c:pt>
                <c:pt idx="65">
                  <c:v>1.3933000564575195</c:v>
                </c:pt>
                <c:pt idx="66">
                  <c:v>1.3930000066757202</c:v>
                </c:pt>
                <c:pt idx="67">
                  <c:v>1.3924000263214111</c:v>
                </c:pt>
                <c:pt idx="68">
                  <c:v>1.3913999795913696</c:v>
                </c:pt>
                <c:pt idx="69">
                  <c:v>1.3910000324249268</c:v>
                </c:pt>
                <c:pt idx="70">
                  <c:v>1.3909000158309937</c:v>
                </c:pt>
                <c:pt idx="71">
                  <c:v>1.3894000053405762</c:v>
                </c:pt>
                <c:pt idx="72">
                  <c:v>1.3895000219345093</c:v>
                </c:pt>
                <c:pt idx="73">
                  <c:v>1.38919997215271</c:v>
                </c:pt>
                <c:pt idx="74">
                  <c:v>1.3884999752044678</c:v>
                </c:pt>
                <c:pt idx="75">
                  <c:v>1.3875999450683594</c:v>
                </c:pt>
                <c:pt idx="76">
                  <c:v>1.3873000144958496</c:v>
                </c:pt>
                <c:pt idx="77">
                  <c:v>1.3865000009536743</c:v>
                </c:pt>
                <c:pt idx="78">
                  <c:v>1.3861000537872314</c:v>
                </c:pt>
                <c:pt idx="79">
                  <c:v>1.3851000070571899</c:v>
                </c:pt>
                <c:pt idx="80">
                  <c:v>1.3841999769210815</c:v>
                </c:pt>
                <c:pt idx="81">
                  <c:v>1.3838000297546387</c:v>
                </c:pt>
                <c:pt idx="82">
                  <c:v>1.3831000328063965</c:v>
                </c:pt>
                <c:pt idx="83">
                  <c:v>1.3824000358581543</c:v>
                </c:pt>
                <c:pt idx="84">
                  <c:v>1.382099986076355</c:v>
                </c:pt>
                <c:pt idx="85">
                  <c:v>1.3813999891281128</c:v>
                </c:pt>
                <c:pt idx="86">
                  <c:v>1.3805999755859375</c:v>
                </c:pt>
                <c:pt idx="87">
                  <c:v>1.3799999952316284</c:v>
                </c:pt>
                <c:pt idx="88">
                  <c:v>1.3795000314712524</c:v>
                </c:pt>
                <c:pt idx="89">
                  <c:v>1.378600001335144</c:v>
                </c:pt>
                <c:pt idx="90">
                  <c:v>1.3775999546051025</c:v>
                </c:pt>
                <c:pt idx="91">
                  <c:v>1.3760000467300415</c:v>
                </c:pt>
                <c:pt idx="92">
                  <c:v>1.3760000467300415</c:v>
                </c:pt>
                <c:pt idx="93">
                  <c:v>1.3756999969482422</c:v>
                </c:pt>
                <c:pt idx="94">
                  <c:v>1.3753000497817993</c:v>
                </c:pt>
                <c:pt idx="95">
                  <c:v>1.3743000030517578</c:v>
                </c:pt>
                <c:pt idx="96">
                  <c:v>1.3737000226974487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9EBA-4971-9D0B-3C2E6531B5EC}"/>
            </c:ext>
          </c:extLst>
        </c:ser>
        <c:ser>
          <c:idx val="82"/>
          <c:order val="79"/>
          <c:tx>
            <c:strRef>
              <c:f>'Icd-1'!$A$120</c:f>
              <c:strCache>
                <c:ptCount val="1"/>
                <c:pt idx="0">
                  <c:v>noenz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'Icd-1'!$B$120:$SF$120</c:f>
              <c:numCache>
                <c:formatCode>General</c:formatCode>
                <c:ptCount val="499"/>
                <c:pt idx="0">
                  <c:v>0.46349999308586121</c:v>
                </c:pt>
                <c:pt idx="1">
                  <c:v>0.64660000801086426</c:v>
                </c:pt>
                <c:pt idx="2">
                  <c:v>0.81169998645782471</c:v>
                </c:pt>
                <c:pt idx="3">
                  <c:v>0.94230002164840698</c:v>
                </c:pt>
                <c:pt idx="4">
                  <c:v>1.0578000545501709</c:v>
                </c:pt>
                <c:pt idx="5">
                  <c:v>1.1454999446868896</c:v>
                </c:pt>
                <c:pt idx="6">
                  <c:v>1.2204999923706055</c:v>
                </c:pt>
                <c:pt idx="7">
                  <c:v>1.2773000001907349</c:v>
                </c:pt>
                <c:pt idx="8">
                  <c:v>1.319100022315979</c:v>
                </c:pt>
                <c:pt idx="9">
                  <c:v>1.3490999937057495</c:v>
                </c:pt>
                <c:pt idx="10">
                  <c:v>1.3694000244140625</c:v>
                </c:pt>
                <c:pt idx="11">
                  <c:v>1.3834999799728394</c:v>
                </c:pt>
                <c:pt idx="12">
                  <c:v>1.3944000005722046</c:v>
                </c:pt>
                <c:pt idx="13">
                  <c:v>1.4018000364303589</c:v>
                </c:pt>
                <c:pt idx="14">
                  <c:v>1.4071999788284302</c:v>
                </c:pt>
                <c:pt idx="15">
                  <c:v>1.4115999937057495</c:v>
                </c:pt>
                <c:pt idx="16">
                  <c:v>1.4151999950408936</c:v>
                </c:pt>
                <c:pt idx="17">
                  <c:v>1.4179999828338623</c:v>
                </c:pt>
                <c:pt idx="18">
                  <c:v>1.4186999797821045</c:v>
                </c:pt>
                <c:pt idx="19">
                  <c:v>1.420199990272522</c:v>
                </c:pt>
                <c:pt idx="20">
                  <c:v>1.4214999675750732</c:v>
                </c:pt>
                <c:pt idx="21">
                  <c:v>1.4214999675750732</c:v>
                </c:pt>
                <c:pt idx="22">
                  <c:v>1.4235999584197998</c:v>
                </c:pt>
                <c:pt idx="23">
                  <c:v>1.4234999418258667</c:v>
                </c:pt>
                <c:pt idx="24">
                  <c:v>1.4234999418258667</c:v>
                </c:pt>
                <c:pt idx="25">
                  <c:v>1.423799991607666</c:v>
                </c:pt>
                <c:pt idx="26">
                  <c:v>1.4239000082015991</c:v>
                </c:pt>
                <c:pt idx="27">
                  <c:v>1.423799991607666</c:v>
                </c:pt>
                <c:pt idx="28">
                  <c:v>1.4235999584197998</c:v>
                </c:pt>
                <c:pt idx="29">
                  <c:v>1.4228999614715576</c:v>
                </c:pt>
                <c:pt idx="30">
                  <c:v>1.4226000308990479</c:v>
                </c:pt>
                <c:pt idx="31">
                  <c:v>1.4229999780654907</c:v>
                </c:pt>
                <c:pt idx="32">
                  <c:v>1.4230999946594238</c:v>
                </c:pt>
                <c:pt idx="33">
                  <c:v>1.4222999811172485</c:v>
                </c:pt>
                <c:pt idx="34">
                  <c:v>1.4223999977111816</c:v>
                </c:pt>
                <c:pt idx="35">
                  <c:v>1.4226000308990479</c:v>
                </c:pt>
                <c:pt idx="36">
                  <c:v>1.4214999675750732</c:v>
                </c:pt>
                <c:pt idx="37">
                  <c:v>1.4194999933242798</c:v>
                </c:pt>
                <c:pt idx="38">
                  <c:v>1.4198999404907227</c:v>
                </c:pt>
                <c:pt idx="39">
                  <c:v>1.4187999963760376</c:v>
                </c:pt>
                <c:pt idx="40">
                  <c:v>1.4183000326156616</c:v>
                </c:pt>
                <c:pt idx="41">
                  <c:v>1.4174000024795532</c:v>
                </c:pt>
                <c:pt idx="42">
                  <c:v>1.4169000387191772</c:v>
                </c:pt>
                <c:pt idx="43">
                  <c:v>1.4163000583648682</c:v>
                </c:pt>
                <c:pt idx="44">
                  <c:v>1.4155999422073364</c:v>
                </c:pt>
                <c:pt idx="45">
                  <c:v>1.4169000387191772</c:v>
                </c:pt>
                <c:pt idx="46">
                  <c:v>1.4144999980926514</c:v>
                </c:pt>
                <c:pt idx="47">
                  <c:v>1.4134000539779663</c:v>
                </c:pt>
                <c:pt idx="48">
                  <c:v>1.4128999710083008</c:v>
                </c:pt>
                <c:pt idx="49">
                  <c:v>1.4124000072479248</c:v>
                </c:pt>
                <c:pt idx="50">
                  <c:v>1.4108999967575073</c:v>
                </c:pt>
                <c:pt idx="51">
                  <c:v>1.4107999801635742</c:v>
                </c:pt>
                <c:pt idx="52">
                  <c:v>1.4097000360488892</c:v>
                </c:pt>
                <c:pt idx="53">
                  <c:v>1.4099999666213989</c:v>
                </c:pt>
                <c:pt idx="54">
                  <c:v>1.4085999727249146</c:v>
                </c:pt>
                <c:pt idx="55">
                  <c:v>1.4076999425888062</c:v>
                </c:pt>
                <c:pt idx="56">
                  <c:v>1.4076000452041626</c:v>
                </c:pt>
                <c:pt idx="57">
                  <c:v>1.4068000316619873</c:v>
                </c:pt>
                <c:pt idx="58">
                  <c:v>1.4059000015258789</c:v>
                </c:pt>
                <c:pt idx="59">
                  <c:v>1.4040000438690186</c:v>
                </c:pt>
                <c:pt idx="60">
                  <c:v>1.4040999412536621</c:v>
                </c:pt>
                <c:pt idx="61">
                  <c:v>1.4023000001907349</c:v>
                </c:pt>
                <c:pt idx="62">
                  <c:v>1.4019999504089355</c:v>
                </c:pt>
                <c:pt idx="63">
                  <c:v>1.4025000333786011</c:v>
                </c:pt>
                <c:pt idx="64">
                  <c:v>1.4017000198364258</c:v>
                </c:pt>
                <c:pt idx="65">
                  <c:v>1.4002000093460083</c:v>
                </c:pt>
                <c:pt idx="66">
                  <c:v>1.4000999927520752</c:v>
                </c:pt>
                <c:pt idx="67">
                  <c:v>1.3990000486373901</c:v>
                </c:pt>
                <c:pt idx="68">
                  <c:v>1.3977999687194824</c:v>
                </c:pt>
                <c:pt idx="69">
                  <c:v>1.3980000019073486</c:v>
                </c:pt>
                <c:pt idx="70">
                  <c:v>1.3971999883651733</c:v>
                </c:pt>
                <c:pt idx="71">
                  <c:v>1.3964999914169312</c:v>
                </c:pt>
                <c:pt idx="72">
                  <c:v>1.3960000276565552</c:v>
                </c:pt>
                <c:pt idx="73">
                  <c:v>1.3955999612808228</c:v>
                </c:pt>
                <c:pt idx="74">
                  <c:v>1.3947000503540039</c:v>
                </c:pt>
                <c:pt idx="75">
                  <c:v>1.3933999538421631</c:v>
                </c:pt>
                <c:pt idx="76">
                  <c:v>1.3937000036239624</c:v>
                </c:pt>
                <c:pt idx="77">
                  <c:v>1.3925000429153442</c:v>
                </c:pt>
                <c:pt idx="78">
                  <c:v>1.3911999464035034</c:v>
                </c:pt>
                <c:pt idx="79">
                  <c:v>1.3907999992370605</c:v>
                </c:pt>
                <c:pt idx="80">
                  <c:v>1.3898999691009521</c:v>
                </c:pt>
                <c:pt idx="81">
                  <c:v>1.3902000188827515</c:v>
                </c:pt>
                <c:pt idx="82">
                  <c:v>1.3895000219345093</c:v>
                </c:pt>
                <c:pt idx="83">
                  <c:v>1.3884999752044678</c:v>
                </c:pt>
                <c:pt idx="84">
                  <c:v>1.3874000310897827</c:v>
                </c:pt>
                <c:pt idx="85">
                  <c:v>1.3868999481201172</c:v>
                </c:pt>
                <c:pt idx="86">
                  <c:v>1.3854999542236328</c:v>
                </c:pt>
                <c:pt idx="87">
                  <c:v>1.3847999572753906</c:v>
                </c:pt>
                <c:pt idx="88">
                  <c:v>1.3840999603271484</c:v>
                </c:pt>
                <c:pt idx="89">
                  <c:v>1.3835999965667725</c:v>
                </c:pt>
                <c:pt idx="90">
                  <c:v>1.3823000192642212</c:v>
                </c:pt>
                <c:pt idx="91">
                  <c:v>1.3811999559402466</c:v>
                </c:pt>
                <c:pt idx="92">
                  <c:v>1.3809000253677368</c:v>
                </c:pt>
                <c:pt idx="93">
                  <c:v>1.3803000450134277</c:v>
                </c:pt>
                <c:pt idx="94">
                  <c:v>1.3796999454498291</c:v>
                </c:pt>
                <c:pt idx="95">
                  <c:v>1.3789000511169434</c:v>
                </c:pt>
                <c:pt idx="96">
                  <c:v>1.3776999711990356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9EBA-4971-9D0B-3C2E6531B5EC}"/>
            </c:ext>
          </c:extLst>
        </c:ser>
        <c:ser>
          <c:idx val="83"/>
          <c:order val="80"/>
          <c:tx>
            <c:strRef>
              <c:f>'Icd-1'!$A$121</c:f>
              <c:strCache>
                <c:ptCount val="1"/>
                <c:pt idx="0">
                  <c:v>control7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'Icd-1'!$B$121:$SF$121</c:f>
              <c:numCache>
                <c:formatCode>General</c:formatCode>
                <c:ptCount val="499"/>
                <c:pt idx="0">
                  <c:v>0.53390002250671387</c:v>
                </c:pt>
                <c:pt idx="1">
                  <c:v>0.74720001220703125</c:v>
                </c:pt>
                <c:pt idx="2">
                  <c:v>0.92790001630783081</c:v>
                </c:pt>
                <c:pt idx="3">
                  <c:v>1.052899956703186</c:v>
                </c:pt>
                <c:pt idx="4">
                  <c:v>1.1751999855041504</c:v>
                </c:pt>
                <c:pt idx="5">
                  <c:v>1.2603000402450562</c:v>
                </c:pt>
                <c:pt idx="6">
                  <c:v>1.3172999620437622</c:v>
                </c:pt>
                <c:pt idx="7">
                  <c:v>1.3545000553131104</c:v>
                </c:pt>
                <c:pt idx="8">
                  <c:v>1.3767000436782837</c:v>
                </c:pt>
                <c:pt idx="9">
                  <c:v>1.3892999887466431</c:v>
                </c:pt>
                <c:pt idx="10">
                  <c:v>1.3992999792098999</c:v>
                </c:pt>
                <c:pt idx="11">
                  <c:v>1.4057999849319458</c:v>
                </c:pt>
                <c:pt idx="12">
                  <c:v>1.4103000164031982</c:v>
                </c:pt>
                <c:pt idx="13">
                  <c:v>1.4133000373840332</c:v>
                </c:pt>
                <c:pt idx="14">
                  <c:v>1.4151999950408936</c:v>
                </c:pt>
                <c:pt idx="15">
                  <c:v>1.4157999753952026</c:v>
                </c:pt>
                <c:pt idx="16">
                  <c:v>1.4176000356674194</c:v>
                </c:pt>
                <c:pt idx="17">
                  <c:v>1.4177999496459961</c:v>
                </c:pt>
                <c:pt idx="18">
                  <c:v>1.4174000024795532</c:v>
                </c:pt>
                <c:pt idx="19">
                  <c:v>1.4170999526977539</c:v>
                </c:pt>
                <c:pt idx="20">
                  <c:v>1.4176000356674194</c:v>
                </c:pt>
                <c:pt idx="21">
                  <c:v>1.4170000553131104</c:v>
                </c:pt>
                <c:pt idx="22">
                  <c:v>1.4163999557495117</c:v>
                </c:pt>
                <c:pt idx="23">
                  <c:v>1.4158999919891357</c:v>
                </c:pt>
                <c:pt idx="24">
                  <c:v>1.4160000085830688</c:v>
                </c:pt>
                <c:pt idx="25">
                  <c:v>1.4151999950408936</c:v>
                </c:pt>
                <c:pt idx="26">
                  <c:v>1.4143999814987183</c:v>
                </c:pt>
                <c:pt idx="27">
                  <c:v>1.4141999483108521</c:v>
                </c:pt>
                <c:pt idx="28">
                  <c:v>1.4132000207901001</c:v>
                </c:pt>
                <c:pt idx="29">
                  <c:v>1.412600040435791</c:v>
                </c:pt>
                <c:pt idx="30">
                  <c:v>1.4120999574661255</c:v>
                </c:pt>
                <c:pt idx="31">
                  <c:v>1.4113999605178833</c:v>
                </c:pt>
                <c:pt idx="32">
                  <c:v>1.4110000133514404</c:v>
                </c:pt>
                <c:pt idx="33">
                  <c:v>1.4099999666213989</c:v>
                </c:pt>
                <c:pt idx="34">
                  <c:v>1.4096000194549561</c:v>
                </c:pt>
                <c:pt idx="35">
                  <c:v>1.4083000421524048</c:v>
                </c:pt>
                <c:pt idx="36">
                  <c:v>1.4079999923706055</c:v>
                </c:pt>
                <c:pt idx="37">
                  <c:v>1.4068000316619873</c:v>
                </c:pt>
                <c:pt idx="38">
                  <c:v>1.4062000513076782</c:v>
                </c:pt>
                <c:pt idx="39">
                  <c:v>1.4053000211715698</c:v>
                </c:pt>
                <c:pt idx="40">
                  <c:v>1.4043999910354614</c:v>
                </c:pt>
                <c:pt idx="41">
                  <c:v>1.4039000272750854</c:v>
                </c:pt>
                <c:pt idx="42">
                  <c:v>1.4036999940872192</c:v>
                </c:pt>
                <c:pt idx="43">
                  <c:v>1.4021999835968018</c:v>
                </c:pt>
                <c:pt idx="44">
                  <c:v>1.4018000364303589</c:v>
                </c:pt>
                <c:pt idx="45">
                  <c:v>1.4010000228881836</c:v>
                </c:pt>
                <c:pt idx="46">
                  <c:v>1.4003000259399414</c:v>
                </c:pt>
                <c:pt idx="47">
                  <c:v>1.3997000455856323</c:v>
                </c:pt>
                <c:pt idx="48">
                  <c:v>1.398900032043457</c:v>
                </c:pt>
                <c:pt idx="49">
                  <c:v>1.3976999521255493</c:v>
                </c:pt>
                <c:pt idx="50">
                  <c:v>1.3974000215530396</c:v>
                </c:pt>
                <c:pt idx="51">
                  <c:v>1.3961000442504883</c:v>
                </c:pt>
                <c:pt idx="52">
                  <c:v>1.3955999612808228</c:v>
                </c:pt>
                <c:pt idx="53">
                  <c:v>1.3947000503540039</c:v>
                </c:pt>
                <c:pt idx="54">
                  <c:v>1.3940999507904053</c:v>
                </c:pt>
                <c:pt idx="55">
                  <c:v>1.3931000232696533</c:v>
                </c:pt>
                <c:pt idx="56">
                  <c:v>1.3920999765396118</c:v>
                </c:pt>
                <c:pt idx="57">
                  <c:v>1.3917000293731689</c:v>
                </c:pt>
                <c:pt idx="58">
                  <c:v>1.3907999992370605</c:v>
                </c:pt>
                <c:pt idx="59">
                  <c:v>1.3901000022888184</c:v>
                </c:pt>
                <c:pt idx="60">
                  <c:v>1.3890999555587769</c:v>
                </c:pt>
                <c:pt idx="61">
                  <c:v>1.3881000280380249</c:v>
                </c:pt>
                <c:pt idx="62">
                  <c:v>1.3871999979019165</c:v>
                </c:pt>
                <c:pt idx="63">
                  <c:v>1.3865000009536743</c:v>
                </c:pt>
                <c:pt idx="64">
                  <c:v>1.3854000568389893</c:v>
                </c:pt>
                <c:pt idx="65">
                  <c:v>1.3847999572753906</c:v>
                </c:pt>
                <c:pt idx="66">
                  <c:v>1.3839999437332153</c:v>
                </c:pt>
                <c:pt idx="67">
                  <c:v>1.3832000494003296</c:v>
                </c:pt>
                <c:pt idx="68">
                  <c:v>1.3827999830245972</c:v>
                </c:pt>
                <c:pt idx="69">
                  <c:v>1.3815000057220459</c:v>
                </c:pt>
                <c:pt idx="70">
                  <c:v>1.3810000419616699</c:v>
                </c:pt>
                <c:pt idx="71">
                  <c:v>1.3803999423980713</c:v>
                </c:pt>
                <c:pt idx="72">
                  <c:v>1.3792999982833862</c:v>
                </c:pt>
                <c:pt idx="73">
                  <c:v>1.3788000345230103</c:v>
                </c:pt>
                <c:pt idx="74">
                  <c:v>1.3775999546051025</c:v>
                </c:pt>
                <c:pt idx="75">
                  <c:v>1.3768999576568604</c:v>
                </c:pt>
                <c:pt idx="76">
                  <c:v>1.3767000436782837</c:v>
                </c:pt>
                <c:pt idx="77">
                  <c:v>1.3758000135421753</c:v>
                </c:pt>
                <c:pt idx="78">
                  <c:v>1.3744000196456909</c:v>
                </c:pt>
                <c:pt idx="79">
                  <c:v>1.3739000558853149</c:v>
                </c:pt>
                <c:pt idx="80">
                  <c:v>1.3732000589370728</c:v>
                </c:pt>
                <c:pt idx="81">
                  <c:v>1.371999979019165</c:v>
                </c:pt>
                <c:pt idx="82">
                  <c:v>1.3718999624252319</c:v>
                </c:pt>
                <c:pt idx="83">
                  <c:v>1.37090003490448</c:v>
                </c:pt>
                <c:pt idx="84">
                  <c:v>1.3703000545501709</c:v>
                </c:pt>
                <c:pt idx="85">
                  <c:v>1.3693000078201294</c:v>
                </c:pt>
                <c:pt idx="86">
                  <c:v>1.3688000440597534</c:v>
                </c:pt>
                <c:pt idx="87">
                  <c:v>1.367900013923645</c:v>
                </c:pt>
                <c:pt idx="88">
                  <c:v>1.3667999505996704</c:v>
                </c:pt>
                <c:pt idx="89">
                  <c:v>1.3661999702453613</c:v>
                </c:pt>
                <c:pt idx="90">
                  <c:v>1.364799976348877</c:v>
                </c:pt>
                <c:pt idx="91">
                  <c:v>1.3644000291824341</c:v>
                </c:pt>
                <c:pt idx="92">
                  <c:v>1.3632999658584595</c:v>
                </c:pt>
                <c:pt idx="93">
                  <c:v>1.3624999523162842</c:v>
                </c:pt>
                <c:pt idx="94">
                  <c:v>1.3619999885559082</c:v>
                </c:pt>
                <c:pt idx="95">
                  <c:v>1.361299991607666</c:v>
                </c:pt>
                <c:pt idx="96">
                  <c:v>1.3602999448776245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9EBA-4971-9D0B-3C2E6531B5EC}"/>
            </c:ext>
          </c:extLst>
        </c:ser>
        <c:ser>
          <c:idx val="84"/>
          <c:order val="81"/>
          <c:tx>
            <c:strRef>
              <c:f>'Icd-1'!$A$122</c:f>
              <c:strCache>
                <c:ptCount val="1"/>
                <c:pt idx="0">
                  <c:v>asn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'Icd-1'!$B$122:$SF$122</c:f>
              <c:numCache>
                <c:formatCode>General</c:formatCode>
                <c:ptCount val="499"/>
                <c:pt idx="0">
                  <c:v>0.58649998903274536</c:v>
                </c:pt>
                <c:pt idx="1">
                  <c:v>0.80629998445510864</c:v>
                </c:pt>
                <c:pt idx="2">
                  <c:v>0.99279999732971191</c:v>
                </c:pt>
                <c:pt idx="3">
                  <c:v>1.1217000484466553</c:v>
                </c:pt>
                <c:pt idx="4">
                  <c:v>1.2257000207901001</c:v>
                </c:pt>
                <c:pt idx="5">
                  <c:v>1.3082000017166138</c:v>
                </c:pt>
                <c:pt idx="6">
                  <c:v>1.3588999509811401</c:v>
                </c:pt>
                <c:pt idx="7">
                  <c:v>1.3890999555587769</c:v>
                </c:pt>
                <c:pt idx="8">
                  <c:v>1.4054000377655029</c:v>
                </c:pt>
                <c:pt idx="9">
                  <c:v>1.4141000509262085</c:v>
                </c:pt>
                <c:pt idx="10">
                  <c:v>1.4200999736785889</c:v>
                </c:pt>
                <c:pt idx="11">
                  <c:v>1.4232000112533569</c:v>
                </c:pt>
                <c:pt idx="12">
                  <c:v>1.4256999492645264</c:v>
                </c:pt>
                <c:pt idx="13">
                  <c:v>1.4265999794006348</c:v>
                </c:pt>
                <c:pt idx="14">
                  <c:v>1.4265999794006348</c:v>
                </c:pt>
                <c:pt idx="15">
                  <c:v>1.4261000156402588</c:v>
                </c:pt>
                <c:pt idx="16">
                  <c:v>1.4256999492645264</c:v>
                </c:pt>
                <c:pt idx="17">
                  <c:v>1.4254000186920166</c:v>
                </c:pt>
                <c:pt idx="18">
                  <c:v>1.4246000051498413</c:v>
                </c:pt>
                <c:pt idx="19">
                  <c:v>1.424299955368042</c:v>
                </c:pt>
                <c:pt idx="20">
                  <c:v>1.4229999780654907</c:v>
                </c:pt>
                <c:pt idx="21">
                  <c:v>1.4217000007629395</c:v>
                </c:pt>
                <c:pt idx="22">
                  <c:v>1.4207999706268311</c:v>
                </c:pt>
                <c:pt idx="23">
                  <c:v>1.4193999767303467</c:v>
                </c:pt>
                <c:pt idx="24">
                  <c:v>1.4184000492095947</c:v>
                </c:pt>
                <c:pt idx="25">
                  <c:v>1.4172999858856201</c:v>
                </c:pt>
                <c:pt idx="26">
                  <c:v>1.4160000085830688</c:v>
                </c:pt>
                <c:pt idx="27">
                  <c:v>1.4148000478744507</c:v>
                </c:pt>
                <c:pt idx="28">
                  <c:v>1.4134000539779663</c:v>
                </c:pt>
                <c:pt idx="29">
                  <c:v>1.4128999710083008</c:v>
                </c:pt>
                <c:pt idx="30">
                  <c:v>1.4111000299453735</c:v>
                </c:pt>
                <c:pt idx="31">
                  <c:v>1.4101999998092651</c:v>
                </c:pt>
                <c:pt idx="32">
                  <c:v>1.4089000225067139</c:v>
                </c:pt>
                <c:pt idx="33">
                  <c:v>1.4071999788284302</c:v>
                </c:pt>
                <c:pt idx="34">
                  <c:v>1.4063999652862549</c:v>
                </c:pt>
                <c:pt idx="35">
                  <c:v>1.4055999517440796</c:v>
                </c:pt>
                <c:pt idx="36">
                  <c:v>1.403499960899353</c:v>
                </c:pt>
                <c:pt idx="37">
                  <c:v>1.4026000499725342</c:v>
                </c:pt>
                <c:pt idx="38">
                  <c:v>1.4012999534606934</c:v>
                </c:pt>
                <c:pt idx="39">
                  <c:v>1.3997999429702759</c:v>
                </c:pt>
                <c:pt idx="40">
                  <c:v>1.3984999656677246</c:v>
                </c:pt>
                <c:pt idx="41">
                  <c:v>1.3973000049591064</c:v>
                </c:pt>
                <c:pt idx="42">
                  <c:v>1.3961999416351318</c:v>
                </c:pt>
                <c:pt idx="43">
                  <c:v>1.3947999477386475</c:v>
                </c:pt>
                <c:pt idx="44">
                  <c:v>1.3935999870300293</c:v>
                </c:pt>
                <c:pt idx="45">
                  <c:v>1.3919999599456787</c:v>
                </c:pt>
                <c:pt idx="46">
                  <c:v>1.3907999992370605</c:v>
                </c:pt>
                <c:pt idx="47">
                  <c:v>1.3895000219345093</c:v>
                </c:pt>
                <c:pt idx="48">
                  <c:v>1.388200044631958</c:v>
                </c:pt>
                <c:pt idx="49">
                  <c:v>1.3868000507354736</c:v>
                </c:pt>
                <c:pt idx="50">
                  <c:v>1.385699987411499</c:v>
                </c:pt>
                <c:pt idx="51">
                  <c:v>1.3840999603271484</c:v>
                </c:pt>
                <c:pt idx="52">
                  <c:v>1.3833999633789063</c:v>
                </c:pt>
                <c:pt idx="53">
                  <c:v>1.382099986076355</c:v>
                </c:pt>
                <c:pt idx="54">
                  <c:v>1.3804999589920044</c:v>
                </c:pt>
                <c:pt idx="55">
                  <c:v>1.3792999982833862</c:v>
                </c:pt>
                <c:pt idx="56">
                  <c:v>1.3774000406265259</c:v>
                </c:pt>
                <c:pt idx="57">
                  <c:v>1.3767999410629272</c:v>
                </c:pt>
                <c:pt idx="58">
                  <c:v>1.3751000165939331</c:v>
                </c:pt>
                <c:pt idx="59">
                  <c:v>1.3739999532699585</c:v>
                </c:pt>
                <c:pt idx="60">
                  <c:v>1.3724000453948975</c:v>
                </c:pt>
                <c:pt idx="61">
                  <c:v>1.3712999820709229</c:v>
                </c:pt>
                <c:pt idx="62">
                  <c:v>1.3702000379562378</c:v>
                </c:pt>
                <c:pt idx="63">
                  <c:v>1.3684999942779541</c:v>
                </c:pt>
                <c:pt idx="64">
                  <c:v>1.3667000532150269</c:v>
                </c:pt>
                <c:pt idx="65">
                  <c:v>1.3661999702453613</c:v>
                </c:pt>
                <c:pt idx="66">
                  <c:v>1.3648999929428101</c:v>
                </c:pt>
                <c:pt idx="67">
                  <c:v>1.3633999824523926</c:v>
                </c:pt>
                <c:pt idx="68">
                  <c:v>1.3619999885559082</c:v>
                </c:pt>
                <c:pt idx="69">
                  <c:v>1.3609000444412231</c:v>
                </c:pt>
                <c:pt idx="70">
                  <c:v>1.3597999811172485</c:v>
                </c:pt>
                <c:pt idx="71">
                  <c:v>1.3583999872207642</c:v>
                </c:pt>
                <c:pt idx="72">
                  <c:v>1.3566000461578369</c:v>
                </c:pt>
                <c:pt idx="73">
                  <c:v>1.3558000326156616</c:v>
                </c:pt>
                <c:pt idx="74">
                  <c:v>1.3545999526977539</c:v>
                </c:pt>
                <c:pt idx="75">
                  <c:v>1.3525999784469604</c:v>
                </c:pt>
                <c:pt idx="76">
                  <c:v>1.3518999814987183</c:v>
                </c:pt>
                <c:pt idx="77">
                  <c:v>1.3508000373840332</c:v>
                </c:pt>
                <c:pt idx="78">
                  <c:v>1.3499000072479248</c:v>
                </c:pt>
                <c:pt idx="79">
                  <c:v>1.3481999635696411</c:v>
                </c:pt>
                <c:pt idx="80">
                  <c:v>1.3466999530792236</c:v>
                </c:pt>
                <c:pt idx="81">
                  <c:v>1.3447999954223633</c:v>
                </c:pt>
                <c:pt idx="82">
                  <c:v>1.343999981880188</c:v>
                </c:pt>
                <c:pt idx="83">
                  <c:v>1.343000054359436</c:v>
                </c:pt>
                <c:pt idx="84">
                  <c:v>1.3417999744415283</c:v>
                </c:pt>
                <c:pt idx="85">
                  <c:v>1.3401000499725342</c:v>
                </c:pt>
                <c:pt idx="86">
                  <c:v>1.3389999866485596</c:v>
                </c:pt>
                <c:pt idx="87">
                  <c:v>1.337399959564209</c:v>
                </c:pt>
                <c:pt idx="88">
                  <c:v>1.3360999822616577</c:v>
                </c:pt>
                <c:pt idx="89">
                  <c:v>1.3355000019073486</c:v>
                </c:pt>
                <c:pt idx="90">
                  <c:v>1.333899974822998</c:v>
                </c:pt>
                <c:pt idx="91">
                  <c:v>1.3317999839782715</c:v>
                </c:pt>
                <c:pt idx="92">
                  <c:v>1.3305000066757202</c:v>
                </c:pt>
                <c:pt idx="93">
                  <c:v>1.3294999599456787</c:v>
                </c:pt>
                <c:pt idx="94">
                  <c:v>1.3281999826431274</c:v>
                </c:pt>
                <c:pt idx="95">
                  <c:v>1.3269000053405762</c:v>
                </c:pt>
                <c:pt idx="96">
                  <c:v>1.3255000114440918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9EBA-4971-9D0B-3C2E6531B5EC}"/>
            </c:ext>
          </c:extLst>
        </c:ser>
        <c:ser>
          <c:idx val="85"/>
          <c:order val="82"/>
          <c:tx>
            <c:strRef>
              <c:f>'Icd-1'!$A$123</c:f>
              <c:strCache>
                <c:ptCount val="1"/>
                <c:pt idx="0">
                  <c:v>his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'Icd-1'!$B$123:$SF$123</c:f>
              <c:numCache>
                <c:formatCode>General</c:formatCode>
                <c:ptCount val="499"/>
                <c:pt idx="0">
                  <c:v>0.571399986743927</c:v>
                </c:pt>
                <c:pt idx="1">
                  <c:v>0.79930001497268677</c:v>
                </c:pt>
                <c:pt idx="2">
                  <c:v>1.0016000270843506</c:v>
                </c:pt>
                <c:pt idx="3">
                  <c:v>1.1456999778747559</c:v>
                </c:pt>
                <c:pt idx="4">
                  <c:v>1.2545000314712524</c:v>
                </c:pt>
                <c:pt idx="5">
                  <c:v>1.3322999477386475</c:v>
                </c:pt>
                <c:pt idx="6">
                  <c:v>1.3789999485015869</c:v>
                </c:pt>
                <c:pt idx="7">
                  <c:v>1.4067000150680542</c:v>
                </c:pt>
                <c:pt idx="8">
                  <c:v>1.4198000431060791</c:v>
                </c:pt>
                <c:pt idx="9">
                  <c:v>1.4261000156402588</c:v>
                </c:pt>
                <c:pt idx="10">
                  <c:v>1.4292999505996704</c:v>
                </c:pt>
                <c:pt idx="11">
                  <c:v>1.4302999973297119</c:v>
                </c:pt>
                <c:pt idx="12">
                  <c:v>1.4314999580383301</c:v>
                </c:pt>
                <c:pt idx="13">
                  <c:v>1.4309999942779541</c:v>
                </c:pt>
                <c:pt idx="14">
                  <c:v>1.4301999807357788</c:v>
                </c:pt>
                <c:pt idx="15">
                  <c:v>1.4298000335693359</c:v>
                </c:pt>
                <c:pt idx="16">
                  <c:v>1.4289000034332275</c:v>
                </c:pt>
                <c:pt idx="17">
                  <c:v>1.4278000593185425</c:v>
                </c:pt>
                <c:pt idx="18">
                  <c:v>1.4270999431610107</c:v>
                </c:pt>
                <c:pt idx="19">
                  <c:v>1.4262000322341919</c:v>
                </c:pt>
                <c:pt idx="20">
                  <c:v>1.4249000549316406</c:v>
                </c:pt>
                <c:pt idx="21">
                  <c:v>1.4243999719619751</c:v>
                </c:pt>
                <c:pt idx="22">
                  <c:v>1.4230999946594238</c:v>
                </c:pt>
                <c:pt idx="23">
                  <c:v>1.4221999645233154</c:v>
                </c:pt>
                <c:pt idx="24">
                  <c:v>1.4208999872207642</c:v>
                </c:pt>
                <c:pt idx="25">
                  <c:v>1.4206000566482544</c:v>
                </c:pt>
                <c:pt idx="26">
                  <c:v>1.419700026512146</c:v>
                </c:pt>
                <c:pt idx="27">
                  <c:v>1.4190000295639038</c:v>
                </c:pt>
                <c:pt idx="28">
                  <c:v>1.4176000356674194</c:v>
                </c:pt>
                <c:pt idx="29">
                  <c:v>1.4170000553131104</c:v>
                </c:pt>
                <c:pt idx="30">
                  <c:v>1.4158999919891357</c:v>
                </c:pt>
                <c:pt idx="31">
                  <c:v>1.4151999950408936</c:v>
                </c:pt>
                <c:pt idx="32">
                  <c:v>1.4144999980926514</c:v>
                </c:pt>
                <c:pt idx="33">
                  <c:v>1.413100004196167</c:v>
                </c:pt>
                <c:pt idx="34">
                  <c:v>1.4127999544143677</c:v>
                </c:pt>
                <c:pt idx="35">
                  <c:v>1.4118000268936157</c:v>
                </c:pt>
                <c:pt idx="36">
                  <c:v>1.4106999635696411</c:v>
                </c:pt>
                <c:pt idx="37">
                  <c:v>1.4098000526428223</c:v>
                </c:pt>
                <c:pt idx="38">
                  <c:v>1.4091999530792236</c:v>
                </c:pt>
                <c:pt idx="39">
                  <c:v>1.4077999591827393</c:v>
                </c:pt>
                <c:pt idx="40">
                  <c:v>1.4067000150680542</c:v>
                </c:pt>
                <c:pt idx="41">
                  <c:v>1.4055999517440796</c:v>
                </c:pt>
                <c:pt idx="42">
                  <c:v>1.4047000408172607</c:v>
                </c:pt>
                <c:pt idx="43">
                  <c:v>1.4035999774932861</c:v>
                </c:pt>
                <c:pt idx="44">
                  <c:v>1.4026999473571777</c:v>
                </c:pt>
                <c:pt idx="45">
                  <c:v>1.4018000364303589</c:v>
                </c:pt>
                <c:pt idx="46">
                  <c:v>1.4010000228881836</c:v>
                </c:pt>
                <c:pt idx="47">
                  <c:v>1.4000999927520752</c:v>
                </c:pt>
                <c:pt idx="48">
                  <c:v>1.3990000486373901</c:v>
                </c:pt>
                <c:pt idx="49">
                  <c:v>1.3977999687194824</c:v>
                </c:pt>
                <c:pt idx="50">
                  <c:v>1.3966000080108643</c:v>
                </c:pt>
                <c:pt idx="51">
                  <c:v>1.3960000276565552</c:v>
                </c:pt>
                <c:pt idx="52">
                  <c:v>1.3948999643325806</c:v>
                </c:pt>
                <c:pt idx="53">
                  <c:v>1.3935999870300293</c:v>
                </c:pt>
                <c:pt idx="54">
                  <c:v>1.392799973487854</c:v>
                </c:pt>
                <c:pt idx="55">
                  <c:v>1.3918000459671021</c:v>
                </c:pt>
                <c:pt idx="56">
                  <c:v>1.3910000324249268</c:v>
                </c:pt>
                <c:pt idx="57">
                  <c:v>1.389799952507019</c:v>
                </c:pt>
                <c:pt idx="58">
                  <c:v>1.3882999420166016</c:v>
                </c:pt>
                <c:pt idx="59">
                  <c:v>1.3875999450683594</c:v>
                </c:pt>
                <c:pt idx="60">
                  <c:v>1.3860000371932983</c:v>
                </c:pt>
                <c:pt idx="61">
                  <c:v>1.3848999738693237</c:v>
                </c:pt>
                <c:pt idx="62">
                  <c:v>1.3842999935150146</c:v>
                </c:pt>
                <c:pt idx="63">
                  <c:v>1.3831000328063965</c:v>
                </c:pt>
                <c:pt idx="64">
                  <c:v>1.3823000192642212</c:v>
                </c:pt>
                <c:pt idx="65">
                  <c:v>1.3811999559402466</c:v>
                </c:pt>
                <c:pt idx="66">
                  <c:v>1.3799999952316284</c:v>
                </c:pt>
                <c:pt idx="67">
                  <c:v>1.3788000345230103</c:v>
                </c:pt>
                <c:pt idx="68">
                  <c:v>1.3776999711990356</c:v>
                </c:pt>
                <c:pt idx="69">
                  <c:v>1.3768999576568604</c:v>
                </c:pt>
                <c:pt idx="70">
                  <c:v>1.3755999803543091</c:v>
                </c:pt>
                <c:pt idx="71">
                  <c:v>1.3746000528335571</c:v>
                </c:pt>
                <c:pt idx="72">
                  <c:v>1.3732000589370728</c:v>
                </c:pt>
                <c:pt idx="73">
                  <c:v>1.3723000288009644</c:v>
                </c:pt>
                <c:pt idx="74">
                  <c:v>1.3710000514984131</c:v>
                </c:pt>
                <c:pt idx="75">
                  <c:v>1.3702000379562378</c:v>
                </c:pt>
                <c:pt idx="76">
                  <c:v>1.368899941444397</c:v>
                </c:pt>
                <c:pt idx="77">
                  <c:v>1.3677999973297119</c:v>
                </c:pt>
                <c:pt idx="78">
                  <c:v>1.3665000200271606</c:v>
                </c:pt>
                <c:pt idx="79">
                  <c:v>1.3657000064849854</c:v>
                </c:pt>
                <c:pt idx="80">
                  <c:v>1.3641999959945679</c:v>
                </c:pt>
                <c:pt idx="81">
                  <c:v>1.3630000352859497</c:v>
                </c:pt>
                <c:pt idx="82">
                  <c:v>1.3619999885559082</c:v>
                </c:pt>
                <c:pt idx="83">
                  <c:v>1.3609000444412231</c:v>
                </c:pt>
                <c:pt idx="84">
                  <c:v>1.3596999645233154</c:v>
                </c:pt>
                <c:pt idx="85">
                  <c:v>1.3588999509811401</c:v>
                </c:pt>
                <c:pt idx="86">
                  <c:v>1.3574999570846558</c:v>
                </c:pt>
                <c:pt idx="87">
                  <c:v>1.3560999631881714</c:v>
                </c:pt>
                <c:pt idx="88">
                  <c:v>1.3553999662399292</c:v>
                </c:pt>
                <c:pt idx="89">
                  <c:v>1.354200005531311</c:v>
                </c:pt>
                <c:pt idx="90">
                  <c:v>1.3517999649047852</c:v>
                </c:pt>
                <c:pt idx="91">
                  <c:v>1.3507000207901001</c:v>
                </c:pt>
                <c:pt idx="92">
                  <c:v>1.3494000434875488</c:v>
                </c:pt>
                <c:pt idx="93">
                  <c:v>1.3481999635696411</c:v>
                </c:pt>
                <c:pt idx="94">
                  <c:v>1.3467999696731567</c:v>
                </c:pt>
                <c:pt idx="95">
                  <c:v>1.3457000255584717</c:v>
                </c:pt>
                <c:pt idx="96">
                  <c:v>1.3449000120162964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9EBA-4971-9D0B-3C2E6531B5EC}"/>
            </c:ext>
          </c:extLst>
        </c:ser>
        <c:ser>
          <c:idx val="86"/>
          <c:order val="83"/>
          <c:tx>
            <c:strRef>
              <c:f>'Icd-1'!$A$124</c:f>
              <c:strCache>
                <c:ptCount val="1"/>
                <c:pt idx="0">
                  <c:v>phe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'Icd-1'!$B$124:$SF$124</c:f>
              <c:numCache>
                <c:formatCode>General</c:formatCode>
                <c:ptCount val="499"/>
                <c:pt idx="0">
                  <c:v>0.56379997730255127</c:v>
                </c:pt>
                <c:pt idx="1">
                  <c:v>0.77899998426437378</c:v>
                </c:pt>
                <c:pt idx="2">
                  <c:v>0.96429997682571411</c:v>
                </c:pt>
                <c:pt idx="3">
                  <c:v>1.1075999736785889</c:v>
                </c:pt>
                <c:pt idx="4">
                  <c:v>1.2285000085830688</c:v>
                </c:pt>
                <c:pt idx="5">
                  <c:v>1.3079999685287476</c:v>
                </c:pt>
                <c:pt idx="6">
                  <c:v>1.3619999885559082</c:v>
                </c:pt>
                <c:pt idx="7">
                  <c:v>1.3910000324249268</c:v>
                </c:pt>
                <c:pt idx="8">
                  <c:v>1.4076999425888062</c:v>
                </c:pt>
                <c:pt idx="9">
                  <c:v>1.4184000492095947</c:v>
                </c:pt>
                <c:pt idx="10">
                  <c:v>1.4249999523162842</c:v>
                </c:pt>
                <c:pt idx="11">
                  <c:v>1.4292000532150269</c:v>
                </c:pt>
                <c:pt idx="12">
                  <c:v>1.4314999580383301</c:v>
                </c:pt>
                <c:pt idx="13">
                  <c:v>1.4330999851226807</c:v>
                </c:pt>
                <c:pt idx="14">
                  <c:v>1.4333000183105469</c:v>
                </c:pt>
                <c:pt idx="15">
                  <c:v>1.4335000514984131</c:v>
                </c:pt>
                <c:pt idx="16">
                  <c:v>1.4335000514984131</c:v>
                </c:pt>
                <c:pt idx="17">
                  <c:v>1.4329999685287476</c:v>
                </c:pt>
                <c:pt idx="18">
                  <c:v>1.4325000047683716</c:v>
                </c:pt>
                <c:pt idx="19">
                  <c:v>1.4321000576019287</c:v>
                </c:pt>
                <c:pt idx="20">
                  <c:v>1.4312000274658203</c:v>
                </c:pt>
                <c:pt idx="21">
                  <c:v>1.4306999444961548</c:v>
                </c:pt>
                <c:pt idx="22">
                  <c:v>1.429900050163269</c:v>
                </c:pt>
                <c:pt idx="23">
                  <c:v>1.4292000532150269</c:v>
                </c:pt>
                <c:pt idx="24">
                  <c:v>1.4285999536514282</c:v>
                </c:pt>
                <c:pt idx="25">
                  <c:v>1.4279999732971191</c:v>
                </c:pt>
                <c:pt idx="26">
                  <c:v>1.4270000457763672</c:v>
                </c:pt>
                <c:pt idx="27">
                  <c:v>1.4264999628067017</c:v>
                </c:pt>
                <c:pt idx="28">
                  <c:v>1.4256000518798828</c:v>
                </c:pt>
                <c:pt idx="29">
                  <c:v>1.4246000051498413</c:v>
                </c:pt>
                <c:pt idx="30">
                  <c:v>1.4243999719619751</c:v>
                </c:pt>
                <c:pt idx="31">
                  <c:v>1.4229999780654907</c:v>
                </c:pt>
                <c:pt idx="32">
                  <c:v>1.4227999448776245</c:v>
                </c:pt>
                <c:pt idx="33">
                  <c:v>1.4220000505447388</c:v>
                </c:pt>
                <c:pt idx="34">
                  <c:v>1.4213000535964966</c:v>
                </c:pt>
                <c:pt idx="35">
                  <c:v>1.420199990272522</c:v>
                </c:pt>
                <c:pt idx="36">
                  <c:v>1.4189000129699707</c:v>
                </c:pt>
                <c:pt idx="37">
                  <c:v>1.4190000295639038</c:v>
                </c:pt>
                <c:pt idx="38">
                  <c:v>1.4178999662399292</c:v>
                </c:pt>
                <c:pt idx="39">
                  <c:v>1.416700005531311</c:v>
                </c:pt>
                <c:pt idx="40">
                  <c:v>1.4155999422073364</c:v>
                </c:pt>
                <c:pt idx="41">
                  <c:v>1.4149999618530273</c:v>
                </c:pt>
                <c:pt idx="42">
                  <c:v>1.4141999483108521</c:v>
                </c:pt>
                <c:pt idx="43">
                  <c:v>1.413599967956543</c:v>
                </c:pt>
                <c:pt idx="44">
                  <c:v>1.4127000570297241</c:v>
                </c:pt>
                <c:pt idx="45">
                  <c:v>1.4121999740600586</c:v>
                </c:pt>
                <c:pt idx="46">
                  <c:v>1.4111000299453735</c:v>
                </c:pt>
                <c:pt idx="47">
                  <c:v>1.410599946975708</c:v>
                </c:pt>
                <c:pt idx="48">
                  <c:v>1.4092999696731567</c:v>
                </c:pt>
                <c:pt idx="49">
                  <c:v>1.4085999727249146</c:v>
                </c:pt>
                <c:pt idx="50">
                  <c:v>1.4076999425888062</c:v>
                </c:pt>
                <c:pt idx="51">
                  <c:v>1.4068000316619873</c:v>
                </c:pt>
                <c:pt idx="52">
                  <c:v>1.4059000015258789</c:v>
                </c:pt>
                <c:pt idx="53">
                  <c:v>1.4048999547958374</c:v>
                </c:pt>
                <c:pt idx="54">
                  <c:v>1.4035999774932861</c:v>
                </c:pt>
                <c:pt idx="55">
                  <c:v>1.4033000469207764</c:v>
                </c:pt>
                <c:pt idx="56">
                  <c:v>1.4023000001907349</c:v>
                </c:pt>
                <c:pt idx="57">
                  <c:v>1.4012000560760498</c:v>
                </c:pt>
                <c:pt idx="58">
                  <c:v>1.4005000591278076</c:v>
                </c:pt>
                <c:pt idx="59">
                  <c:v>1.3992999792098999</c:v>
                </c:pt>
                <c:pt idx="60">
                  <c:v>1.3976000547409058</c:v>
                </c:pt>
                <c:pt idx="61">
                  <c:v>1.3970999717712402</c:v>
                </c:pt>
                <c:pt idx="62">
                  <c:v>1.396399974822998</c:v>
                </c:pt>
                <c:pt idx="63">
                  <c:v>1.3952000141143799</c:v>
                </c:pt>
                <c:pt idx="64">
                  <c:v>1.3941999673843384</c:v>
                </c:pt>
                <c:pt idx="65">
                  <c:v>1.3933000564575195</c:v>
                </c:pt>
                <c:pt idx="66">
                  <c:v>1.3931000232696533</c:v>
                </c:pt>
                <c:pt idx="67">
                  <c:v>1.3924000263214111</c:v>
                </c:pt>
                <c:pt idx="68">
                  <c:v>1.3916000127792358</c:v>
                </c:pt>
                <c:pt idx="69">
                  <c:v>1.3906999826431274</c:v>
                </c:pt>
                <c:pt idx="70">
                  <c:v>1.3883999586105347</c:v>
                </c:pt>
                <c:pt idx="71">
                  <c:v>1.388200044631958</c:v>
                </c:pt>
                <c:pt idx="72">
                  <c:v>1.3874000310897827</c:v>
                </c:pt>
                <c:pt idx="73">
                  <c:v>1.3868000507354736</c:v>
                </c:pt>
                <c:pt idx="74">
                  <c:v>1.3858000040054321</c:v>
                </c:pt>
                <c:pt idx="75">
                  <c:v>1.3844000101089478</c:v>
                </c:pt>
                <c:pt idx="76">
                  <c:v>1.3831000328063965</c:v>
                </c:pt>
                <c:pt idx="77">
                  <c:v>1.3828999996185303</c:v>
                </c:pt>
                <c:pt idx="78">
                  <c:v>1.3826999664306641</c:v>
                </c:pt>
                <c:pt idx="79">
                  <c:v>1.3819999694824219</c:v>
                </c:pt>
                <c:pt idx="80">
                  <c:v>1.3801000118255615</c:v>
                </c:pt>
                <c:pt idx="81">
                  <c:v>1.3789999485015869</c:v>
                </c:pt>
                <c:pt idx="82">
                  <c:v>1.3789999485015869</c:v>
                </c:pt>
                <c:pt idx="83">
                  <c:v>1.377500057220459</c:v>
                </c:pt>
                <c:pt idx="84">
                  <c:v>1.3766000270843506</c:v>
                </c:pt>
                <c:pt idx="85">
                  <c:v>1.375499963760376</c:v>
                </c:pt>
                <c:pt idx="86">
                  <c:v>1.3746999502182007</c:v>
                </c:pt>
                <c:pt idx="87">
                  <c:v>1.3741999864578247</c:v>
                </c:pt>
                <c:pt idx="88">
                  <c:v>1.3732999563217163</c:v>
                </c:pt>
                <c:pt idx="89">
                  <c:v>1.371999979019165</c:v>
                </c:pt>
                <c:pt idx="90">
                  <c:v>1.371399998664856</c:v>
                </c:pt>
                <c:pt idx="91">
                  <c:v>1.3710999488830566</c:v>
                </c:pt>
                <c:pt idx="92">
                  <c:v>1.3691999912261963</c:v>
                </c:pt>
                <c:pt idx="93">
                  <c:v>1.3681999444961548</c:v>
                </c:pt>
                <c:pt idx="94">
                  <c:v>1.3674999475479126</c:v>
                </c:pt>
                <c:pt idx="95">
                  <c:v>1.3667000532150269</c:v>
                </c:pt>
                <c:pt idx="96">
                  <c:v>1.3654999732971191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9EBA-4971-9D0B-3C2E6531B5EC}"/>
            </c:ext>
          </c:extLst>
        </c:ser>
        <c:ser>
          <c:idx val="87"/>
          <c:order val="84"/>
          <c:tx>
            <c:strRef>
              <c:f>'Icd-1'!$A$125</c:f>
              <c:strCache>
                <c:ptCount val="1"/>
                <c:pt idx="0">
                  <c:v>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'Icd-1'!$B$125:$SF$125</c:f>
              <c:numCache>
                <c:formatCode>General</c:formatCode>
                <c:ptCount val="499"/>
                <c:pt idx="0">
                  <c:v>0.56190001964569092</c:v>
                </c:pt>
                <c:pt idx="1">
                  <c:v>0.76480001211166382</c:v>
                </c:pt>
                <c:pt idx="2">
                  <c:v>0.94980001449584961</c:v>
                </c:pt>
                <c:pt idx="3">
                  <c:v>1.089400053024292</c:v>
                </c:pt>
                <c:pt idx="4">
                  <c:v>1.2051000595092773</c:v>
                </c:pt>
                <c:pt idx="5">
                  <c:v>1.2920999526977539</c:v>
                </c:pt>
                <c:pt idx="6">
                  <c:v>1.3451999425888062</c:v>
                </c:pt>
                <c:pt idx="7">
                  <c:v>1.3803000450134277</c:v>
                </c:pt>
                <c:pt idx="8">
                  <c:v>1.3964999914169312</c:v>
                </c:pt>
                <c:pt idx="9">
                  <c:v>1.4092999696731567</c:v>
                </c:pt>
                <c:pt idx="10">
                  <c:v>1.416100025177002</c:v>
                </c:pt>
                <c:pt idx="11">
                  <c:v>1.4210000038146973</c:v>
                </c:pt>
                <c:pt idx="12">
                  <c:v>1.4240000247955322</c:v>
                </c:pt>
                <c:pt idx="13">
                  <c:v>1.4255000352859497</c:v>
                </c:pt>
                <c:pt idx="14">
                  <c:v>1.4262000322341919</c:v>
                </c:pt>
                <c:pt idx="15">
                  <c:v>1.4262000322341919</c:v>
                </c:pt>
                <c:pt idx="16">
                  <c:v>1.4263999462127686</c:v>
                </c:pt>
                <c:pt idx="17">
                  <c:v>1.4264999628067017</c:v>
                </c:pt>
                <c:pt idx="18">
                  <c:v>1.4258999824523926</c:v>
                </c:pt>
                <c:pt idx="19">
                  <c:v>1.4256999492645264</c:v>
                </c:pt>
                <c:pt idx="20">
                  <c:v>1.4247000217437744</c:v>
                </c:pt>
                <c:pt idx="21">
                  <c:v>1.4240000247955322</c:v>
                </c:pt>
                <c:pt idx="22">
                  <c:v>1.423799991607666</c:v>
                </c:pt>
                <c:pt idx="23">
                  <c:v>1.42330002784729</c:v>
                </c:pt>
                <c:pt idx="24">
                  <c:v>1.4223999977111816</c:v>
                </c:pt>
                <c:pt idx="25">
                  <c:v>1.4213000535964966</c:v>
                </c:pt>
                <c:pt idx="26">
                  <c:v>1.4210000038146973</c:v>
                </c:pt>
                <c:pt idx="27">
                  <c:v>1.420199990272522</c:v>
                </c:pt>
                <c:pt idx="28">
                  <c:v>1.4193999767303467</c:v>
                </c:pt>
                <c:pt idx="29">
                  <c:v>1.4191999435424805</c:v>
                </c:pt>
                <c:pt idx="30">
                  <c:v>1.4177000522613525</c:v>
                </c:pt>
                <c:pt idx="31">
                  <c:v>1.4169000387191772</c:v>
                </c:pt>
                <c:pt idx="32">
                  <c:v>1.4170999526977539</c:v>
                </c:pt>
                <c:pt idx="33">
                  <c:v>1.4155000448226929</c:v>
                </c:pt>
                <c:pt idx="34">
                  <c:v>1.4148999452590942</c:v>
                </c:pt>
                <c:pt idx="35">
                  <c:v>1.4143999814987183</c:v>
                </c:pt>
                <c:pt idx="36">
                  <c:v>1.4136999845504761</c:v>
                </c:pt>
                <c:pt idx="37">
                  <c:v>1.4129999876022339</c:v>
                </c:pt>
                <c:pt idx="38">
                  <c:v>1.4121999740600586</c:v>
                </c:pt>
                <c:pt idx="39">
                  <c:v>1.4107999801635742</c:v>
                </c:pt>
                <c:pt idx="40">
                  <c:v>1.4104000329971313</c:v>
                </c:pt>
                <c:pt idx="41">
                  <c:v>1.4096000194549561</c:v>
                </c:pt>
                <c:pt idx="42">
                  <c:v>1.4088000059127808</c:v>
                </c:pt>
                <c:pt idx="43">
                  <c:v>1.4077999591827393</c:v>
                </c:pt>
                <c:pt idx="44">
                  <c:v>1.4074000120162964</c:v>
                </c:pt>
                <c:pt idx="45">
                  <c:v>1.4068000316619873</c:v>
                </c:pt>
                <c:pt idx="46">
                  <c:v>1.405500054359436</c:v>
                </c:pt>
                <c:pt idx="47">
                  <c:v>1.4047000408172607</c:v>
                </c:pt>
                <c:pt idx="48">
                  <c:v>1.4039000272750854</c:v>
                </c:pt>
                <c:pt idx="49">
                  <c:v>1.4031000137329102</c:v>
                </c:pt>
                <c:pt idx="50">
                  <c:v>1.4020999670028687</c:v>
                </c:pt>
                <c:pt idx="51">
                  <c:v>1.4012000560760498</c:v>
                </c:pt>
                <c:pt idx="52">
                  <c:v>1.4005999565124512</c:v>
                </c:pt>
                <c:pt idx="53">
                  <c:v>1.3997999429702759</c:v>
                </c:pt>
                <c:pt idx="54">
                  <c:v>1.3983999490737915</c:v>
                </c:pt>
                <c:pt idx="55">
                  <c:v>1.3976999521255493</c:v>
                </c:pt>
                <c:pt idx="56">
                  <c:v>1.3969999551773071</c:v>
                </c:pt>
                <c:pt idx="57">
                  <c:v>1.3962999582290649</c:v>
                </c:pt>
                <c:pt idx="58">
                  <c:v>1.3954999446868896</c:v>
                </c:pt>
                <c:pt idx="59">
                  <c:v>1.3942999839782715</c:v>
                </c:pt>
                <c:pt idx="60">
                  <c:v>1.3933999538421631</c:v>
                </c:pt>
                <c:pt idx="61">
                  <c:v>1.3921999931335449</c:v>
                </c:pt>
                <c:pt idx="62">
                  <c:v>1.3914999961853027</c:v>
                </c:pt>
                <c:pt idx="63">
                  <c:v>1.3905999660491943</c:v>
                </c:pt>
                <c:pt idx="64">
                  <c:v>1.389799952507019</c:v>
                </c:pt>
                <c:pt idx="65">
                  <c:v>1.3894000053405762</c:v>
                </c:pt>
                <c:pt idx="66">
                  <c:v>1.3884999752044678</c:v>
                </c:pt>
                <c:pt idx="67">
                  <c:v>1.3871999979019165</c:v>
                </c:pt>
                <c:pt idx="68">
                  <c:v>1.3866000175476074</c:v>
                </c:pt>
                <c:pt idx="69">
                  <c:v>1.3859000205993652</c:v>
                </c:pt>
                <c:pt idx="70">
                  <c:v>1.3847999572753906</c:v>
                </c:pt>
                <c:pt idx="71">
                  <c:v>1.3837000131607056</c:v>
                </c:pt>
                <c:pt idx="72">
                  <c:v>1.3831000328063965</c:v>
                </c:pt>
                <c:pt idx="73">
                  <c:v>1.3826999664306641</c:v>
                </c:pt>
                <c:pt idx="74">
                  <c:v>1.3812999725341797</c:v>
                </c:pt>
                <c:pt idx="75">
                  <c:v>1.3805999755859375</c:v>
                </c:pt>
                <c:pt idx="76">
                  <c:v>1.3798999786376953</c:v>
                </c:pt>
                <c:pt idx="77">
                  <c:v>1.3791999816894531</c:v>
                </c:pt>
                <c:pt idx="78">
                  <c:v>1.378000020980835</c:v>
                </c:pt>
                <c:pt idx="79">
                  <c:v>1.3770999908447266</c:v>
                </c:pt>
                <c:pt idx="80">
                  <c:v>1.3766000270843506</c:v>
                </c:pt>
                <c:pt idx="81">
                  <c:v>1.3758000135421753</c:v>
                </c:pt>
                <c:pt idx="82">
                  <c:v>1.3746999502182007</c:v>
                </c:pt>
                <c:pt idx="83">
                  <c:v>1.3737000226974487</c:v>
                </c:pt>
                <c:pt idx="84">
                  <c:v>1.3726999759674072</c:v>
                </c:pt>
                <c:pt idx="85">
                  <c:v>1.3722000122070313</c:v>
                </c:pt>
                <c:pt idx="86">
                  <c:v>1.3716000318527222</c:v>
                </c:pt>
                <c:pt idx="87">
                  <c:v>1.3705999851226807</c:v>
                </c:pt>
                <c:pt idx="88">
                  <c:v>1.3700000047683716</c:v>
                </c:pt>
                <c:pt idx="89">
                  <c:v>1.3693000078201294</c:v>
                </c:pt>
                <c:pt idx="90">
                  <c:v>1.3671000003814697</c:v>
                </c:pt>
                <c:pt idx="91">
                  <c:v>1.3662999868392944</c:v>
                </c:pt>
                <c:pt idx="92">
                  <c:v>1.3653000593185425</c:v>
                </c:pt>
                <c:pt idx="93">
                  <c:v>1.3646999597549438</c:v>
                </c:pt>
                <c:pt idx="94">
                  <c:v>1.3636000156402588</c:v>
                </c:pt>
                <c:pt idx="95">
                  <c:v>1.3626999855041504</c:v>
                </c:pt>
                <c:pt idx="96">
                  <c:v>1.3618999719619751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9EBA-4971-9D0B-3C2E6531B5EC}"/>
            </c:ext>
          </c:extLst>
        </c:ser>
        <c:ser>
          <c:idx val="88"/>
          <c:order val="85"/>
          <c:tx>
            <c:strRef>
              <c:f>'Icd-1'!$A$126</c:f>
              <c:strCache>
                <c:ptCount val="1"/>
                <c:pt idx="0">
                  <c:v>hser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'Icd-1'!$B$126:$SF$126</c:f>
              <c:numCache>
                <c:formatCode>General</c:formatCode>
                <c:ptCount val="499"/>
                <c:pt idx="0">
                  <c:v>0.5503000020980835</c:v>
                </c:pt>
                <c:pt idx="1">
                  <c:v>0.76239997148513794</c:v>
                </c:pt>
                <c:pt idx="2">
                  <c:v>0.94539999961853027</c:v>
                </c:pt>
                <c:pt idx="3">
                  <c:v>1.0892000198364258</c:v>
                </c:pt>
                <c:pt idx="4">
                  <c:v>1.2032999992370605</c:v>
                </c:pt>
                <c:pt idx="5">
                  <c:v>1.2869999408721924</c:v>
                </c:pt>
                <c:pt idx="6">
                  <c:v>1.3391000032424927</c:v>
                </c:pt>
                <c:pt idx="7">
                  <c:v>1.3717999458312988</c:v>
                </c:pt>
                <c:pt idx="8">
                  <c:v>1.3911000490188599</c:v>
                </c:pt>
                <c:pt idx="9">
                  <c:v>1.4018000364303589</c:v>
                </c:pt>
                <c:pt idx="10">
                  <c:v>1.4083000421524048</c:v>
                </c:pt>
                <c:pt idx="11">
                  <c:v>1.4127000570297241</c:v>
                </c:pt>
                <c:pt idx="12">
                  <c:v>1.4149999618530273</c:v>
                </c:pt>
                <c:pt idx="13">
                  <c:v>1.416700005531311</c:v>
                </c:pt>
                <c:pt idx="14">
                  <c:v>1.417199969291687</c:v>
                </c:pt>
                <c:pt idx="15">
                  <c:v>1.416700005531311</c:v>
                </c:pt>
                <c:pt idx="16">
                  <c:v>1.417199969291687</c:v>
                </c:pt>
                <c:pt idx="17">
                  <c:v>1.416700005531311</c:v>
                </c:pt>
                <c:pt idx="18">
                  <c:v>1.4160000085830688</c:v>
                </c:pt>
                <c:pt idx="19">
                  <c:v>1.4155999422073364</c:v>
                </c:pt>
                <c:pt idx="20">
                  <c:v>1.4150999784469604</c:v>
                </c:pt>
                <c:pt idx="21">
                  <c:v>1.4141999483108521</c:v>
                </c:pt>
                <c:pt idx="22">
                  <c:v>1.4139000177383423</c:v>
                </c:pt>
                <c:pt idx="23">
                  <c:v>1.4134000539779663</c:v>
                </c:pt>
                <c:pt idx="24">
                  <c:v>1.4119999408721924</c:v>
                </c:pt>
                <c:pt idx="25">
                  <c:v>1.4115999937057495</c:v>
                </c:pt>
                <c:pt idx="26">
                  <c:v>1.4110000133514404</c:v>
                </c:pt>
                <c:pt idx="27">
                  <c:v>1.4104000329971313</c:v>
                </c:pt>
                <c:pt idx="28">
                  <c:v>1.4093999862670898</c:v>
                </c:pt>
                <c:pt idx="29">
                  <c:v>1.4086999893188477</c:v>
                </c:pt>
                <c:pt idx="30">
                  <c:v>1.4077999591827393</c:v>
                </c:pt>
                <c:pt idx="31">
                  <c:v>1.4067000150680542</c:v>
                </c:pt>
                <c:pt idx="32">
                  <c:v>1.406000018119812</c:v>
                </c:pt>
                <c:pt idx="33">
                  <c:v>1.4048000574111938</c:v>
                </c:pt>
                <c:pt idx="34">
                  <c:v>1.4052000045776367</c:v>
                </c:pt>
                <c:pt idx="35">
                  <c:v>1.4042999744415283</c:v>
                </c:pt>
                <c:pt idx="36">
                  <c:v>1.402400016784668</c:v>
                </c:pt>
                <c:pt idx="37">
                  <c:v>1.4018000364303589</c:v>
                </c:pt>
                <c:pt idx="38">
                  <c:v>1.4013999700546265</c:v>
                </c:pt>
                <c:pt idx="39">
                  <c:v>1.3999999761581421</c:v>
                </c:pt>
                <c:pt idx="40">
                  <c:v>1.3991999626159668</c:v>
                </c:pt>
                <c:pt idx="41">
                  <c:v>1.3983999490737915</c:v>
                </c:pt>
                <c:pt idx="42">
                  <c:v>1.3976000547409058</c:v>
                </c:pt>
                <c:pt idx="43">
                  <c:v>1.3964999914169312</c:v>
                </c:pt>
                <c:pt idx="44">
                  <c:v>1.3956999778747559</c:v>
                </c:pt>
                <c:pt idx="45">
                  <c:v>1.3949999809265137</c:v>
                </c:pt>
                <c:pt idx="46">
                  <c:v>1.3940000534057617</c:v>
                </c:pt>
                <c:pt idx="47">
                  <c:v>1.3935999870300293</c:v>
                </c:pt>
                <c:pt idx="48">
                  <c:v>1.3925000429153442</c:v>
                </c:pt>
                <c:pt idx="49">
                  <c:v>1.3913999795913696</c:v>
                </c:pt>
                <c:pt idx="50">
                  <c:v>1.3906999826431274</c:v>
                </c:pt>
                <c:pt idx="51">
                  <c:v>1.3899999856948853</c:v>
                </c:pt>
                <c:pt idx="52">
                  <c:v>1.3889000415802002</c:v>
                </c:pt>
                <c:pt idx="53">
                  <c:v>1.3881000280380249</c:v>
                </c:pt>
                <c:pt idx="54">
                  <c:v>1.3869999647140503</c:v>
                </c:pt>
                <c:pt idx="55">
                  <c:v>1.3861000537872314</c:v>
                </c:pt>
                <c:pt idx="56">
                  <c:v>1.3858000040054321</c:v>
                </c:pt>
                <c:pt idx="57">
                  <c:v>1.3845000267028809</c:v>
                </c:pt>
                <c:pt idx="58">
                  <c:v>1.3839000463485718</c:v>
                </c:pt>
                <c:pt idx="59">
                  <c:v>1.3826999664306641</c:v>
                </c:pt>
                <c:pt idx="60">
                  <c:v>1.3818000555038452</c:v>
                </c:pt>
                <c:pt idx="61">
                  <c:v>1.3803000450134277</c:v>
                </c:pt>
                <c:pt idx="62">
                  <c:v>1.3795000314712524</c:v>
                </c:pt>
                <c:pt idx="63">
                  <c:v>1.37909996509552</c:v>
                </c:pt>
                <c:pt idx="64">
                  <c:v>1.3782000541687012</c:v>
                </c:pt>
                <c:pt idx="65">
                  <c:v>1.3773000240325928</c:v>
                </c:pt>
                <c:pt idx="66">
                  <c:v>1.3765000104904175</c:v>
                </c:pt>
                <c:pt idx="67">
                  <c:v>1.3756999969482422</c:v>
                </c:pt>
                <c:pt idx="68">
                  <c:v>1.3746000528335571</c:v>
                </c:pt>
                <c:pt idx="69">
                  <c:v>1.3734999895095825</c:v>
                </c:pt>
                <c:pt idx="70">
                  <c:v>1.3726999759674072</c:v>
                </c:pt>
                <c:pt idx="71">
                  <c:v>1.3717000484466553</c:v>
                </c:pt>
                <c:pt idx="72">
                  <c:v>1.37090003490448</c:v>
                </c:pt>
                <c:pt idx="73">
                  <c:v>1.3698999881744385</c:v>
                </c:pt>
                <c:pt idx="74">
                  <c:v>1.368899941444397</c:v>
                </c:pt>
                <c:pt idx="75">
                  <c:v>1.3682999610900879</c:v>
                </c:pt>
                <c:pt idx="76">
                  <c:v>1.367400050163269</c:v>
                </c:pt>
                <c:pt idx="77">
                  <c:v>1.3666000366210938</c:v>
                </c:pt>
                <c:pt idx="78">
                  <c:v>1.3653000593185425</c:v>
                </c:pt>
                <c:pt idx="79">
                  <c:v>1.364799976348877</c:v>
                </c:pt>
                <c:pt idx="80">
                  <c:v>1.3639999628067017</c:v>
                </c:pt>
                <c:pt idx="81">
                  <c:v>1.3630000352859497</c:v>
                </c:pt>
                <c:pt idx="82">
                  <c:v>1.361799955368042</c:v>
                </c:pt>
                <c:pt idx="83">
                  <c:v>1.3611999750137329</c:v>
                </c:pt>
                <c:pt idx="84">
                  <c:v>1.3600000143051147</c:v>
                </c:pt>
                <c:pt idx="85">
                  <c:v>1.3596999645233154</c:v>
                </c:pt>
                <c:pt idx="86">
                  <c:v>1.3588000535964966</c:v>
                </c:pt>
                <c:pt idx="87">
                  <c:v>1.3579000234603882</c:v>
                </c:pt>
                <c:pt idx="88">
                  <c:v>1.3573000431060791</c:v>
                </c:pt>
                <c:pt idx="89">
                  <c:v>1.3560999631881714</c:v>
                </c:pt>
                <c:pt idx="90">
                  <c:v>1.3540999889373779</c:v>
                </c:pt>
                <c:pt idx="91">
                  <c:v>1.3532999753952026</c:v>
                </c:pt>
                <c:pt idx="92">
                  <c:v>1.3524999618530273</c:v>
                </c:pt>
                <c:pt idx="93">
                  <c:v>1.3517999649047852</c:v>
                </c:pt>
                <c:pt idx="94">
                  <c:v>1.3508000373840332</c:v>
                </c:pt>
                <c:pt idx="95">
                  <c:v>1.350100040435791</c:v>
                </c:pt>
                <c:pt idx="96">
                  <c:v>1.3488999605178833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9EBA-4971-9D0B-3C2E6531B5EC}"/>
            </c:ext>
          </c:extLst>
        </c:ser>
        <c:ser>
          <c:idx val="89"/>
          <c:order val="86"/>
          <c:tx>
            <c:strRef>
              <c:f>'Icd-1'!$A$127</c:f>
              <c:strCache>
                <c:ptCount val="1"/>
                <c:pt idx="0">
                  <c:v>cys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'Icd-1'!$B$127:$SF$127</c:f>
              <c:numCache>
                <c:formatCode>General</c:formatCode>
                <c:ptCount val="499"/>
                <c:pt idx="0">
                  <c:v>1.2417000532150269</c:v>
                </c:pt>
                <c:pt idx="1">
                  <c:v>1.3361999988555908</c:v>
                </c:pt>
                <c:pt idx="2">
                  <c:v>1.4545999765396118</c:v>
                </c:pt>
                <c:pt idx="3">
                  <c:v>1.5608999729156494</c:v>
                </c:pt>
                <c:pt idx="4">
                  <c:v>1.6826000213623047</c:v>
                </c:pt>
                <c:pt idx="5">
                  <c:v>1.802299976348877</c:v>
                </c:pt>
                <c:pt idx="6">
                  <c:v>1.8336000442504883</c:v>
                </c:pt>
                <c:pt idx="7">
                  <c:v>1.8349000215530396</c:v>
                </c:pt>
                <c:pt idx="8">
                  <c:v>1.8135999441146851</c:v>
                </c:pt>
                <c:pt idx="9">
                  <c:v>1.7924000024795532</c:v>
                </c:pt>
                <c:pt idx="10">
                  <c:v>1.757599949836731</c:v>
                </c:pt>
                <c:pt idx="11">
                  <c:v>1.7188999652862549</c:v>
                </c:pt>
                <c:pt idx="12">
                  <c:v>1.68340003490448</c:v>
                </c:pt>
                <c:pt idx="13">
                  <c:v>1.6514999866485596</c:v>
                </c:pt>
                <c:pt idx="14">
                  <c:v>1.6240999698638916</c:v>
                </c:pt>
                <c:pt idx="15">
                  <c:v>1.5981999635696411</c:v>
                </c:pt>
                <c:pt idx="16">
                  <c:v>1.5765999555587769</c:v>
                </c:pt>
                <c:pt idx="17">
                  <c:v>1.5566999912261963</c:v>
                </c:pt>
                <c:pt idx="18">
                  <c:v>1.5394999980926514</c:v>
                </c:pt>
                <c:pt idx="19">
                  <c:v>1.5240000486373901</c:v>
                </c:pt>
                <c:pt idx="20">
                  <c:v>1.5116000175476074</c:v>
                </c:pt>
                <c:pt idx="21">
                  <c:v>1.4996000528335571</c:v>
                </c:pt>
                <c:pt idx="22">
                  <c:v>1.4895999431610107</c:v>
                </c:pt>
                <c:pt idx="23">
                  <c:v>1.4816000461578369</c:v>
                </c:pt>
                <c:pt idx="24">
                  <c:v>1.4744000434875488</c:v>
                </c:pt>
                <c:pt idx="25">
                  <c:v>1.4673000574111938</c:v>
                </c:pt>
                <c:pt idx="26">
                  <c:v>1.462399959564209</c:v>
                </c:pt>
                <c:pt idx="27">
                  <c:v>1.4584000110626221</c:v>
                </c:pt>
                <c:pt idx="28">
                  <c:v>1.4535000324249268</c:v>
                </c:pt>
                <c:pt idx="29">
                  <c:v>1.4502999782562256</c:v>
                </c:pt>
                <c:pt idx="30">
                  <c:v>1.4472999572753906</c:v>
                </c:pt>
                <c:pt idx="31">
                  <c:v>1.4448000192642212</c:v>
                </c:pt>
                <c:pt idx="32">
                  <c:v>1.4421999454498291</c:v>
                </c:pt>
                <c:pt idx="33">
                  <c:v>1.4401999711990356</c:v>
                </c:pt>
                <c:pt idx="34">
                  <c:v>1.437999963760376</c:v>
                </c:pt>
                <c:pt idx="35">
                  <c:v>1.4371999502182007</c:v>
                </c:pt>
                <c:pt idx="36">
                  <c:v>1.4345999956130981</c:v>
                </c:pt>
                <c:pt idx="37">
                  <c:v>1.4340000152587891</c:v>
                </c:pt>
                <c:pt idx="38">
                  <c:v>1.4323999881744385</c:v>
                </c:pt>
                <c:pt idx="39">
                  <c:v>1.4309999942779541</c:v>
                </c:pt>
                <c:pt idx="40">
                  <c:v>1.4287999868392944</c:v>
                </c:pt>
                <c:pt idx="41">
                  <c:v>1.4280999898910522</c:v>
                </c:pt>
                <c:pt idx="42">
                  <c:v>1.4271999597549438</c:v>
                </c:pt>
                <c:pt idx="43">
                  <c:v>1.4261000156402588</c:v>
                </c:pt>
                <c:pt idx="44">
                  <c:v>1.4250999689102173</c:v>
                </c:pt>
                <c:pt idx="45">
                  <c:v>1.4236999750137329</c:v>
                </c:pt>
                <c:pt idx="46">
                  <c:v>1.4229999780654907</c:v>
                </c:pt>
                <c:pt idx="47">
                  <c:v>1.4219000339508057</c:v>
                </c:pt>
                <c:pt idx="48">
                  <c:v>1.4208999872207642</c:v>
                </c:pt>
                <c:pt idx="49">
                  <c:v>1.4199999570846558</c:v>
                </c:pt>
                <c:pt idx="50">
                  <c:v>1.4187999963760376</c:v>
                </c:pt>
                <c:pt idx="51">
                  <c:v>1.4183000326156616</c:v>
                </c:pt>
                <c:pt idx="52">
                  <c:v>1.417199969291687</c:v>
                </c:pt>
                <c:pt idx="53">
                  <c:v>1.4163000583648682</c:v>
                </c:pt>
                <c:pt idx="54">
                  <c:v>1.4158999919891357</c:v>
                </c:pt>
                <c:pt idx="55">
                  <c:v>1.4147000312805176</c:v>
                </c:pt>
                <c:pt idx="56">
                  <c:v>1.4139000177383423</c:v>
                </c:pt>
                <c:pt idx="57">
                  <c:v>1.4129999876022339</c:v>
                </c:pt>
                <c:pt idx="58">
                  <c:v>1.4118000268936157</c:v>
                </c:pt>
                <c:pt idx="59">
                  <c:v>1.4108999967575073</c:v>
                </c:pt>
                <c:pt idx="60">
                  <c:v>1.4098000526428223</c:v>
                </c:pt>
                <c:pt idx="61">
                  <c:v>1.4091999530792236</c:v>
                </c:pt>
                <c:pt idx="62">
                  <c:v>1.4088000059127808</c:v>
                </c:pt>
                <c:pt idx="63">
                  <c:v>1.4076999425888062</c:v>
                </c:pt>
                <c:pt idx="64">
                  <c:v>1.4069000482559204</c:v>
                </c:pt>
                <c:pt idx="65">
                  <c:v>1.4062999486923218</c:v>
                </c:pt>
                <c:pt idx="66">
                  <c:v>1.4053000211715698</c:v>
                </c:pt>
                <c:pt idx="67">
                  <c:v>1.4042999744415283</c:v>
                </c:pt>
                <c:pt idx="68">
                  <c:v>1.4035999774932861</c:v>
                </c:pt>
                <c:pt idx="69">
                  <c:v>1.4029999971389771</c:v>
                </c:pt>
                <c:pt idx="70">
                  <c:v>1.4018000364303589</c:v>
                </c:pt>
                <c:pt idx="71">
                  <c:v>1.4012000560760498</c:v>
                </c:pt>
                <c:pt idx="72">
                  <c:v>1.4003000259399414</c:v>
                </c:pt>
                <c:pt idx="73">
                  <c:v>1.399399995803833</c:v>
                </c:pt>
                <c:pt idx="74">
                  <c:v>1.3985999822616577</c:v>
                </c:pt>
                <c:pt idx="75">
                  <c:v>1.3976999521255493</c:v>
                </c:pt>
                <c:pt idx="76">
                  <c:v>1.3968000411987305</c:v>
                </c:pt>
                <c:pt idx="77">
                  <c:v>1.3961000442504883</c:v>
                </c:pt>
                <c:pt idx="78">
                  <c:v>1.3952000141143799</c:v>
                </c:pt>
                <c:pt idx="79">
                  <c:v>1.3945000171661377</c:v>
                </c:pt>
                <c:pt idx="80">
                  <c:v>1.3938000202178955</c:v>
                </c:pt>
                <c:pt idx="81">
                  <c:v>1.3926000595092773</c:v>
                </c:pt>
                <c:pt idx="82">
                  <c:v>1.3918000459671021</c:v>
                </c:pt>
                <c:pt idx="83">
                  <c:v>1.3912999629974365</c:v>
                </c:pt>
                <c:pt idx="84">
                  <c:v>1.3901000022888184</c:v>
                </c:pt>
                <c:pt idx="85">
                  <c:v>1.3894000053405762</c:v>
                </c:pt>
                <c:pt idx="86">
                  <c:v>1.3888000249862671</c:v>
                </c:pt>
                <c:pt idx="87">
                  <c:v>1.3883999586105347</c:v>
                </c:pt>
                <c:pt idx="88">
                  <c:v>1.3869999647140503</c:v>
                </c:pt>
                <c:pt idx="89">
                  <c:v>1.386199951171875</c:v>
                </c:pt>
                <c:pt idx="90">
                  <c:v>1.3848999738693237</c:v>
                </c:pt>
                <c:pt idx="91">
                  <c:v>1.3833999633789063</c:v>
                </c:pt>
                <c:pt idx="92">
                  <c:v>1.3823000192642212</c:v>
                </c:pt>
                <c:pt idx="93">
                  <c:v>1.381600022315979</c:v>
                </c:pt>
                <c:pt idx="94">
                  <c:v>1.381100058555603</c:v>
                </c:pt>
                <c:pt idx="95">
                  <c:v>1.3797999620437622</c:v>
                </c:pt>
                <c:pt idx="96">
                  <c:v>1.3791999816894531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9EBA-4971-9D0B-3C2E6531B5EC}"/>
            </c:ext>
          </c:extLst>
        </c:ser>
        <c:ser>
          <c:idx val="90"/>
          <c:order val="87"/>
          <c:tx>
            <c:strRef>
              <c:f>'Icd-1'!$A$128</c:f>
              <c:strCache>
                <c:ptCount val="1"/>
                <c:pt idx="0">
                  <c:v>shik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'Icd-1'!$B$128:$SF$128</c:f>
              <c:numCache>
                <c:formatCode>General</c:formatCode>
                <c:ptCount val="499"/>
                <c:pt idx="0">
                  <c:v>0.49520000815391541</c:v>
                </c:pt>
                <c:pt idx="1">
                  <c:v>0.67979997396469116</c:v>
                </c:pt>
                <c:pt idx="2">
                  <c:v>0.83910000324249268</c:v>
                </c:pt>
                <c:pt idx="3">
                  <c:v>0.98009997606277466</c:v>
                </c:pt>
                <c:pt idx="4">
                  <c:v>1.0987000465393066</c:v>
                </c:pt>
                <c:pt idx="5">
                  <c:v>1.193600058555603</c:v>
                </c:pt>
                <c:pt idx="6">
                  <c:v>1.2664999961853027</c:v>
                </c:pt>
                <c:pt idx="7">
                  <c:v>1.3193999528884888</c:v>
                </c:pt>
                <c:pt idx="8">
                  <c:v>1.3508000373840332</c:v>
                </c:pt>
                <c:pt idx="9">
                  <c:v>1.3739000558853149</c:v>
                </c:pt>
                <c:pt idx="10">
                  <c:v>1.3903000354766846</c:v>
                </c:pt>
                <c:pt idx="11">
                  <c:v>1.4013999700546265</c:v>
                </c:pt>
                <c:pt idx="12">
                  <c:v>1.410099983215332</c:v>
                </c:pt>
                <c:pt idx="13">
                  <c:v>1.4157999753952026</c:v>
                </c:pt>
                <c:pt idx="14">
                  <c:v>1.4196000099182129</c:v>
                </c:pt>
                <c:pt idx="15">
                  <c:v>1.4220999479293823</c:v>
                </c:pt>
                <c:pt idx="16">
                  <c:v>1.4239000082015991</c:v>
                </c:pt>
                <c:pt idx="17">
                  <c:v>1.4249000549316406</c:v>
                </c:pt>
                <c:pt idx="18">
                  <c:v>1.4254000186920166</c:v>
                </c:pt>
                <c:pt idx="19">
                  <c:v>1.4266999959945679</c:v>
                </c:pt>
                <c:pt idx="20">
                  <c:v>1.4266999959945679</c:v>
                </c:pt>
                <c:pt idx="21">
                  <c:v>1.4269000291824341</c:v>
                </c:pt>
                <c:pt idx="22">
                  <c:v>1.4266999959945679</c:v>
                </c:pt>
                <c:pt idx="23">
                  <c:v>1.4264999628067017</c:v>
                </c:pt>
                <c:pt idx="24">
                  <c:v>1.4262000322341919</c:v>
                </c:pt>
                <c:pt idx="25">
                  <c:v>1.4257999658584595</c:v>
                </c:pt>
                <c:pt idx="26">
                  <c:v>1.4256000518798828</c:v>
                </c:pt>
                <c:pt idx="27">
                  <c:v>1.4249000549316406</c:v>
                </c:pt>
                <c:pt idx="28">
                  <c:v>1.4243999719619751</c:v>
                </c:pt>
                <c:pt idx="29">
                  <c:v>1.423799991607666</c:v>
                </c:pt>
                <c:pt idx="30">
                  <c:v>1.42330002784729</c:v>
                </c:pt>
                <c:pt idx="31">
                  <c:v>1.4226000308990479</c:v>
                </c:pt>
                <c:pt idx="32">
                  <c:v>1.4227999448776245</c:v>
                </c:pt>
                <c:pt idx="33">
                  <c:v>1.4219000339508057</c:v>
                </c:pt>
                <c:pt idx="34">
                  <c:v>1.4214999675750732</c:v>
                </c:pt>
                <c:pt idx="35">
                  <c:v>1.4213999509811401</c:v>
                </c:pt>
                <c:pt idx="36">
                  <c:v>1.4198000431060791</c:v>
                </c:pt>
                <c:pt idx="37">
                  <c:v>1.4199999570846558</c:v>
                </c:pt>
                <c:pt idx="38">
                  <c:v>1.4190000295639038</c:v>
                </c:pt>
                <c:pt idx="39">
                  <c:v>1.4177000522613525</c:v>
                </c:pt>
                <c:pt idx="40">
                  <c:v>1.4178999662399292</c:v>
                </c:pt>
                <c:pt idx="41">
                  <c:v>1.4172999858856201</c:v>
                </c:pt>
                <c:pt idx="42">
                  <c:v>1.4163000583648682</c:v>
                </c:pt>
                <c:pt idx="43">
                  <c:v>1.4157999753952026</c:v>
                </c:pt>
                <c:pt idx="44">
                  <c:v>1.4149999618530273</c:v>
                </c:pt>
                <c:pt idx="45">
                  <c:v>1.4147000312805176</c:v>
                </c:pt>
                <c:pt idx="46">
                  <c:v>1.4138000011444092</c:v>
                </c:pt>
                <c:pt idx="47">
                  <c:v>1.4132000207901001</c:v>
                </c:pt>
                <c:pt idx="48">
                  <c:v>1.4121999740600586</c:v>
                </c:pt>
                <c:pt idx="49">
                  <c:v>1.4117000102996826</c:v>
                </c:pt>
                <c:pt idx="50">
                  <c:v>1.4111000299453735</c:v>
                </c:pt>
                <c:pt idx="51">
                  <c:v>1.4104000329971313</c:v>
                </c:pt>
                <c:pt idx="52">
                  <c:v>1.4096000194549561</c:v>
                </c:pt>
                <c:pt idx="53">
                  <c:v>1.4088000059127808</c:v>
                </c:pt>
                <c:pt idx="54">
                  <c:v>1.4084000587463379</c:v>
                </c:pt>
                <c:pt idx="55">
                  <c:v>1.4076000452041626</c:v>
                </c:pt>
                <c:pt idx="56">
                  <c:v>1.4068000316619873</c:v>
                </c:pt>
                <c:pt idx="57">
                  <c:v>1.4061000347137451</c:v>
                </c:pt>
                <c:pt idx="58">
                  <c:v>1.4054000377655029</c:v>
                </c:pt>
                <c:pt idx="59">
                  <c:v>1.4047000408172607</c:v>
                </c:pt>
                <c:pt idx="60">
                  <c:v>1.4040999412536621</c:v>
                </c:pt>
                <c:pt idx="61">
                  <c:v>1.4029999971389771</c:v>
                </c:pt>
                <c:pt idx="62">
                  <c:v>1.4023000001907349</c:v>
                </c:pt>
                <c:pt idx="63">
                  <c:v>1.4016000032424927</c:v>
                </c:pt>
                <c:pt idx="64">
                  <c:v>1.4009000062942505</c:v>
                </c:pt>
                <c:pt idx="65">
                  <c:v>1.3999999761581421</c:v>
                </c:pt>
                <c:pt idx="66">
                  <c:v>1.399399995803833</c:v>
                </c:pt>
                <c:pt idx="67">
                  <c:v>1.3988000154495239</c:v>
                </c:pt>
                <c:pt idx="68">
                  <c:v>1.3977999687194824</c:v>
                </c:pt>
                <c:pt idx="69">
                  <c:v>1.3969000577926636</c:v>
                </c:pt>
                <c:pt idx="70">
                  <c:v>1.3966000080108643</c:v>
                </c:pt>
                <c:pt idx="71">
                  <c:v>1.3954999446868896</c:v>
                </c:pt>
                <c:pt idx="72">
                  <c:v>1.3948999643325806</c:v>
                </c:pt>
                <c:pt idx="73">
                  <c:v>1.3940999507904053</c:v>
                </c:pt>
                <c:pt idx="74">
                  <c:v>1.3933999538421631</c:v>
                </c:pt>
                <c:pt idx="75">
                  <c:v>1.3926999568939209</c:v>
                </c:pt>
                <c:pt idx="76">
                  <c:v>1.3919999599456787</c:v>
                </c:pt>
                <c:pt idx="77">
                  <c:v>1.3913999795913696</c:v>
                </c:pt>
                <c:pt idx="78">
                  <c:v>1.3906999826431274</c:v>
                </c:pt>
                <c:pt idx="79">
                  <c:v>1.389799952507019</c:v>
                </c:pt>
                <c:pt idx="80">
                  <c:v>1.38919997215271</c:v>
                </c:pt>
                <c:pt idx="81">
                  <c:v>1.3880000114440918</c:v>
                </c:pt>
                <c:pt idx="82">
                  <c:v>1.3874000310897827</c:v>
                </c:pt>
                <c:pt idx="83">
                  <c:v>1.3863999843597412</c:v>
                </c:pt>
                <c:pt idx="84">
                  <c:v>1.3861000537872314</c:v>
                </c:pt>
                <c:pt idx="85">
                  <c:v>1.3854000568389893</c:v>
                </c:pt>
                <c:pt idx="86">
                  <c:v>1.3849999904632568</c:v>
                </c:pt>
                <c:pt idx="87">
                  <c:v>1.3838000297546387</c:v>
                </c:pt>
                <c:pt idx="88">
                  <c:v>1.3831000328063965</c:v>
                </c:pt>
                <c:pt idx="89">
                  <c:v>1.3822000026702881</c:v>
                </c:pt>
                <c:pt idx="90">
                  <c:v>1.3818999528884888</c:v>
                </c:pt>
                <c:pt idx="91">
                  <c:v>1.3811999559402466</c:v>
                </c:pt>
                <c:pt idx="92">
                  <c:v>1.3796000480651855</c:v>
                </c:pt>
                <c:pt idx="93">
                  <c:v>1.3796999454498291</c:v>
                </c:pt>
                <c:pt idx="94">
                  <c:v>1.3781000375747681</c:v>
                </c:pt>
                <c:pt idx="95">
                  <c:v>1.3774000406265259</c:v>
                </c:pt>
                <c:pt idx="96">
                  <c:v>1.3767999410629272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9EBA-4971-9D0B-3C2E6531B5EC}"/>
            </c:ext>
          </c:extLst>
        </c:ser>
        <c:ser>
          <c:idx val="91"/>
          <c:order val="88"/>
          <c:tx>
            <c:strRef>
              <c:f>'Icd-1'!$A$129</c:f>
              <c:strCache>
                <c:ptCount val="1"/>
                <c:pt idx="0">
                  <c:v>orni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'Icd-1'!$B$129:$SF$129</c:f>
              <c:numCache>
                <c:formatCode>General</c:formatCode>
                <c:ptCount val="499"/>
                <c:pt idx="0">
                  <c:v>0.52979999780654907</c:v>
                </c:pt>
                <c:pt idx="1">
                  <c:v>0.74010002613067627</c:v>
                </c:pt>
                <c:pt idx="2">
                  <c:v>0.91180002689361572</c:v>
                </c:pt>
                <c:pt idx="3">
                  <c:v>1.0504000186920166</c:v>
                </c:pt>
                <c:pt idx="4">
                  <c:v>1.1613999605178833</c:v>
                </c:pt>
                <c:pt idx="5">
                  <c:v>1.2561999559402466</c:v>
                </c:pt>
                <c:pt idx="6">
                  <c:v>1.3115999698638916</c:v>
                </c:pt>
                <c:pt idx="7">
                  <c:v>1.3472000360488892</c:v>
                </c:pt>
                <c:pt idx="8">
                  <c:v>1.3659000396728516</c:v>
                </c:pt>
                <c:pt idx="9">
                  <c:v>1.3766000270843506</c:v>
                </c:pt>
                <c:pt idx="10">
                  <c:v>1.3838000297546387</c:v>
                </c:pt>
                <c:pt idx="11">
                  <c:v>1.3881000280380249</c:v>
                </c:pt>
                <c:pt idx="12">
                  <c:v>1.3913999795913696</c:v>
                </c:pt>
                <c:pt idx="13">
                  <c:v>1.3930000066757202</c:v>
                </c:pt>
                <c:pt idx="14">
                  <c:v>1.3933000564575195</c:v>
                </c:pt>
                <c:pt idx="15">
                  <c:v>1.3930000066757202</c:v>
                </c:pt>
                <c:pt idx="16">
                  <c:v>1.3930000066757202</c:v>
                </c:pt>
                <c:pt idx="17">
                  <c:v>1.3931000232696533</c:v>
                </c:pt>
                <c:pt idx="18">
                  <c:v>1.3921999931335449</c:v>
                </c:pt>
                <c:pt idx="19">
                  <c:v>1.3918999433517456</c:v>
                </c:pt>
                <c:pt idx="20">
                  <c:v>1.3912999629974365</c:v>
                </c:pt>
                <c:pt idx="21">
                  <c:v>1.3907999992370605</c:v>
                </c:pt>
                <c:pt idx="22">
                  <c:v>1.3902000188827515</c:v>
                </c:pt>
                <c:pt idx="23">
                  <c:v>1.3897000551223755</c:v>
                </c:pt>
                <c:pt idx="24">
                  <c:v>1.3888000249862671</c:v>
                </c:pt>
                <c:pt idx="25">
                  <c:v>1.3885999917984009</c:v>
                </c:pt>
                <c:pt idx="26">
                  <c:v>1.3874000310897827</c:v>
                </c:pt>
                <c:pt idx="27">
                  <c:v>1.3867000341415405</c:v>
                </c:pt>
                <c:pt idx="28">
                  <c:v>1.3859000205993652</c:v>
                </c:pt>
                <c:pt idx="29">
                  <c:v>1.3855999708175659</c:v>
                </c:pt>
                <c:pt idx="30">
                  <c:v>1.3846999406814575</c:v>
                </c:pt>
                <c:pt idx="31">
                  <c:v>1.3839000463485718</c:v>
                </c:pt>
                <c:pt idx="32">
                  <c:v>1.3834999799728394</c:v>
                </c:pt>
                <c:pt idx="33">
                  <c:v>1.3830000162124634</c:v>
                </c:pt>
                <c:pt idx="34">
                  <c:v>1.3818999528884888</c:v>
                </c:pt>
                <c:pt idx="35">
                  <c:v>1.3812999725341797</c:v>
                </c:pt>
                <c:pt idx="36">
                  <c:v>1.3803000450134277</c:v>
                </c:pt>
                <c:pt idx="37">
                  <c:v>1.3796999454498291</c:v>
                </c:pt>
                <c:pt idx="38">
                  <c:v>1.3791999816894531</c:v>
                </c:pt>
                <c:pt idx="39">
                  <c:v>1.3779000043869019</c:v>
                </c:pt>
                <c:pt idx="40">
                  <c:v>1.3769999742507935</c:v>
                </c:pt>
                <c:pt idx="41">
                  <c:v>1.3765000104904175</c:v>
                </c:pt>
                <c:pt idx="42">
                  <c:v>1.3760999441146851</c:v>
                </c:pt>
                <c:pt idx="43">
                  <c:v>1.3748999834060669</c:v>
                </c:pt>
                <c:pt idx="44">
                  <c:v>1.3743000030517578</c:v>
                </c:pt>
                <c:pt idx="45">
                  <c:v>1.3737000226974487</c:v>
                </c:pt>
                <c:pt idx="46">
                  <c:v>1.3726999759674072</c:v>
                </c:pt>
                <c:pt idx="47">
                  <c:v>1.3718999624252319</c:v>
                </c:pt>
                <c:pt idx="48">
                  <c:v>1.3712999820709229</c:v>
                </c:pt>
                <c:pt idx="49">
                  <c:v>1.3703000545501709</c:v>
                </c:pt>
                <c:pt idx="50">
                  <c:v>1.3695000410079956</c:v>
                </c:pt>
                <c:pt idx="51">
                  <c:v>1.368899941444397</c:v>
                </c:pt>
                <c:pt idx="52">
                  <c:v>1.367900013923645</c:v>
                </c:pt>
                <c:pt idx="53">
                  <c:v>1.3673000335693359</c:v>
                </c:pt>
                <c:pt idx="54">
                  <c:v>1.3665000200271606</c:v>
                </c:pt>
                <c:pt idx="55">
                  <c:v>1.3658000230789185</c:v>
                </c:pt>
                <c:pt idx="56">
                  <c:v>1.3646999597549438</c:v>
                </c:pt>
                <c:pt idx="57">
                  <c:v>1.3641999959945679</c:v>
                </c:pt>
                <c:pt idx="58">
                  <c:v>1.3636000156402588</c:v>
                </c:pt>
                <c:pt idx="59">
                  <c:v>1.3626999855041504</c:v>
                </c:pt>
                <c:pt idx="60">
                  <c:v>1.3615000247955322</c:v>
                </c:pt>
                <c:pt idx="61">
                  <c:v>1.3607000112533569</c:v>
                </c:pt>
                <c:pt idx="62">
                  <c:v>1.3602999448776245</c:v>
                </c:pt>
                <c:pt idx="63">
                  <c:v>1.3589999675750732</c:v>
                </c:pt>
                <c:pt idx="64">
                  <c:v>1.3581000566482544</c:v>
                </c:pt>
                <c:pt idx="65">
                  <c:v>1.3575999736785889</c:v>
                </c:pt>
                <c:pt idx="66">
                  <c:v>1.3566999435424805</c:v>
                </c:pt>
                <c:pt idx="67">
                  <c:v>1.3565000295639038</c:v>
                </c:pt>
                <c:pt idx="68">
                  <c:v>1.3551000356674194</c:v>
                </c:pt>
                <c:pt idx="69">
                  <c:v>1.3545999526977539</c:v>
                </c:pt>
                <c:pt idx="70">
                  <c:v>1.353600025177002</c:v>
                </c:pt>
                <c:pt idx="71">
                  <c:v>1.3531999588012695</c:v>
                </c:pt>
                <c:pt idx="72">
                  <c:v>1.3523000478744507</c:v>
                </c:pt>
                <c:pt idx="73">
                  <c:v>1.3511999845504761</c:v>
                </c:pt>
                <c:pt idx="74">
                  <c:v>1.3503999710083008</c:v>
                </c:pt>
                <c:pt idx="75">
                  <c:v>1.3499000072479248</c:v>
                </c:pt>
                <c:pt idx="76">
                  <c:v>1.3486000299453735</c:v>
                </c:pt>
                <c:pt idx="77">
                  <c:v>1.3479000329971313</c:v>
                </c:pt>
                <c:pt idx="78">
                  <c:v>1.3472000360488892</c:v>
                </c:pt>
                <c:pt idx="79">
                  <c:v>1.3468999862670898</c:v>
                </c:pt>
                <c:pt idx="80">
                  <c:v>1.3459999561309814</c:v>
                </c:pt>
                <c:pt idx="81">
                  <c:v>1.3446999788284302</c:v>
                </c:pt>
                <c:pt idx="82">
                  <c:v>1.3442000150680542</c:v>
                </c:pt>
                <c:pt idx="83">
                  <c:v>1.3431999683380127</c:v>
                </c:pt>
                <c:pt idx="84">
                  <c:v>1.3428000211715698</c:v>
                </c:pt>
                <c:pt idx="85">
                  <c:v>1.3416999578475952</c:v>
                </c:pt>
                <c:pt idx="86">
                  <c:v>1.3407000303268433</c:v>
                </c:pt>
                <c:pt idx="87">
                  <c:v>1.339900016784668</c:v>
                </c:pt>
                <c:pt idx="88">
                  <c:v>1.3393000364303589</c:v>
                </c:pt>
                <c:pt idx="89">
                  <c:v>1.3387000560760498</c:v>
                </c:pt>
                <c:pt idx="90">
                  <c:v>1.3371000289916992</c:v>
                </c:pt>
                <c:pt idx="91">
                  <c:v>1.3355000019073486</c:v>
                </c:pt>
                <c:pt idx="92">
                  <c:v>1.3343000411987305</c:v>
                </c:pt>
                <c:pt idx="93">
                  <c:v>1.333899974822998</c:v>
                </c:pt>
                <c:pt idx="94">
                  <c:v>1.332800030708313</c:v>
                </c:pt>
                <c:pt idx="95">
                  <c:v>1.3322000503540039</c:v>
                </c:pt>
                <c:pt idx="96">
                  <c:v>1.3314000368118286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9EBA-4971-9D0B-3C2E6531B5EC}"/>
            </c:ext>
          </c:extLst>
        </c:ser>
        <c:ser>
          <c:idx val="92"/>
          <c:order val="89"/>
          <c:tx>
            <c:strRef>
              <c:f>'Icd-1'!$A$130</c:f>
              <c:strCache>
                <c:ptCount val="1"/>
                <c:pt idx="0">
                  <c:v>cystath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'Icd-1'!$B$130:$SF$130</c:f>
              <c:numCache>
                <c:formatCode>General</c:formatCode>
                <c:ptCount val="499"/>
                <c:pt idx="0">
                  <c:v>0.51099997758865356</c:v>
                </c:pt>
                <c:pt idx="1">
                  <c:v>0.69889998435974121</c:v>
                </c:pt>
                <c:pt idx="2">
                  <c:v>0.86809998750686646</c:v>
                </c:pt>
                <c:pt idx="3">
                  <c:v>1.0017000436782837</c:v>
                </c:pt>
                <c:pt idx="4">
                  <c:v>1.1195000410079956</c:v>
                </c:pt>
                <c:pt idx="5">
                  <c:v>1.2070000171661377</c:v>
                </c:pt>
                <c:pt idx="6">
                  <c:v>1.2742999792098999</c:v>
                </c:pt>
                <c:pt idx="7">
                  <c:v>1.3198000192642212</c:v>
                </c:pt>
                <c:pt idx="8">
                  <c:v>1.3538999557495117</c:v>
                </c:pt>
                <c:pt idx="9">
                  <c:v>1.3739999532699585</c:v>
                </c:pt>
                <c:pt idx="10">
                  <c:v>1.3870999813079834</c:v>
                </c:pt>
                <c:pt idx="11">
                  <c:v>1.3964999914169312</c:v>
                </c:pt>
                <c:pt idx="12">
                  <c:v>1.4035999774932861</c:v>
                </c:pt>
                <c:pt idx="13">
                  <c:v>1.4083000421524048</c:v>
                </c:pt>
                <c:pt idx="14">
                  <c:v>1.4111000299453735</c:v>
                </c:pt>
                <c:pt idx="15">
                  <c:v>1.4134999513626099</c:v>
                </c:pt>
                <c:pt idx="16">
                  <c:v>1.4150999784469604</c:v>
                </c:pt>
                <c:pt idx="17">
                  <c:v>1.4162000417709351</c:v>
                </c:pt>
                <c:pt idx="18">
                  <c:v>1.4168000221252441</c:v>
                </c:pt>
                <c:pt idx="19">
                  <c:v>1.417199969291687</c:v>
                </c:pt>
                <c:pt idx="20">
                  <c:v>1.416700005531311</c:v>
                </c:pt>
                <c:pt idx="21">
                  <c:v>1.4170999526977539</c:v>
                </c:pt>
                <c:pt idx="22">
                  <c:v>1.4165999889373779</c:v>
                </c:pt>
                <c:pt idx="23">
                  <c:v>1.4164999723434448</c:v>
                </c:pt>
                <c:pt idx="24">
                  <c:v>1.4157999753952026</c:v>
                </c:pt>
                <c:pt idx="25">
                  <c:v>1.4151999950408936</c:v>
                </c:pt>
                <c:pt idx="26">
                  <c:v>1.4149999618530273</c:v>
                </c:pt>
                <c:pt idx="27">
                  <c:v>1.4142999649047852</c:v>
                </c:pt>
                <c:pt idx="28">
                  <c:v>1.4141999483108521</c:v>
                </c:pt>
                <c:pt idx="29">
                  <c:v>1.4134999513626099</c:v>
                </c:pt>
                <c:pt idx="30">
                  <c:v>1.4127000570297241</c:v>
                </c:pt>
                <c:pt idx="31">
                  <c:v>1.4119999408721924</c:v>
                </c:pt>
                <c:pt idx="32">
                  <c:v>1.4114999771118164</c:v>
                </c:pt>
                <c:pt idx="33">
                  <c:v>1.4106999635696411</c:v>
                </c:pt>
                <c:pt idx="34">
                  <c:v>1.4098999500274658</c:v>
                </c:pt>
                <c:pt idx="35">
                  <c:v>1.4092999696731567</c:v>
                </c:pt>
                <c:pt idx="36">
                  <c:v>1.4086999893188477</c:v>
                </c:pt>
                <c:pt idx="37">
                  <c:v>1.4081000089645386</c:v>
                </c:pt>
                <c:pt idx="38">
                  <c:v>1.4074000120162964</c:v>
                </c:pt>
                <c:pt idx="39">
                  <c:v>1.406499981880188</c:v>
                </c:pt>
                <c:pt idx="40">
                  <c:v>1.4052000045776367</c:v>
                </c:pt>
                <c:pt idx="41">
                  <c:v>1.4048000574111938</c:v>
                </c:pt>
                <c:pt idx="42">
                  <c:v>1.4041999578475952</c:v>
                </c:pt>
                <c:pt idx="43">
                  <c:v>1.4033999443054199</c:v>
                </c:pt>
                <c:pt idx="44">
                  <c:v>1.4026000499725342</c:v>
                </c:pt>
                <c:pt idx="45">
                  <c:v>1.4017000198364258</c:v>
                </c:pt>
                <c:pt idx="46">
                  <c:v>1.4007999897003174</c:v>
                </c:pt>
                <c:pt idx="47">
                  <c:v>1.4003000259399414</c:v>
                </c:pt>
                <c:pt idx="48">
                  <c:v>1.3990999460220337</c:v>
                </c:pt>
                <c:pt idx="49">
                  <c:v>1.3983999490737915</c:v>
                </c:pt>
                <c:pt idx="50">
                  <c:v>1.3978999853134155</c:v>
                </c:pt>
                <c:pt idx="51">
                  <c:v>1.3970999717712402</c:v>
                </c:pt>
                <c:pt idx="52">
                  <c:v>1.3961999416351318</c:v>
                </c:pt>
                <c:pt idx="53">
                  <c:v>1.3956999778747559</c:v>
                </c:pt>
                <c:pt idx="54">
                  <c:v>1.3947999477386475</c:v>
                </c:pt>
                <c:pt idx="55">
                  <c:v>1.3940999507904053</c:v>
                </c:pt>
                <c:pt idx="56">
                  <c:v>1.3930000066757202</c:v>
                </c:pt>
                <c:pt idx="57">
                  <c:v>1.3924000263214111</c:v>
                </c:pt>
                <c:pt idx="58">
                  <c:v>1.3912999629974365</c:v>
                </c:pt>
                <c:pt idx="59">
                  <c:v>1.3904999494552612</c:v>
                </c:pt>
                <c:pt idx="60">
                  <c:v>1.3897000551223755</c:v>
                </c:pt>
                <c:pt idx="61">
                  <c:v>1.3883999586105347</c:v>
                </c:pt>
                <c:pt idx="62">
                  <c:v>1.388200044631958</c:v>
                </c:pt>
                <c:pt idx="63">
                  <c:v>1.3876999616622925</c:v>
                </c:pt>
                <c:pt idx="64">
                  <c:v>1.3866000175476074</c:v>
                </c:pt>
                <c:pt idx="65">
                  <c:v>1.385699987411499</c:v>
                </c:pt>
                <c:pt idx="66">
                  <c:v>1.3848999738693237</c:v>
                </c:pt>
                <c:pt idx="67">
                  <c:v>1.3842999935150146</c:v>
                </c:pt>
                <c:pt idx="68">
                  <c:v>1.3834999799728394</c:v>
                </c:pt>
                <c:pt idx="69">
                  <c:v>1.3825000524520874</c:v>
                </c:pt>
                <c:pt idx="70">
                  <c:v>1.381600022315979</c:v>
                </c:pt>
                <c:pt idx="71">
                  <c:v>1.3809000253677368</c:v>
                </c:pt>
                <c:pt idx="72">
                  <c:v>1.3799999952316284</c:v>
                </c:pt>
                <c:pt idx="73">
                  <c:v>1.3789000511169434</c:v>
                </c:pt>
                <c:pt idx="74">
                  <c:v>1.3789000511169434</c:v>
                </c:pt>
                <c:pt idx="75">
                  <c:v>1.3775999546051025</c:v>
                </c:pt>
                <c:pt idx="76">
                  <c:v>1.3766000270843506</c:v>
                </c:pt>
                <c:pt idx="77">
                  <c:v>1.3760000467300415</c:v>
                </c:pt>
                <c:pt idx="78">
                  <c:v>1.3751000165939331</c:v>
                </c:pt>
                <c:pt idx="79">
                  <c:v>1.3743000030517578</c:v>
                </c:pt>
                <c:pt idx="80">
                  <c:v>1.3736000061035156</c:v>
                </c:pt>
                <c:pt idx="81">
                  <c:v>1.3725999593734741</c:v>
                </c:pt>
                <c:pt idx="82">
                  <c:v>1.3717999458312988</c:v>
                </c:pt>
                <c:pt idx="83">
                  <c:v>1.3712999820709229</c:v>
                </c:pt>
                <c:pt idx="84">
                  <c:v>1.3703999519348145</c:v>
                </c:pt>
                <c:pt idx="85">
                  <c:v>1.3696999549865723</c:v>
                </c:pt>
                <c:pt idx="86">
                  <c:v>1.368899941444397</c:v>
                </c:pt>
                <c:pt idx="87">
                  <c:v>1.367400050163269</c:v>
                </c:pt>
                <c:pt idx="88">
                  <c:v>1.3672000169754028</c:v>
                </c:pt>
                <c:pt idx="89">
                  <c:v>1.3665000200271606</c:v>
                </c:pt>
                <c:pt idx="90">
                  <c:v>1.3659000396728516</c:v>
                </c:pt>
                <c:pt idx="91">
                  <c:v>1.3641999959945679</c:v>
                </c:pt>
                <c:pt idx="92">
                  <c:v>1.3634999990463257</c:v>
                </c:pt>
                <c:pt idx="93">
                  <c:v>1.3628000020980835</c:v>
                </c:pt>
                <c:pt idx="94">
                  <c:v>1.3617000579833984</c:v>
                </c:pt>
                <c:pt idx="95">
                  <c:v>1.3610999584197998</c:v>
                </c:pt>
                <c:pt idx="96">
                  <c:v>1.3604999780654907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9EBA-4971-9D0B-3C2E6531B5EC}"/>
            </c:ext>
          </c:extLst>
        </c:ser>
        <c:ser>
          <c:idx val="93"/>
          <c:order val="90"/>
          <c:tx>
            <c:strRef>
              <c:f>'Icd-1'!$A$131</c:f>
              <c:strCache>
                <c:ptCount val="1"/>
                <c:pt idx="0">
                  <c:v>spacer1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'Icd-1'!$B$131:$SF$131</c:f>
              <c:numCache>
                <c:formatCode>General</c:formatCode>
                <c:ptCount val="499"/>
                <c:pt idx="0">
                  <c:v>0.55239999294281006</c:v>
                </c:pt>
                <c:pt idx="1">
                  <c:v>0.78460001945495605</c:v>
                </c:pt>
                <c:pt idx="2">
                  <c:v>0.96859997510910034</c:v>
                </c:pt>
                <c:pt idx="3">
                  <c:v>1.1088000535964966</c:v>
                </c:pt>
                <c:pt idx="4">
                  <c:v>1.2196999788284302</c:v>
                </c:pt>
                <c:pt idx="5">
                  <c:v>1.3014999628067017</c:v>
                </c:pt>
                <c:pt idx="6">
                  <c:v>1.3513000011444092</c:v>
                </c:pt>
                <c:pt idx="7">
                  <c:v>1.3840999603271484</c:v>
                </c:pt>
                <c:pt idx="8">
                  <c:v>1.4004000425338745</c:v>
                </c:pt>
                <c:pt idx="9">
                  <c:v>1.4118000268936157</c:v>
                </c:pt>
                <c:pt idx="10">
                  <c:v>1.4184000492095947</c:v>
                </c:pt>
                <c:pt idx="11">
                  <c:v>1.4223999977111816</c:v>
                </c:pt>
                <c:pt idx="12">
                  <c:v>1.4261000156402588</c:v>
                </c:pt>
                <c:pt idx="13">
                  <c:v>1.4276000261306763</c:v>
                </c:pt>
                <c:pt idx="14">
                  <c:v>1.427899956703186</c:v>
                </c:pt>
                <c:pt idx="15">
                  <c:v>1.4279999732971191</c:v>
                </c:pt>
                <c:pt idx="16">
                  <c:v>1.4280999898910522</c:v>
                </c:pt>
                <c:pt idx="17">
                  <c:v>1.4282000064849854</c:v>
                </c:pt>
                <c:pt idx="18">
                  <c:v>1.4276000261306763</c:v>
                </c:pt>
                <c:pt idx="19">
                  <c:v>1.427899956703186</c:v>
                </c:pt>
                <c:pt idx="20">
                  <c:v>1.426800012588501</c:v>
                </c:pt>
                <c:pt idx="21">
                  <c:v>1.4258999824523926</c:v>
                </c:pt>
                <c:pt idx="22">
                  <c:v>1.4258999824523926</c:v>
                </c:pt>
                <c:pt idx="23">
                  <c:v>1.4248000383377075</c:v>
                </c:pt>
                <c:pt idx="24">
                  <c:v>1.424299955368042</c:v>
                </c:pt>
                <c:pt idx="25">
                  <c:v>1.423799991607666</c:v>
                </c:pt>
                <c:pt idx="26">
                  <c:v>1.4235999584197998</c:v>
                </c:pt>
                <c:pt idx="27">
                  <c:v>1.4228999614715576</c:v>
                </c:pt>
                <c:pt idx="28">
                  <c:v>1.4221999645233154</c:v>
                </c:pt>
                <c:pt idx="29">
                  <c:v>1.4219000339508057</c:v>
                </c:pt>
                <c:pt idx="30">
                  <c:v>1.4206999540328979</c:v>
                </c:pt>
                <c:pt idx="31">
                  <c:v>1.4200999736785889</c:v>
                </c:pt>
                <c:pt idx="32">
                  <c:v>1.4194999933242798</c:v>
                </c:pt>
                <c:pt idx="33">
                  <c:v>1.4184000492095947</c:v>
                </c:pt>
                <c:pt idx="34">
                  <c:v>1.4177000522613525</c:v>
                </c:pt>
                <c:pt idx="35">
                  <c:v>1.4178999662399292</c:v>
                </c:pt>
                <c:pt idx="36">
                  <c:v>1.4164999723434448</c:v>
                </c:pt>
                <c:pt idx="37">
                  <c:v>1.416100025177002</c:v>
                </c:pt>
                <c:pt idx="38">
                  <c:v>1.4149999618530273</c:v>
                </c:pt>
                <c:pt idx="39">
                  <c:v>1.4141999483108521</c:v>
                </c:pt>
                <c:pt idx="40">
                  <c:v>1.4136999845504761</c:v>
                </c:pt>
                <c:pt idx="41">
                  <c:v>1.4133000373840332</c:v>
                </c:pt>
                <c:pt idx="42">
                  <c:v>1.4125000238418579</c:v>
                </c:pt>
                <c:pt idx="43">
                  <c:v>1.4112999439239502</c:v>
                </c:pt>
                <c:pt idx="44">
                  <c:v>1.4106999635696411</c:v>
                </c:pt>
                <c:pt idx="45">
                  <c:v>1.4095000028610229</c:v>
                </c:pt>
                <c:pt idx="46">
                  <c:v>1.4093999862670898</c:v>
                </c:pt>
                <c:pt idx="47">
                  <c:v>1.4084000587463379</c:v>
                </c:pt>
                <c:pt idx="48">
                  <c:v>1.4076000452041626</c:v>
                </c:pt>
                <c:pt idx="49">
                  <c:v>1.4071999788284302</c:v>
                </c:pt>
                <c:pt idx="50">
                  <c:v>1.4062999486923218</c:v>
                </c:pt>
                <c:pt idx="51">
                  <c:v>1.4050999879837036</c:v>
                </c:pt>
                <c:pt idx="52">
                  <c:v>1.4045000076293945</c:v>
                </c:pt>
                <c:pt idx="53">
                  <c:v>1.4036999940872192</c:v>
                </c:pt>
                <c:pt idx="54">
                  <c:v>1.4026999473571777</c:v>
                </c:pt>
                <c:pt idx="55">
                  <c:v>1.4021999835968018</c:v>
                </c:pt>
                <c:pt idx="56">
                  <c:v>1.4011000394821167</c:v>
                </c:pt>
                <c:pt idx="57">
                  <c:v>1.4004000425338745</c:v>
                </c:pt>
                <c:pt idx="58">
                  <c:v>1.399899959564209</c:v>
                </c:pt>
                <c:pt idx="59">
                  <c:v>1.3988000154495239</c:v>
                </c:pt>
                <c:pt idx="60">
                  <c:v>1.3973000049591064</c:v>
                </c:pt>
                <c:pt idx="61">
                  <c:v>1.3969000577926636</c:v>
                </c:pt>
                <c:pt idx="62">
                  <c:v>1.3964999914169312</c:v>
                </c:pt>
                <c:pt idx="63">
                  <c:v>1.3955999612808228</c:v>
                </c:pt>
                <c:pt idx="64">
                  <c:v>1.3946000337600708</c:v>
                </c:pt>
                <c:pt idx="65">
                  <c:v>1.3940000534057617</c:v>
                </c:pt>
                <c:pt idx="66">
                  <c:v>1.3932000398635864</c:v>
                </c:pt>
                <c:pt idx="67">
                  <c:v>1.3930000066757202</c:v>
                </c:pt>
                <c:pt idx="68">
                  <c:v>1.3912999629974365</c:v>
                </c:pt>
                <c:pt idx="69">
                  <c:v>1.3912999629974365</c:v>
                </c:pt>
                <c:pt idx="70">
                  <c:v>1.3904999494552612</c:v>
                </c:pt>
                <c:pt idx="71">
                  <c:v>1.3895000219345093</c:v>
                </c:pt>
                <c:pt idx="72">
                  <c:v>1.3888000249862671</c:v>
                </c:pt>
                <c:pt idx="73">
                  <c:v>1.3885999917984009</c:v>
                </c:pt>
                <c:pt idx="74">
                  <c:v>1.3870999813079834</c:v>
                </c:pt>
                <c:pt idx="75">
                  <c:v>1.3862999677658081</c:v>
                </c:pt>
                <c:pt idx="76">
                  <c:v>1.3860000371932983</c:v>
                </c:pt>
                <c:pt idx="77">
                  <c:v>1.3849999904632568</c:v>
                </c:pt>
                <c:pt idx="78">
                  <c:v>1.3844000101089478</c:v>
                </c:pt>
                <c:pt idx="79">
                  <c:v>1.3833999633789063</c:v>
                </c:pt>
                <c:pt idx="80">
                  <c:v>1.3823000192642212</c:v>
                </c:pt>
                <c:pt idx="81">
                  <c:v>1.3817000389099121</c:v>
                </c:pt>
                <c:pt idx="82">
                  <c:v>1.3813999891281128</c:v>
                </c:pt>
                <c:pt idx="83">
                  <c:v>1.3806999921798706</c:v>
                </c:pt>
                <c:pt idx="84">
                  <c:v>1.3791999816894531</c:v>
                </c:pt>
                <c:pt idx="85">
                  <c:v>1.37909996509552</c:v>
                </c:pt>
                <c:pt idx="86">
                  <c:v>1.3783999681472778</c:v>
                </c:pt>
                <c:pt idx="87">
                  <c:v>1.3770999908447266</c:v>
                </c:pt>
                <c:pt idx="88">
                  <c:v>1.3763999938964844</c:v>
                </c:pt>
                <c:pt idx="89">
                  <c:v>1.3758000135421753</c:v>
                </c:pt>
                <c:pt idx="90">
                  <c:v>1.3748999834060669</c:v>
                </c:pt>
                <c:pt idx="91">
                  <c:v>1.3740999698638916</c:v>
                </c:pt>
                <c:pt idx="92">
                  <c:v>1.3731000423431396</c:v>
                </c:pt>
                <c:pt idx="93">
                  <c:v>1.371999979019165</c:v>
                </c:pt>
                <c:pt idx="94">
                  <c:v>1.3717000484466553</c:v>
                </c:pt>
                <c:pt idx="95">
                  <c:v>1.3704999685287476</c:v>
                </c:pt>
                <c:pt idx="96">
                  <c:v>1.3700000047683716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9EBA-4971-9D0B-3C2E6531B5EC}"/>
            </c:ext>
          </c:extLst>
        </c:ser>
        <c:ser>
          <c:idx val="94"/>
          <c:order val="91"/>
          <c:tx>
            <c:strRef>
              <c:f>'Icd-1'!$A$132</c:f>
              <c:strCache>
                <c:ptCount val="1"/>
                <c:pt idx="0">
                  <c:v>spacer2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'Icd-1'!$B$132:$SF$132</c:f>
              <c:numCache>
                <c:formatCode>General</c:formatCode>
                <c:ptCount val="499"/>
                <c:pt idx="0">
                  <c:v>0.18580000102519989</c:v>
                </c:pt>
                <c:pt idx="1">
                  <c:v>0.18549999594688416</c:v>
                </c:pt>
                <c:pt idx="2">
                  <c:v>0.18520000576972961</c:v>
                </c:pt>
                <c:pt idx="3">
                  <c:v>0.18459999561309814</c:v>
                </c:pt>
                <c:pt idx="4">
                  <c:v>0.18449999392032623</c:v>
                </c:pt>
                <c:pt idx="5">
                  <c:v>0.18440000712871552</c:v>
                </c:pt>
                <c:pt idx="6">
                  <c:v>0.18400000035762787</c:v>
                </c:pt>
                <c:pt idx="7">
                  <c:v>0.18369999527931213</c:v>
                </c:pt>
                <c:pt idx="8">
                  <c:v>0.18369999527931213</c:v>
                </c:pt>
                <c:pt idx="9">
                  <c:v>0.18400000035762787</c:v>
                </c:pt>
                <c:pt idx="10">
                  <c:v>0.18369999527931213</c:v>
                </c:pt>
                <c:pt idx="11">
                  <c:v>0.18369999527931213</c:v>
                </c:pt>
                <c:pt idx="12">
                  <c:v>0.18369999527931213</c:v>
                </c:pt>
                <c:pt idx="13">
                  <c:v>0.18340000510215759</c:v>
                </c:pt>
                <c:pt idx="14">
                  <c:v>0.1835000067949295</c:v>
                </c:pt>
                <c:pt idx="15">
                  <c:v>0.18369999527931213</c:v>
                </c:pt>
                <c:pt idx="16">
                  <c:v>0.18340000510215759</c:v>
                </c:pt>
                <c:pt idx="17">
                  <c:v>0.18359999358654022</c:v>
                </c:pt>
                <c:pt idx="18">
                  <c:v>0.1835000067949295</c:v>
                </c:pt>
                <c:pt idx="19">
                  <c:v>0.1835000067949295</c:v>
                </c:pt>
                <c:pt idx="20">
                  <c:v>0.1835000067949295</c:v>
                </c:pt>
                <c:pt idx="21">
                  <c:v>0.18359999358654022</c:v>
                </c:pt>
                <c:pt idx="22">
                  <c:v>0.18340000510215759</c:v>
                </c:pt>
                <c:pt idx="23">
                  <c:v>0.18369999527931213</c:v>
                </c:pt>
                <c:pt idx="24">
                  <c:v>0.1835000067949295</c:v>
                </c:pt>
                <c:pt idx="25">
                  <c:v>0.18369999527931213</c:v>
                </c:pt>
                <c:pt idx="26">
                  <c:v>0.18369999527931213</c:v>
                </c:pt>
                <c:pt idx="27">
                  <c:v>0.1835000067949295</c:v>
                </c:pt>
                <c:pt idx="28">
                  <c:v>0.18359999358654022</c:v>
                </c:pt>
                <c:pt idx="29">
                  <c:v>0.1835000067949295</c:v>
                </c:pt>
                <c:pt idx="30">
                  <c:v>0.18379999697208405</c:v>
                </c:pt>
                <c:pt idx="31">
                  <c:v>0.18359999358654022</c:v>
                </c:pt>
                <c:pt idx="32">
                  <c:v>0.18369999527931213</c:v>
                </c:pt>
                <c:pt idx="33">
                  <c:v>0.18359999358654022</c:v>
                </c:pt>
                <c:pt idx="34">
                  <c:v>0.18379999697208405</c:v>
                </c:pt>
                <c:pt idx="35">
                  <c:v>0.18369999527931213</c:v>
                </c:pt>
                <c:pt idx="36">
                  <c:v>0.18369999527931213</c:v>
                </c:pt>
                <c:pt idx="37">
                  <c:v>0.1835000067949295</c:v>
                </c:pt>
                <c:pt idx="38">
                  <c:v>0.18379999697208405</c:v>
                </c:pt>
                <c:pt idx="39">
                  <c:v>0.1835000067949295</c:v>
                </c:pt>
                <c:pt idx="40">
                  <c:v>0.18359999358654022</c:v>
                </c:pt>
                <c:pt idx="41">
                  <c:v>0.1835000067949295</c:v>
                </c:pt>
                <c:pt idx="42">
                  <c:v>0.18389999866485596</c:v>
                </c:pt>
                <c:pt idx="43">
                  <c:v>0.1835000067949295</c:v>
                </c:pt>
                <c:pt idx="44">
                  <c:v>0.18359999358654022</c:v>
                </c:pt>
                <c:pt idx="45">
                  <c:v>0.1835000067949295</c:v>
                </c:pt>
                <c:pt idx="46">
                  <c:v>0.1835000067949295</c:v>
                </c:pt>
                <c:pt idx="47">
                  <c:v>0.18369999527931213</c:v>
                </c:pt>
                <c:pt idx="48">
                  <c:v>0.18379999697208405</c:v>
                </c:pt>
                <c:pt idx="49">
                  <c:v>0.18340000510215759</c:v>
                </c:pt>
                <c:pt idx="50">
                  <c:v>0.18340000510215759</c:v>
                </c:pt>
                <c:pt idx="51">
                  <c:v>0.18389999866485596</c:v>
                </c:pt>
                <c:pt idx="52">
                  <c:v>0.18330000340938568</c:v>
                </c:pt>
                <c:pt idx="53">
                  <c:v>0.18330000340938568</c:v>
                </c:pt>
                <c:pt idx="54">
                  <c:v>0.18359999358654022</c:v>
                </c:pt>
                <c:pt idx="55">
                  <c:v>0.18340000510215759</c:v>
                </c:pt>
                <c:pt idx="56">
                  <c:v>0.1835000067949295</c:v>
                </c:pt>
                <c:pt idx="57">
                  <c:v>0.1835000067949295</c:v>
                </c:pt>
                <c:pt idx="58">
                  <c:v>0.18340000510215759</c:v>
                </c:pt>
                <c:pt idx="59">
                  <c:v>0.18340000510215759</c:v>
                </c:pt>
                <c:pt idx="60">
                  <c:v>0.18330000340938568</c:v>
                </c:pt>
                <c:pt idx="61">
                  <c:v>0.18330000340938568</c:v>
                </c:pt>
                <c:pt idx="62">
                  <c:v>0.1835000067949295</c:v>
                </c:pt>
                <c:pt idx="63">
                  <c:v>0.1835000067949295</c:v>
                </c:pt>
                <c:pt idx="64">
                  <c:v>0.18340000510215759</c:v>
                </c:pt>
                <c:pt idx="65">
                  <c:v>0.1835000067949295</c:v>
                </c:pt>
                <c:pt idx="66">
                  <c:v>0.1835000067949295</c:v>
                </c:pt>
                <c:pt idx="67">
                  <c:v>0.18340000510215759</c:v>
                </c:pt>
                <c:pt idx="68">
                  <c:v>0.1835000067949295</c:v>
                </c:pt>
                <c:pt idx="69">
                  <c:v>0.18340000510215759</c:v>
                </c:pt>
                <c:pt idx="70">
                  <c:v>0.18330000340938568</c:v>
                </c:pt>
                <c:pt idx="71">
                  <c:v>0.18340000510215759</c:v>
                </c:pt>
                <c:pt idx="72">
                  <c:v>0.1835000067949295</c:v>
                </c:pt>
                <c:pt idx="73">
                  <c:v>0.18330000340938568</c:v>
                </c:pt>
                <c:pt idx="74">
                  <c:v>0.18330000340938568</c:v>
                </c:pt>
                <c:pt idx="75">
                  <c:v>0.1835000067949295</c:v>
                </c:pt>
                <c:pt idx="76">
                  <c:v>0.18330000340938568</c:v>
                </c:pt>
                <c:pt idx="77">
                  <c:v>0.18340000510215759</c:v>
                </c:pt>
                <c:pt idx="78">
                  <c:v>0.18330000340938568</c:v>
                </c:pt>
                <c:pt idx="79">
                  <c:v>0.18330000340938568</c:v>
                </c:pt>
                <c:pt idx="80">
                  <c:v>0.18330000340938568</c:v>
                </c:pt>
                <c:pt idx="81">
                  <c:v>0.18340000510215759</c:v>
                </c:pt>
                <c:pt idx="82">
                  <c:v>0.18310000002384186</c:v>
                </c:pt>
                <c:pt idx="83">
                  <c:v>0.18320000171661377</c:v>
                </c:pt>
                <c:pt idx="84">
                  <c:v>0.18330000340938568</c:v>
                </c:pt>
                <c:pt idx="85">
                  <c:v>0.18310000002384186</c:v>
                </c:pt>
                <c:pt idx="86">
                  <c:v>0.18310000002384186</c:v>
                </c:pt>
                <c:pt idx="87">
                  <c:v>0.18320000171661377</c:v>
                </c:pt>
                <c:pt idx="88">
                  <c:v>0.1835000067949295</c:v>
                </c:pt>
                <c:pt idx="89">
                  <c:v>0.18330000340938568</c:v>
                </c:pt>
                <c:pt idx="90">
                  <c:v>0.1835000067949295</c:v>
                </c:pt>
                <c:pt idx="91">
                  <c:v>0.18359999358654022</c:v>
                </c:pt>
                <c:pt idx="92">
                  <c:v>0.18330000340938568</c:v>
                </c:pt>
                <c:pt idx="93">
                  <c:v>0.18299999833106995</c:v>
                </c:pt>
                <c:pt idx="94">
                  <c:v>0.18320000171661377</c:v>
                </c:pt>
                <c:pt idx="95">
                  <c:v>0.18330000340938568</c:v>
                </c:pt>
                <c:pt idx="96">
                  <c:v>0.18320000171661377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9EBA-4971-9D0B-3C2E6531B5EC}"/>
            </c:ext>
          </c:extLst>
        </c:ser>
        <c:ser>
          <c:idx val="95"/>
          <c:order val="92"/>
          <c:tx>
            <c:strRef>
              <c:f>'Icd-1'!$A$133</c:f>
              <c:strCache>
                <c:ptCount val="1"/>
                <c:pt idx="0">
                  <c:v>control8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'Icd-1'!$B$36:$SF$36</c:f>
              <c:numCache>
                <c:formatCode>General</c:formatCode>
                <c:ptCount val="499"/>
                <c:pt idx="0">
                  <c:v>0</c:v>
                </c:pt>
                <c:pt idx="1">
                  <c:v>79.599999999999994</c:v>
                </c:pt>
                <c:pt idx="2">
                  <c:v>159.19999999999999</c:v>
                </c:pt>
                <c:pt idx="3">
                  <c:v>238.8</c:v>
                </c:pt>
                <c:pt idx="4">
                  <c:v>318.39999999999998</c:v>
                </c:pt>
                <c:pt idx="5">
                  <c:v>398</c:v>
                </c:pt>
                <c:pt idx="6">
                  <c:v>477.7</c:v>
                </c:pt>
                <c:pt idx="7">
                  <c:v>557.29999999999995</c:v>
                </c:pt>
                <c:pt idx="8">
                  <c:v>636.9</c:v>
                </c:pt>
                <c:pt idx="9">
                  <c:v>716.5</c:v>
                </c:pt>
                <c:pt idx="10">
                  <c:v>796.1</c:v>
                </c:pt>
                <c:pt idx="11">
                  <c:v>875.7</c:v>
                </c:pt>
                <c:pt idx="12">
                  <c:v>955.3</c:v>
                </c:pt>
                <c:pt idx="13">
                  <c:v>1034.9000000000001</c:v>
                </c:pt>
                <c:pt idx="14">
                  <c:v>1114.5</c:v>
                </c:pt>
                <c:pt idx="15">
                  <c:v>1194.0999999999999</c:v>
                </c:pt>
                <c:pt idx="16">
                  <c:v>1273.7</c:v>
                </c:pt>
                <c:pt idx="17">
                  <c:v>1353.3</c:v>
                </c:pt>
                <c:pt idx="18">
                  <c:v>1432.9</c:v>
                </c:pt>
                <c:pt idx="19">
                  <c:v>1512.6</c:v>
                </c:pt>
                <c:pt idx="20">
                  <c:v>1592.2</c:v>
                </c:pt>
                <c:pt idx="21">
                  <c:v>1671.8</c:v>
                </c:pt>
                <c:pt idx="22">
                  <c:v>1751.4</c:v>
                </c:pt>
                <c:pt idx="23">
                  <c:v>1831</c:v>
                </c:pt>
                <c:pt idx="24">
                  <c:v>1910.6</c:v>
                </c:pt>
                <c:pt idx="25">
                  <c:v>1990.2</c:v>
                </c:pt>
                <c:pt idx="26">
                  <c:v>2069.8000000000002</c:v>
                </c:pt>
                <c:pt idx="27">
                  <c:v>2149.4</c:v>
                </c:pt>
                <c:pt idx="28">
                  <c:v>2229</c:v>
                </c:pt>
                <c:pt idx="29">
                  <c:v>2308.6999999999998</c:v>
                </c:pt>
                <c:pt idx="30">
                  <c:v>2388.3000000000002</c:v>
                </c:pt>
                <c:pt idx="31">
                  <c:v>2467.9</c:v>
                </c:pt>
                <c:pt idx="32">
                  <c:v>2547.5</c:v>
                </c:pt>
                <c:pt idx="33">
                  <c:v>2627.1</c:v>
                </c:pt>
                <c:pt idx="34">
                  <c:v>2706.7</c:v>
                </c:pt>
                <c:pt idx="35">
                  <c:v>2786.3</c:v>
                </c:pt>
                <c:pt idx="36">
                  <c:v>2865.9</c:v>
                </c:pt>
                <c:pt idx="37">
                  <c:v>2945.5</c:v>
                </c:pt>
                <c:pt idx="38">
                  <c:v>3025.1</c:v>
                </c:pt>
                <c:pt idx="39">
                  <c:v>3104.7</c:v>
                </c:pt>
                <c:pt idx="40">
                  <c:v>3184.3</c:v>
                </c:pt>
                <c:pt idx="41">
                  <c:v>3264</c:v>
                </c:pt>
                <c:pt idx="42">
                  <c:v>3343.6</c:v>
                </c:pt>
                <c:pt idx="43">
                  <c:v>3423.2</c:v>
                </c:pt>
                <c:pt idx="44">
                  <c:v>3502.8</c:v>
                </c:pt>
                <c:pt idx="45">
                  <c:v>3582.4</c:v>
                </c:pt>
                <c:pt idx="46">
                  <c:v>3662</c:v>
                </c:pt>
                <c:pt idx="47">
                  <c:v>3741.6</c:v>
                </c:pt>
                <c:pt idx="48">
                  <c:v>3821.2</c:v>
                </c:pt>
                <c:pt idx="49">
                  <c:v>3900.8</c:v>
                </c:pt>
                <c:pt idx="50">
                  <c:v>3980.5</c:v>
                </c:pt>
                <c:pt idx="51">
                  <c:v>4060.1</c:v>
                </c:pt>
                <c:pt idx="52">
                  <c:v>4139.7</c:v>
                </c:pt>
                <c:pt idx="53">
                  <c:v>4219.3</c:v>
                </c:pt>
                <c:pt idx="54">
                  <c:v>4298.8999999999996</c:v>
                </c:pt>
                <c:pt idx="55">
                  <c:v>4378.5</c:v>
                </c:pt>
                <c:pt idx="56">
                  <c:v>4458.1000000000004</c:v>
                </c:pt>
                <c:pt idx="57">
                  <c:v>4537.7</c:v>
                </c:pt>
                <c:pt idx="58">
                  <c:v>4617.3</c:v>
                </c:pt>
                <c:pt idx="59">
                  <c:v>4696.8999999999996</c:v>
                </c:pt>
                <c:pt idx="60">
                  <c:v>4776.5</c:v>
                </c:pt>
                <c:pt idx="61">
                  <c:v>4856.2</c:v>
                </c:pt>
                <c:pt idx="62">
                  <c:v>4935.8</c:v>
                </c:pt>
                <c:pt idx="63">
                  <c:v>5015.3999999999996</c:v>
                </c:pt>
                <c:pt idx="64">
                  <c:v>5095</c:v>
                </c:pt>
                <c:pt idx="65">
                  <c:v>5174.6000000000004</c:v>
                </c:pt>
                <c:pt idx="66">
                  <c:v>5254.2</c:v>
                </c:pt>
                <c:pt idx="67">
                  <c:v>5333.8</c:v>
                </c:pt>
                <c:pt idx="68">
                  <c:v>5413.4</c:v>
                </c:pt>
                <c:pt idx="69">
                  <c:v>5493</c:v>
                </c:pt>
                <c:pt idx="70">
                  <c:v>5572.6</c:v>
                </c:pt>
                <c:pt idx="71">
                  <c:v>5652.2</c:v>
                </c:pt>
                <c:pt idx="72">
                  <c:v>5731.9</c:v>
                </c:pt>
                <c:pt idx="73">
                  <c:v>5811.5</c:v>
                </c:pt>
                <c:pt idx="74">
                  <c:v>5891.1</c:v>
                </c:pt>
                <c:pt idx="75">
                  <c:v>5970.7</c:v>
                </c:pt>
                <c:pt idx="76">
                  <c:v>6050.3</c:v>
                </c:pt>
                <c:pt idx="77">
                  <c:v>6129.9</c:v>
                </c:pt>
                <c:pt idx="78">
                  <c:v>6209.5</c:v>
                </c:pt>
                <c:pt idx="79">
                  <c:v>6289.1</c:v>
                </c:pt>
                <c:pt idx="80">
                  <c:v>6368.7</c:v>
                </c:pt>
                <c:pt idx="81">
                  <c:v>6448.3</c:v>
                </c:pt>
                <c:pt idx="82">
                  <c:v>6527.9</c:v>
                </c:pt>
                <c:pt idx="83">
                  <c:v>6607.5</c:v>
                </c:pt>
                <c:pt idx="84">
                  <c:v>6687.1</c:v>
                </c:pt>
                <c:pt idx="85">
                  <c:v>6766.7</c:v>
                </c:pt>
                <c:pt idx="86">
                  <c:v>6846.3</c:v>
                </c:pt>
                <c:pt idx="87">
                  <c:v>6926</c:v>
                </c:pt>
                <c:pt idx="88">
                  <c:v>7005.6</c:v>
                </c:pt>
                <c:pt idx="89">
                  <c:v>7085.2</c:v>
                </c:pt>
                <c:pt idx="90">
                  <c:v>7194.7999999999993</c:v>
                </c:pt>
                <c:pt idx="91">
                  <c:v>7274.3999999999987</c:v>
                </c:pt>
                <c:pt idx="92">
                  <c:v>7353.9999999999982</c:v>
                </c:pt>
                <c:pt idx="93">
                  <c:v>7433.5999999999976</c:v>
                </c:pt>
                <c:pt idx="94">
                  <c:v>7513.1999999999971</c:v>
                </c:pt>
                <c:pt idx="95">
                  <c:v>7592.7999999999965</c:v>
                </c:pt>
                <c:pt idx="96">
                  <c:v>7672.399999999996</c:v>
                </c:pt>
              </c:numCache>
            </c:numRef>
          </c:xVal>
          <c:yVal>
            <c:numRef>
              <c:f>'Icd-1'!$B$133:$SF$133</c:f>
              <c:numCache>
                <c:formatCode>General</c:formatCode>
                <c:ptCount val="499"/>
                <c:pt idx="0">
                  <c:v>0.18950000405311584</c:v>
                </c:pt>
                <c:pt idx="1">
                  <c:v>0.18880000710487366</c:v>
                </c:pt>
                <c:pt idx="2">
                  <c:v>0.18850000202655792</c:v>
                </c:pt>
                <c:pt idx="3">
                  <c:v>0.18840000033378601</c:v>
                </c:pt>
                <c:pt idx="4">
                  <c:v>0.18819999694824219</c:v>
                </c:pt>
                <c:pt idx="5">
                  <c:v>0.18819999694824219</c:v>
                </c:pt>
                <c:pt idx="6">
                  <c:v>0.18790000677108765</c:v>
                </c:pt>
                <c:pt idx="7">
                  <c:v>0.18780000507831573</c:v>
                </c:pt>
                <c:pt idx="8">
                  <c:v>0.18780000507831573</c:v>
                </c:pt>
                <c:pt idx="9">
                  <c:v>0.18790000677108765</c:v>
                </c:pt>
                <c:pt idx="10">
                  <c:v>0.18790000677108765</c:v>
                </c:pt>
                <c:pt idx="11">
                  <c:v>0.18770000338554382</c:v>
                </c:pt>
                <c:pt idx="12">
                  <c:v>0.18770000338554382</c:v>
                </c:pt>
                <c:pt idx="13">
                  <c:v>0.18780000507831573</c:v>
                </c:pt>
                <c:pt idx="14">
                  <c:v>0.18770000338554382</c:v>
                </c:pt>
                <c:pt idx="15">
                  <c:v>0.18760000169277191</c:v>
                </c:pt>
                <c:pt idx="16">
                  <c:v>0.18780000507831573</c:v>
                </c:pt>
                <c:pt idx="17">
                  <c:v>0.18780000507831573</c:v>
                </c:pt>
                <c:pt idx="18">
                  <c:v>0.18790000677108765</c:v>
                </c:pt>
                <c:pt idx="19">
                  <c:v>0.18760000169277191</c:v>
                </c:pt>
                <c:pt idx="20">
                  <c:v>0.18760000169277191</c:v>
                </c:pt>
                <c:pt idx="21">
                  <c:v>0.18770000338554382</c:v>
                </c:pt>
                <c:pt idx="22">
                  <c:v>0.1875</c:v>
                </c:pt>
                <c:pt idx="23">
                  <c:v>0.18760000169277191</c:v>
                </c:pt>
                <c:pt idx="24">
                  <c:v>0.18770000338554382</c:v>
                </c:pt>
                <c:pt idx="25">
                  <c:v>0.18770000338554382</c:v>
                </c:pt>
                <c:pt idx="26">
                  <c:v>0.18780000507831573</c:v>
                </c:pt>
                <c:pt idx="27">
                  <c:v>0.18790000677108765</c:v>
                </c:pt>
                <c:pt idx="28">
                  <c:v>0.18799999356269836</c:v>
                </c:pt>
                <c:pt idx="29">
                  <c:v>0.18770000338554382</c:v>
                </c:pt>
                <c:pt idx="30">
                  <c:v>0.18770000338554382</c:v>
                </c:pt>
                <c:pt idx="31">
                  <c:v>0.18770000338554382</c:v>
                </c:pt>
                <c:pt idx="32">
                  <c:v>0.18760000169277191</c:v>
                </c:pt>
                <c:pt idx="33">
                  <c:v>0.18780000507831573</c:v>
                </c:pt>
                <c:pt idx="34">
                  <c:v>0.18770000338554382</c:v>
                </c:pt>
                <c:pt idx="35">
                  <c:v>0.18770000338554382</c:v>
                </c:pt>
                <c:pt idx="36">
                  <c:v>0.18780000507831573</c:v>
                </c:pt>
                <c:pt idx="37">
                  <c:v>0.18760000169277191</c:v>
                </c:pt>
                <c:pt idx="38">
                  <c:v>0.18760000169277191</c:v>
                </c:pt>
                <c:pt idx="39">
                  <c:v>0.18739999830722809</c:v>
                </c:pt>
                <c:pt idx="40">
                  <c:v>0.18760000169277191</c:v>
                </c:pt>
                <c:pt idx="41">
                  <c:v>0.18770000338554382</c:v>
                </c:pt>
                <c:pt idx="42">
                  <c:v>0.1875</c:v>
                </c:pt>
                <c:pt idx="43">
                  <c:v>0.18760000169277191</c:v>
                </c:pt>
                <c:pt idx="44">
                  <c:v>0.18780000507831573</c:v>
                </c:pt>
                <c:pt idx="45">
                  <c:v>0.1875</c:v>
                </c:pt>
                <c:pt idx="46">
                  <c:v>0.18780000507831573</c:v>
                </c:pt>
                <c:pt idx="47">
                  <c:v>0.18739999830722809</c:v>
                </c:pt>
                <c:pt idx="48">
                  <c:v>0.18760000169277191</c:v>
                </c:pt>
                <c:pt idx="49">
                  <c:v>0.18729999661445618</c:v>
                </c:pt>
                <c:pt idx="50">
                  <c:v>0.18760000169277191</c:v>
                </c:pt>
                <c:pt idx="51">
                  <c:v>0.1875</c:v>
                </c:pt>
                <c:pt idx="52">
                  <c:v>0.1875</c:v>
                </c:pt>
                <c:pt idx="53">
                  <c:v>0.1875</c:v>
                </c:pt>
                <c:pt idx="54">
                  <c:v>0.18760000169277191</c:v>
                </c:pt>
                <c:pt idx="55">
                  <c:v>0.1875</c:v>
                </c:pt>
                <c:pt idx="56">
                  <c:v>0.18729999661445618</c:v>
                </c:pt>
                <c:pt idx="57">
                  <c:v>0.18760000169277191</c:v>
                </c:pt>
                <c:pt idx="58">
                  <c:v>0.18729999661445618</c:v>
                </c:pt>
                <c:pt idx="59">
                  <c:v>0.18739999830722809</c:v>
                </c:pt>
                <c:pt idx="60">
                  <c:v>0.18729999661445618</c:v>
                </c:pt>
                <c:pt idx="61">
                  <c:v>0.18729999661445618</c:v>
                </c:pt>
                <c:pt idx="62">
                  <c:v>0.1875</c:v>
                </c:pt>
                <c:pt idx="63">
                  <c:v>0.18729999661445618</c:v>
                </c:pt>
                <c:pt idx="64">
                  <c:v>0.18760000169277191</c:v>
                </c:pt>
                <c:pt idx="65">
                  <c:v>0.18739999830722809</c:v>
                </c:pt>
                <c:pt idx="66">
                  <c:v>0.18760000169277191</c:v>
                </c:pt>
                <c:pt idx="67">
                  <c:v>0.1875</c:v>
                </c:pt>
                <c:pt idx="68">
                  <c:v>0.18760000169277191</c:v>
                </c:pt>
                <c:pt idx="69">
                  <c:v>0.1875</c:v>
                </c:pt>
                <c:pt idx="70">
                  <c:v>0.18739999830722809</c:v>
                </c:pt>
                <c:pt idx="71">
                  <c:v>0.18760000169277191</c:v>
                </c:pt>
                <c:pt idx="72">
                  <c:v>0.18739999830722809</c:v>
                </c:pt>
                <c:pt idx="73">
                  <c:v>0.18739999830722809</c:v>
                </c:pt>
                <c:pt idx="74">
                  <c:v>0.18739999830722809</c:v>
                </c:pt>
                <c:pt idx="75">
                  <c:v>0.1875</c:v>
                </c:pt>
                <c:pt idx="76">
                  <c:v>0.18729999661445618</c:v>
                </c:pt>
                <c:pt idx="77">
                  <c:v>0.18760000169277191</c:v>
                </c:pt>
                <c:pt idx="78">
                  <c:v>0.1875</c:v>
                </c:pt>
                <c:pt idx="79">
                  <c:v>0.18729999661445618</c:v>
                </c:pt>
                <c:pt idx="80">
                  <c:v>0.1875</c:v>
                </c:pt>
                <c:pt idx="81">
                  <c:v>0.18729999661445618</c:v>
                </c:pt>
                <c:pt idx="82">
                  <c:v>0.18729999661445618</c:v>
                </c:pt>
                <c:pt idx="83">
                  <c:v>0.1875</c:v>
                </c:pt>
                <c:pt idx="84">
                  <c:v>0.18729999661445618</c:v>
                </c:pt>
                <c:pt idx="85">
                  <c:v>0.18729999661445618</c:v>
                </c:pt>
                <c:pt idx="86">
                  <c:v>0.18729999661445618</c:v>
                </c:pt>
                <c:pt idx="87">
                  <c:v>0.18739999830722809</c:v>
                </c:pt>
                <c:pt idx="88">
                  <c:v>0.18719999492168427</c:v>
                </c:pt>
                <c:pt idx="89">
                  <c:v>0.18729999661445618</c:v>
                </c:pt>
                <c:pt idx="90">
                  <c:v>0.18770000338554382</c:v>
                </c:pt>
                <c:pt idx="91">
                  <c:v>0.18729999661445618</c:v>
                </c:pt>
                <c:pt idx="92">
                  <c:v>0.18739999830722809</c:v>
                </c:pt>
                <c:pt idx="93">
                  <c:v>0.18719999492168427</c:v>
                </c:pt>
                <c:pt idx="94">
                  <c:v>0.18729999661445618</c:v>
                </c:pt>
                <c:pt idx="95">
                  <c:v>0.1875</c:v>
                </c:pt>
                <c:pt idx="96">
                  <c:v>0.18729999661445618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9EBA-4971-9D0B-3C2E6531B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447791"/>
        <c:axId val="1149444047"/>
      </c:scatterChart>
      <c:valAx>
        <c:axId val="114944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9444047"/>
        <c:crosses val="autoZero"/>
        <c:crossBetween val="midCat"/>
      </c:valAx>
      <c:valAx>
        <c:axId val="114944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944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old Icd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'Icd find E'!$A$39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'Icd find E'!$B$35:$MM$35</c:f>
              <c:numCache>
                <c:formatCode>General</c:formatCode>
                <c:ptCount val="350"/>
                <c:pt idx="0">
                  <c:v>0</c:v>
                </c:pt>
                <c:pt idx="1">
                  <c:v>0.41166666666666668</c:v>
                </c:pt>
                <c:pt idx="2">
                  <c:v>0.82166666666666666</c:v>
                </c:pt>
                <c:pt idx="3">
                  <c:v>1.2333333333333334</c:v>
                </c:pt>
                <c:pt idx="4">
                  <c:v>1.645</c:v>
                </c:pt>
                <c:pt idx="5">
                  <c:v>2.0550000000000002</c:v>
                </c:pt>
                <c:pt idx="6">
                  <c:v>2.4666666666666668</c:v>
                </c:pt>
                <c:pt idx="7">
                  <c:v>2.8766666666666665</c:v>
                </c:pt>
                <c:pt idx="8">
                  <c:v>3.2883333333333336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4.5216666666666665</c:v>
                </c:pt>
                <c:pt idx="12">
                  <c:v>4.9316666666666666</c:v>
                </c:pt>
                <c:pt idx="13">
                  <c:v>5.3433333333333337</c:v>
                </c:pt>
                <c:pt idx="14">
                  <c:v>5.7549999999999999</c:v>
                </c:pt>
                <c:pt idx="15">
                  <c:v>6.165</c:v>
                </c:pt>
                <c:pt idx="16">
                  <c:v>6.5766666666666671</c:v>
                </c:pt>
                <c:pt idx="17">
                  <c:v>6.9866666666666664</c:v>
                </c:pt>
                <c:pt idx="18">
                  <c:v>7.3983333333333325</c:v>
                </c:pt>
                <c:pt idx="19">
                  <c:v>7.8100000000000005</c:v>
                </c:pt>
                <c:pt idx="20">
                  <c:v>8.2200000000000006</c:v>
                </c:pt>
                <c:pt idx="21">
                  <c:v>8.6316666666666659</c:v>
                </c:pt>
                <c:pt idx="22">
                  <c:v>9.0416666666666661</c:v>
                </c:pt>
                <c:pt idx="23">
                  <c:v>9.4533333333333349</c:v>
                </c:pt>
                <c:pt idx="24">
                  <c:v>9.8650000000000002</c:v>
                </c:pt>
                <c:pt idx="25">
                  <c:v>10.275</c:v>
                </c:pt>
                <c:pt idx="26">
                  <c:v>10.686666666666667</c:v>
                </c:pt>
                <c:pt idx="27">
                  <c:v>11.096666666666666</c:v>
                </c:pt>
                <c:pt idx="28">
                  <c:v>11.508333333333333</c:v>
                </c:pt>
                <c:pt idx="29">
                  <c:v>11.92</c:v>
                </c:pt>
                <c:pt idx="30">
                  <c:v>12.33</c:v>
                </c:pt>
                <c:pt idx="31">
                  <c:v>12.741666666666667</c:v>
                </c:pt>
                <c:pt idx="32">
                  <c:v>13.151666666666667</c:v>
                </c:pt>
                <c:pt idx="33">
                  <c:v>13.563333333333333</c:v>
                </c:pt>
                <c:pt idx="34">
                  <c:v>13.975</c:v>
                </c:pt>
                <c:pt idx="35">
                  <c:v>14.385</c:v>
                </c:pt>
                <c:pt idx="36">
                  <c:v>14.796666666666665</c:v>
                </c:pt>
                <c:pt idx="37">
                  <c:v>15.208333333333334</c:v>
                </c:pt>
                <c:pt idx="38">
                  <c:v>15.618333333333334</c:v>
                </c:pt>
                <c:pt idx="39">
                  <c:v>16.029999999999998</c:v>
                </c:pt>
                <c:pt idx="40">
                  <c:v>16.440000000000001</c:v>
                </c:pt>
                <c:pt idx="41">
                  <c:v>16.851666666666667</c:v>
                </c:pt>
                <c:pt idx="42">
                  <c:v>17.263333333333332</c:v>
                </c:pt>
                <c:pt idx="43">
                  <c:v>17.673333333333336</c:v>
                </c:pt>
                <c:pt idx="44">
                  <c:v>18.084999999999997</c:v>
                </c:pt>
                <c:pt idx="45">
                  <c:v>18.495000000000001</c:v>
                </c:pt>
                <c:pt idx="46">
                  <c:v>18.90666666666667</c:v>
                </c:pt>
                <c:pt idx="47">
                  <c:v>19.318333333333332</c:v>
                </c:pt>
                <c:pt idx="48">
                  <c:v>19.728333333333335</c:v>
                </c:pt>
                <c:pt idx="49">
                  <c:v>20.14</c:v>
                </c:pt>
                <c:pt idx="50">
                  <c:v>20.55</c:v>
                </c:pt>
                <c:pt idx="51">
                  <c:v>20.961666666666666</c:v>
                </c:pt>
                <c:pt idx="52">
                  <c:v>21.373333333333335</c:v>
                </c:pt>
                <c:pt idx="53">
                  <c:v>21.783333333333335</c:v>
                </c:pt>
                <c:pt idx="54">
                  <c:v>22.195</c:v>
                </c:pt>
                <c:pt idx="55">
                  <c:v>22.605</c:v>
                </c:pt>
                <c:pt idx="56">
                  <c:v>23.016666666666666</c:v>
                </c:pt>
                <c:pt idx="57">
                  <c:v>23.428333333333335</c:v>
                </c:pt>
                <c:pt idx="58">
                  <c:v>23.838333333333331</c:v>
                </c:pt>
                <c:pt idx="59">
                  <c:v>24.25</c:v>
                </c:pt>
                <c:pt idx="60">
                  <c:v>24.66</c:v>
                </c:pt>
                <c:pt idx="61">
                  <c:v>25.071666666666665</c:v>
                </c:pt>
                <c:pt idx="62">
                  <c:v>25.483333333333334</c:v>
                </c:pt>
                <c:pt idx="63">
                  <c:v>25.893333333333331</c:v>
                </c:pt>
                <c:pt idx="64">
                  <c:v>26.305</c:v>
                </c:pt>
                <c:pt idx="65">
                  <c:v>26.715</c:v>
                </c:pt>
                <c:pt idx="66">
                  <c:v>27.126666666666665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xVal>
          <c:yVal>
            <c:numRef>
              <c:f>'Icd find E'!$B$39:$MM$39</c:f>
              <c:numCache>
                <c:formatCode>General</c:formatCode>
                <c:ptCount val="350"/>
                <c:pt idx="0">
                  <c:v>1.3977999687194824</c:v>
                </c:pt>
                <c:pt idx="1">
                  <c:v>1.4134999513626099</c:v>
                </c:pt>
                <c:pt idx="2">
                  <c:v>1.4206999540328979</c:v>
                </c:pt>
                <c:pt idx="3">
                  <c:v>1.4225000143051147</c:v>
                </c:pt>
                <c:pt idx="4">
                  <c:v>1.4236999750137329</c:v>
                </c:pt>
                <c:pt idx="5">
                  <c:v>1.4257999658584595</c:v>
                </c:pt>
                <c:pt idx="6">
                  <c:v>1.4271999597549438</c:v>
                </c:pt>
                <c:pt idx="7">
                  <c:v>1.4313000440597534</c:v>
                </c:pt>
                <c:pt idx="8">
                  <c:v>1.4342999458312988</c:v>
                </c:pt>
                <c:pt idx="9">
                  <c:v>1.4368000030517578</c:v>
                </c:pt>
                <c:pt idx="10">
                  <c:v>1.4391000270843506</c:v>
                </c:pt>
                <c:pt idx="11">
                  <c:v>1.4423999786376953</c:v>
                </c:pt>
                <c:pt idx="12">
                  <c:v>1.4435000419616699</c:v>
                </c:pt>
                <c:pt idx="13">
                  <c:v>1.4463000297546387</c:v>
                </c:pt>
                <c:pt idx="14">
                  <c:v>1.4473999738693237</c:v>
                </c:pt>
                <c:pt idx="15">
                  <c:v>1.4483000040054321</c:v>
                </c:pt>
                <c:pt idx="16">
                  <c:v>1.4480999708175659</c:v>
                </c:pt>
                <c:pt idx="17">
                  <c:v>1.4479999542236328</c:v>
                </c:pt>
                <c:pt idx="18">
                  <c:v>1.4478000402450562</c:v>
                </c:pt>
                <c:pt idx="19">
                  <c:v>1.4472999572753906</c:v>
                </c:pt>
                <c:pt idx="20">
                  <c:v>1.4471999406814575</c:v>
                </c:pt>
                <c:pt idx="21">
                  <c:v>1.4469000101089478</c:v>
                </c:pt>
                <c:pt idx="22">
                  <c:v>1.4463000297546387</c:v>
                </c:pt>
                <c:pt idx="23">
                  <c:v>1.4459999799728394</c:v>
                </c:pt>
                <c:pt idx="24">
                  <c:v>1.4453999996185303</c:v>
                </c:pt>
                <c:pt idx="25">
                  <c:v>1.4453999996185303</c:v>
                </c:pt>
                <c:pt idx="26">
                  <c:v>1.4449000358581543</c:v>
                </c:pt>
                <c:pt idx="27">
                  <c:v>1.4443999528884888</c:v>
                </c:pt>
                <c:pt idx="28">
                  <c:v>1.4435000419616699</c:v>
                </c:pt>
                <c:pt idx="29">
                  <c:v>1.4434000253677368</c:v>
                </c:pt>
                <c:pt idx="30">
                  <c:v>1.4427000284194946</c:v>
                </c:pt>
                <c:pt idx="31">
                  <c:v>1.4424999952316284</c:v>
                </c:pt>
                <c:pt idx="32">
                  <c:v>1.4420000314712524</c:v>
                </c:pt>
                <c:pt idx="33">
                  <c:v>1.4414000511169434</c:v>
                </c:pt>
                <c:pt idx="34">
                  <c:v>1.4412000179290771</c:v>
                </c:pt>
                <c:pt idx="35">
                  <c:v>1.4404000043869019</c:v>
                </c:pt>
                <c:pt idx="36">
                  <c:v>1.440000057220459</c:v>
                </c:pt>
                <c:pt idx="37">
                  <c:v>1.4395999908447266</c:v>
                </c:pt>
                <c:pt idx="38">
                  <c:v>1.4392999410629272</c:v>
                </c:pt>
                <c:pt idx="39">
                  <c:v>1.4390000104904175</c:v>
                </c:pt>
                <c:pt idx="40">
                  <c:v>1.4380999803543091</c:v>
                </c:pt>
                <c:pt idx="41">
                  <c:v>1.4378000497817993</c:v>
                </c:pt>
                <c:pt idx="42">
                  <c:v>1.4375</c:v>
                </c:pt>
                <c:pt idx="43">
                  <c:v>1.4369000196456909</c:v>
                </c:pt>
                <c:pt idx="44">
                  <c:v>1.4368000030517578</c:v>
                </c:pt>
                <c:pt idx="45">
                  <c:v>1.4362000226974487</c:v>
                </c:pt>
                <c:pt idx="46">
                  <c:v>1.4358999729156494</c:v>
                </c:pt>
                <c:pt idx="47">
                  <c:v>1.4356000423431396</c:v>
                </c:pt>
                <c:pt idx="48">
                  <c:v>1.434999942779541</c:v>
                </c:pt>
                <c:pt idx="49">
                  <c:v>1.4347000122070313</c:v>
                </c:pt>
                <c:pt idx="50">
                  <c:v>1.433899998664856</c:v>
                </c:pt>
                <c:pt idx="51">
                  <c:v>1.433899998664856</c:v>
                </c:pt>
                <c:pt idx="52">
                  <c:v>1.43340003490448</c:v>
                </c:pt>
                <c:pt idx="53">
                  <c:v>1.4328000545501709</c:v>
                </c:pt>
                <c:pt idx="54">
                  <c:v>1.4322999715805054</c:v>
                </c:pt>
                <c:pt idx="55">
                  <c:v>1.4319000244140625</c:v>
                </c:pt>
                <c:pt idx="56">
                  <c:v>1.4314999580383301</c:v>
                </c:pt>
                <c:pt idx="57">
                  <c:v>1.430899977684021</c:v>
                </c:pt>
                <c:pt idx="58">
                  <c:v>1.4305000305175781</c:v>
                </c:pt>
                <c:pt idx="59">
                  <c:v>1.4300999641418457</c:v>
                </c:pt>
                <c:pt idx="60">
                  <c:v>1.429900050163269</c:v>
                </c:pt>
                <c:pt idx="61">
                  <c:v>1.4292999505996704</c:v>
                </c:pt>
                <c:pt idx="62">
                  <c:v>1.4286999702453613</c:v>
                </c:pt>
                <c:pt idx="63">
                  <c:v>1.4284000396728516</c:v>
                </c:pt>
                <c:pt idx="64">
                  <c:v>1.4282000064849854</c:v>
                </c:pt>
                <c:pt idx="65">
                  <c:v>1.427899956703186</c:v>
                </c:pt>
                <c:pt idx="66">
                  <c:v>1.4270999431610107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A-4E51-9AFE-4708BFC2B8F6}"/>
            </c:ext>
          </c:extLst>
        </c:ser>
        <c:ser>
          <c:idx val="1"/>
          <c:order val="1"/>
          <c:tx>
            <c:strRef>
              <c:f>'Icd find E'!$A$40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'Icd find E'!$B$35:$MM$35</c:f>
              <c:numCache>
                <c:formatCode>General</c:formatCode>
                <c:ptCount val="350"/>
                <c:pt idx="0">
                  <c:v>0</c:v>
                </c:pt>
                <c:pt idx="1">
                  <c:v>0.41166666666666668</c:v>
                </c:pt>
                <c:pt idx="2">
                  <c:v>0.82166666666666666</c:v>
                </c:pt>
                <c:pt idx="3">
                  <c:v>1.2333333333333334</c:v>
                </c:pt>
                <c:pt idx="4">
                  <c:v>1.645</c:v>
                </c:pt>
                <c:pt idx="5">
                  <c:v>2.0550000000000002</c:v>
                </c:pt>
                <c:pt idx="6">
                  <c:v>2.4666666666666668</c:v>
                </c:pt>
                <c:pt idx="7">
                  <c:v>2.8766666666666665</c:v>
                </c:pt>
                <c:pt idx="8">
                  <c:v>3.2883333333333336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4.5216666666666665</c:v>
                </c:pt>
                <c:pt idx="12">
                  <c:v>4.9316666666666666</c:v>
                </c:pt>
                <c:pt idx="13">
                  <c:v>5.3433333333333337</c:v>
                </c:pt>
                <c:pt idx="14">
                  <c:v>5.7549999999999999</c:v>
                </c:pt>
                <c:pt idx="15">
                  <c:v>6.165</c:v>
                </c:pt>
                <c:pt idx="16">
                  <c:v>6.5766666666666671</c:v>
                </c:pt>
                <c:pt idx="17">
                  <c:v>6.9866666666666664</c:v>
                </c:pt>
                <c:pt idx="18">
                  <c:v>7.3983333333333325</c:v>
                </c:pt>
                <c:pt idx="19">
                  <c:v>7.8100000000000005</c:v>
                </c:pt>
                <c:pt idx="20">
                  <c:v>8.2200000000000006</c:v>
                </c:pt>
                <c:pt idx="21">
                  <c:v>8.6316666666666659</c:v>
                </c:pt>
                <c:pt idx="22">
                  <c:v>9.0416666666666661</c:v>
                </c:pt>
                <c:pt idx="23">
                  <c:v>9.4533333333333349</c:v>
                </c:pt>
                <c:pt idx="24">
                  <c:v>9.8650000000000002</c:v>
                </c:pt>
                <c:pt idx="25">
                  <c:v>10.275</c:v>
                </c:pt>
                <c:pt idx="26">
                  <c:v>10.686666666666667</c:v>
                </c:pt>
                <c:pt idx="27">
                  <c:v>11.096666666666666</c:v>
                </c:pt>
                <c:pt idx="28">
                  <c:v>11.508333333333333</c:v>
                </c:pt>
                <c:pt idx="29">
                  <c:v>11.92</c:v>
                </c:pt>
                <c:pt idx="30">
                  <c:v>12.33</c:v>
                </c:pt>
                <c:pt idx="31">
                  <c:v>12.741666666666667</c:v>
                </c:pt>
                <c:pt idx="32">
                  <c:v>13.151666666666667</c:v>
                </c:pt>
                <c:pt idx="33">
                  <c:v>13.563333333333333</c:v>
                </c:pt>
                <c:pt idx="34">
                  <c:v>13.975</c:v>
                </c:pt>
                <c:pt idx="35">
                  <c:v>14.385</c:v>
                </c:pt>
                <c:pt idx="36">
                  <c:v>14.796666666666665</c:v>
                </c:pt>
                <c:pt idx="37">
                  <c:v>15.208333333333334</c:v>
                </c:pt>
                <c:pt idx="38">
                  <c:v>15.618333333333334</c:v>
                </c:pt>
                <c:pt idx="39">
                  <c:v>16.029999999999998</c:v>
                </c:pt>
                <c:pt idx="40">
                  <c:v>16.440000000000001</c:v>
                </c:pt>
                <c:pt idx="41">
                  <c:v>16.851666666666667</c:v>
                </c:pt>
                <c:pt idx="42">
                  <c:v>17.263333333333332</c:v>
                </c:pt>
                <c:pt idx="43">
                  <c:v>17.673333333333336</c:v>
                </c:pt>
                <c:pt idx="44">
                  <c:v>18.084999999999997</c:v>
                </c:pt>
                <c:pt idx="45">
                  <c:v>18.495000000000001</c:v>
                </c:pt>
                <c:pt idx="46">
                  <c:v>18.90666666666667</c:v>
                </c:pt>
                <c:pt idx="47">
                  <c:v>19.318333333333332</c:v>
                </c:pt>
                <c:pt idx="48">
                  <c:v>19.728333333333335</c:v>
                </c:pt>
                <c:pt idx="49">
                  <c:v>20.14</c:v>
                </c:pt>
                <c:pt idx="50">
                  <c:v>20.55</c:v>
                </c:pt>
                <c:pt idx="51">
                  <c:v>20.961666666666666</c:v>
                </c:pt>
                <c:pt idx="52">
                  <c:v>21.373333333333335</c:v>
                </c:pt>
                <c:pt idx="53">
                  <c:v>21.783333333333335</c:v>
                </c:pt>
                <c:pt idx="54">
                  <c:v>22.195</c:v>
                </c:pt>
                <c:pt idx="55">
                  <c:v>22.605</c:v>
                </c:pt>
                <c:pt idx="56">
                  <c:v>23.016666666666666</c:v>
                </c:pt>
                <c:pt idx="57">
                  <c:v>23.428333333333335</c:v>
                </c:pt>
                <c:pt idx="58">
                  <c:v>23.838333333333331</c:v>
                </c:pt>
                <c:pt idx="59">
                  <c:v>24.25</c:v>
                </c:pt>
                <c:pt idx="60">
                  <c:v>24.66</c:v>
                </c:pt>
                <c:pt idx="61">
                  <c:v>25.071666666666665</c:v>
                </c:pt>
                <c:pt idx="62">
                  <c:v>25.483333333333334</c:v>
                </c:pt>
                <c:pt idx="63">
                  <c:v>25.893333333333331</c:v>
                </c:pt>
                <c:pt idx="64">
                  <c:v>26.305</c:v>
                </c:pt>
                <c:pt idx="65">
                  <c:v>26.715</c:v>
                </c:pt>
                <c:pt idx="66">
                  <c:v>27.126666666666665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xVal>
          <c:yVal>
            <c:numRef>
              <c:f>'Icd find E'!$B$40:$MM$40</c:f>
              <c:numCache>
                <c:formatCode>General</c:formatCode>
                <c:ptCount val="350"/>
                <c:pt idx="0">
                  <c:v>0.75709998607635498</c:v>
                </c:pt>
                <c:pt idx="1">
                  <c:v>0.9966999888420105</c:v>
                </c:pt>
                <c:pt idx="2">
                  <c:v>1.1988999843597412</c:v>
                </c:pt>
                <c:pt idx="3">
                  <c:v>1.3282999992370605</c:v>
                </c:pt>
                <c:pt idx="4">
                  <c:v>1.3492000102996826</c:v>
                </c:pt>
                <c:pt idx="5">
                  <c:v>1.3569999933242798</c:v>
                </c:pt>
                <c:pt idx="6">
                  <c:v>1.3854000568389893</c:v>
                </c:pt>
                <c:pt idx="7">
                  <c:v>1.4036999940872192</c:v>
                </c:pt>
                <c:pt idx="8">
                  <c:v>1.4127000570297241</c:v>
                </c:pt>
                <c:pt idx="9">
                  <c:v>1.4183000326156616</c:v>
                </c:pt>
                <c:pt idx="10">
                  <c:v>1.4213000535964966</c:v>
                </c:pt>
                <c:pt idx="11">
                  <c:v>1.4223999977111816</c:v>
                </c:pt>
                <c:pt idx="12">
                  <c:v>1.422700047492981</c:v>
                </c:pt>
                <c:pt idx="13">
                  <c:v>1.4222999811172485</c:v>
                </c:pt>
                <c:pt idx="14">
                  <c:v>1.4218000173568726</c:v>
                </c:pt>
                <c:pt idx="15">
                  <c:v>1.4220000505447388</c:v>
                </c:pt>
                <c:pt idx="16">
                  <c:v>1.4214999675750732</c:v>
                </c:pt>
                <c:pt idx="17">
                  <c:v>1.4211000204086304</c:v>
                </c:pt>
                <c:pt idx="18">
                  <c:v>1.4213000535964966</c:v>
                </c:pt>
                <c:pt idx="19">
                  <c:v>1.4211000204086304</c:v>
                </c:pt>
                <c:pt idx="20">
                  <c:v>1.4206999540328979</c:v>
                </c:pt>
                <c:pt idx="21">
                  <c:v>1.4206999540328979</c:v>
                </c:pt>
                <c:pt idx="22">
                  <c:v>1.4203000068664551</c:v>
                </c:pt>
                <c:pt idx="23">
                  <c:v>1.4198999404907227</c:v>
                </c:pt>
                <c:pt idx="24">
                  <c:v>1.420199990272522</c:v>
                </c:pt>
                <c:pt idx="25">
                  <c:v>1.4199999570846558</c:v>
                </c:pt>
                <c:pt idx="26">
                  <c:v>1.4192999601364136</c:v>
                </c:pt>
                <c:pt idx="27">
                  <c:v>1.4191999435424805</c:v>
                </c:pt>
                <c:pt idx="28">
                  <c:v>1.4189000129699707</c:v>
                </c:pt>
                <c:pt idx="29">
                  <c:v>1.4186999797821045</c:v>
                </c:pt>
                <c:pt idx="30">
                  <c:v>1.4180999994277954</c:v>
                </c:pt>
                <c:pt idx="31">
                  <c:v>1.4179999828338623</c:v>
                </c:pt>
                <c:pt idx="32">
                  <c:v>1.4175000190734863</c:v>
                </c:pt>
                <c:pt idx="33">
                  <c:v>1.4170999526977539</c:v>
                </c:pt>
                <c:pt idx="34">
                  <c:v>1.4169000387191772</c:v>
                </c:pt>
                <c:pt idx="35">
                  <c:v>1.416100025177002</c:v>
                </c:pt>
                <c:pt idx="36">
                  <c:v>1.4163000583648682</c:v>
                </c:pt>
                <c:pt idx="37">
                  <c:v>1.416100025177002</c:v>
                </c:pt>
                <c:pt idx="38">
                  <c:v>1.4165999889373779</c:v>
                </c:pt>
                <c:pt idx="39">
                  <c:v>1.4156999588012695</c:v>
                </c:pt>
                <c:pt idx="40">
                  <c:v>1.4149999618530273</c:v>
                </c:pt>
                <c:pt idx="41">
                  <c:v>1.4150999784469604</c:v>
                </c:pt>
                <c:pt idx="42">
                  <c:v>1.4148000478744507</c:v>
                </c:pt>
                <c:pt idx="43">
                  <c:v>1.4141000509262085</c:v>
                </c:pt>
                <c:pt idx="44">
                  <c:v>1.4144999980926514</c:v>
                </c:pt>
                <c:pt idx="45">
                  <c:v>1.4141000509262085</c:v>
                </c:pt>
                <c:pt idx="46">
                  <c:v>1.4134999513626099</c:v>
                </c:pt>
                <c:pt idx="47">
                  <c:v>1.4134000539779663</c:v>
                </c:pt>
                <c:pt idx="48">
                  <c:v>1.413100004196167</c:v>
                </c:pt>
                <c:pt idx="49">
                  <c:v>1.4129999876022339</c:v>
                </c:pt>
                <c:pt idx="50">
                  <c:v>1.4117000102996826</c:v>
                </c:pt>
                <c:pt idx="51">
                  <c:v>1.4113999605178833</c:v>
                </c:pt>
                <c:pt idx="52">
                  <c:v>1.4113999605178833</c:v>
                </c:pt>
                <c:pt idx="53">
                  <c:v>1.4115999937057495</c:v>
                </c:pt>
                <c:pt idx="54">
                  <c:v>1.4107999801635742</c:v>
                </c:pt>
                <c:pt idx="55">
                  <c:v>1.4103000164031982</c:v>
                </c:pt>
                <c:pt idx="56">
                  <c:v>1.4098999500274658</c:v>
                </c:pt>
                <c:pt idx="57">
                  <c:v>1.4099999666213989</c:v>
                </c:pt>
                <c:pt idx="58">
                  <c:v>1.4095000028610229</c:v>
                </c:pt>
                <c:pt idx="59">
                  <c:v>1.4101999998092651</c:v>
                </c:pt>
                <c:pt idx="60">
                  <c:v>1.4091000556945801</c:v>
                </c:pt>
                <c:pt idx="61">
                  <c:v>1.4085999727249146</c:v>
                </c:pt>
                <c:pt idx="62">
                  <c:v>1.4079999923706055</c:v>
                </c:pt>
                <c:pt idx="63">
                  <c:v>1.4076000452041626</c:v>
                </c:pt>
                <c:pt idx="64">
                  <c:v>1.4076000452041626</c:v>
                </c:pt>
                <c:pt idx="65">
                  <c:v>1.4077999591827393</c:v>
                </c:pt>
                <c:pt idx="66">
                  <c:v>1.4074000120162964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4A-4E51-9AFE-4708BFC2B8F6}"/>
            </c:ext>
          </c:extLst>
        </c:ser>
        <c:ser>
          <c:idx val="2"/>
          <c:order val="2"/>
          <c:tx>
            <c:strRef>
              <c:f>'Icd find E'!$A$41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'Icd find E'!$B$35:$MM$35</c:f>
              <c:numCache>
                <c:formatCode>General</c:formatCode>
                <c:ptCount val="350"/>
                <c:pt idx="0">
                  <c:v>0</c:v>
                </c:pt>
                <c:pt idx="1">
                  <c:v>0.41166666666666668</c:v>
                </c:pt>
                <c:pt idx="2">
                  <c:v>0.82166666666666666</c:v>
                </c:pt>
                <c:pt idx="3">
                  <c:v>1.2333333333333334</c:v>
                </c:pt>
                <c:pt idx="4">
                  <c:v>1.645</c:v>
                </c:pt>
                <c:pt idx="5">
                  <c:v>2.0550000000000002</c:v>
                </c:pt>
                <c:pt idx="6">
                  <c:v>2.4666666666666668</c:v>
                </c:pt>
                <c:pt idx="7">
                  <c:v>2.8766666666666665</c:v>
                </c:pt>
                <c:pt idx="8">
                  <c:v>3.2883333333333336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4.5216666666666665</c:v>
                </c:pt>
                <c:pt idx="12">
                  <c:v>4.9316666666666666</c:v>
                </c:pt>
                <c:pt idx="13">
                  <c:v>5.3433333333333337</c:v>
                </c:pt>
                <c:pt idx="14">
                  <c:v>5.7549999999999999</c:v>
                </c:pt>
                <c:pt idx="15">
                  <c:v>6.165</c:v>
                </c:pt>
                <c:pt idx="16">
                  <c:v>6.5766666666666671</c:v>
                </c:pt>
                <c:pt idx="17">
                  <c:v>6.9866666666666664</c:v>
                </c:pt>
                <c:pt idx="18">
                  <c:v>7.3983333333333325</c:v>
                </c:pt>
                <c:pt idx="19">
                  <c:v>7.8100000000000005</c:v>
                </c:pt>
                <c:pt idx="20">
                  <c:v>8.2200000000000006</c:v>
                </c:pt>
                <c:pt idx="21">
                  <c:v>8.6316666666666659</c:v>
                </c:pt>
                <c:pt idx="22">
                  <c:v>9.0416666666666661</c:v>
                </c:pt>
                <c:pt idx="23">
                  <c:v>9.4533333333333349</c:v>
                </c:pt>
                <c:pt idx="24">
                  <c:v>9.8650000000000002</c:v>
                </c:pt>
                <c:pt idx="25">
                  <c:v>10.275</c:v>
                </c:pt>
                <c:pt idx="26">
                  <c:v>10.686666666666667</c:v>
                </c:pt>
                <c:pt idx="27">
                  <c:v>11.096666666666666</c:v>
                </c:pt>
                <c:pt idx="28">
                  <c:v>11.508333333333333</c:v>
                </c:pt>
                <c:pt idx="29">
                  <c:v>11.92</c:v>
                </c:pt>
                <c:pt idx="30">
                  <c:v>12.33</c:v>
                </c:pt>
                <c:pt idx="31">
                  <c:v>12.741666666666667</c:v>
                </c:pt>
                <c:pt idx="32">
                  <c:v>13.151666666666667</c:v>
                </c:pt>
                <c:pt idx="33">
                  <c:v>13.563333333333333</c:v>
                </c:pt>
                <c:pt idx="34">
                  <c:v>13.975</c:v>
                </c:pt>
                <c:pt idx="35">
                  <c:v>14.385</c:v>
                </c:pt>
                <c:pt idx="36">
                  <c:v>14.796666666666665</c:v>
                </c:pt>
                <c:pt idx="37">
                  <c:v>15.208333333333334</c:v>
                </c:pt>
                <c:pt idx="38">
                  <c:v>15.618333333333334</c:v>
                </c:pt>
                <c:pt idx="39">
                  <c:v>16.029999999999998</c:v>
                </c:pt>
                <c:pt idx="40">
                  <c:v>16.440000000000001</c:v>
                </c:pt>
                <c:pt idx="41">
                  <c:v>16.851666666666667</c:v>
                </c:pt>
                <c:pt idx="42">
                  <c:v>17.263333333333332</c:v>
                </c:pt>
                <c:pt idx="43">
                  <c:v>17.673333333333336</c:v>
                </c:pt>
                <c:pt idx="44">
                  <c:v>18.084999999999997</c:v>
                </c:pt>
                <c:pt idx="45">
                  <c:v>18.495000000000001</c:v>
                </c:pt>
                <c:pt idx="46">
                  <c:v>18.90666666666667</c:v>
                </c:pt>
                <c:pt idx="47">
                  <c:v>19.318333333333332</c:v>
                </c:pt>
                <c:pt idx="48">
                  <c:v>19.728333333333335</c:v>
                </c:pt>
                <c:pt idx="49">
                  <c:v>20.14</c:v>
                </c:pt>
                <c:pt idx="50">
                  <c:v>20.55</c:v>
                </c:pt>
                <c:pt idx="51">
                  <c:v>20.961666666666666</c:v>
                </c:pt>
                <c:pt idx="52">
                  <c:v>21.373333333333335</c:v>
                </c:pt>
                <c:pt idx="53">
                  <c:v>21.783333333333335</c:v>
                </c:pt>
                <c:pt idx="54">
                  <c:v>22.195</c:v>
                </c:pt>
                <c:pt idx="55">
                  <c:v>22.605</c:v>
                </c:pt>
                <c:pt idx="56">
                  <c:v>23.016666666666666</c:v>
                </c:pt>
                <c:pt idx="57">
                  <c:v>23.428333333333335</c:v>
                </c:pt>
                <c:pt idx="58">
                  <c:v>23.838333333333331</c:v>
                </c:pt>
                <c:pt idx="59">
                  <c:v>24.25</c:v>
                </c:pt>
                <c:pt idx="60">
                  <c:v>24.66</c:v>
                </c:pt>
                <c:pt idx="61">
                  <c:v>25.071666666666665</c:v>
                </c:pt>
                <c:pt idx="62">
                  <c:v>25.483333333333334</c:v>
                </c:pt>
                <c:pt idx="63">
                  <c:v>25.893333333333331</c:v>
                </c:pt>
                <c:pt idx="64">
                  <c:v>26.305</c:v>
                </c:pt>
                <c:pt idx="65">
                  <c:v>26.715</c:v>
                </c:pt>
                <c:pt idx="66">
                  <c:v>27.126666666666665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xVal>
          <c:yVal>
            <c:numRef>
              <c:f>'Icd find E'!$B$41:$MM$41</c:f>
              <c:numCache>
                <c:formatCode>General</c:formatCode>
                <c:ptCount val="350"/>
                <c:pt idx="0">
                  <c:v>0.43880000710487366</c:v>
                </c:pt>
                <c:pt idx="1">
                  <c:v>0.55229997634887695</c:v>
                </c:pt>
                <c:pt idx="2">
                  <c:v>0.67460000514984131</c:v>
                </c:pt>
                <c:pt idx="3">
                  <c:v>0.79530000686645508</c:v>
                </c:pt>
                <c:pt idx="4">
                  <c:v>0.92629998922348022</c:v>
                </c:pt>
                <c:pt idx="5">
                  <c:v>1.0405000448226929</c:v>
                </c:pt>
                <c:pt idx="6">
                  <c:v>1.1292999982833862</c:v>
                </c:pt>
                <c:pt idx="7">
                  <c:v>1.1950000524520874</c:v>
                </c:pt>
                <c:pt idx="8">
                  <c:v>1.2427999973297119</c:v>
                </c:pt>
                <c:pt idx="9">
                  <c:v>1.2718000411987305</c:v>
                </c:pt>
                <c:pt idx="10">
                  <c:v>1.2559000253677368</c:v>
                </c:pt>
                <c:pt idx="11">
                  <c:v>1.2258000373840332</c:v>
                </c:pt>
                <c:pt idx="12">
                  <c:v>1.2941000461578369</c:v>
                </c:pt>
                <c:pt idx="13">
                  <c:v>1.3323999643325806</c:v>
                </c:pt>
                <c:pt idx="14">
                  <c:v>1.3529000282287598</c:v>
                </c:pt>
                <c:pt idx="15">
                  <c:v>1.364799976348877</c:v>
                </c:pt>
                <c:pt idx="16">
                  <c:v>1.3718999624252319</c:v>
                </c:pt>
                <c:pt idx="17">
                  <c:v>1.3759000301361084</c:v>
                </c:pt>
                <c:pt idx="18">
                  <c:v>1.3789999485015869</c:v>
                </c:pt>
                <c:pt idx="19">
                  <c:v>1.3803000450134277</c:v>
                </c:pt>
                <c:pt idx="20">
                  <c:v>1.381100058555603</c:v>
                </c:pt>
                <c:pt idx="21">
                  <c:v>1.3818999528884888</c:v>
                </c:pt>
                <c:pt idx="22">
                  <c:v>1.3818000555038452</c:v>
                </c:pt>
                <c:pt idx="23">
                  <c:v>1.3815000057220459</c:v>
                </c:pt>
                <c:pt idx="24">
                  <c:v>1.3812999725341797</c:v>
                </c:pt>
                <c:pt idx="25">
                  <c:v>1.3815000057220459</c:v>
                </c:pt>
                <c:pt idx="26">
                  <c:v>1.381600022315979</c:v>
                </c:pt>
                <c:pt idx="27">
                  <c:v>1.3811999559402466</c:v>
                </c:pt>
                <c:pt idx="28">
                  <c:v>1.3806999921798706</c:v>
                </c:pt>
                <c:pt idx="29">
                  <c:v>1.3808000087738037</c:v>
                </c:pt>
                <c:pt idx="30">
                  <c:v>1.3805999755859375</c:v>
                </c:pt>
                <c:pt idx="31">
                  <c:v>1.3796000480651855</c:v>
                </c:pt>
                <c:pt idx="32">
                  <c:v>1.3798999786376953</c:v>
                </c:pt>
                <c:pt idx="33">
                  <c:v>1.3795000314712524</c:v>
                </c:pt>
                <c:pt idx="34">
                  <c:v>1.3794000148773193</c:v>
                </c:pt>
                <c:pt idx="35">
                  <c:v>1.3788000345230103</c:v>
                </c:pt>
                <c:pt idx="36">
                  <c:v>1.3792999982833862</c:v>
                </c:pt>
                <c:pt idx="37">
                  <c:v>1.3789000511169434</c:v>
                </c:pt>
                <c:pt idx="38">
                  <c:v>1.3787000179290771</c:v>
                </c:pt>
                <c:pt idx="39">
                  <c:v>1.3782000541687012</c:v>
                </c:pt>
                <c:pt idx="40">
                  <c:v>1.3774000406265259</c:v>
                </c:pt>
                <c:pt idx="41">
                  <c:v>1.3774000406265259</c:v>
                </c:pt>
                <c:pt idx="42">
                  <c:v>1.3772000074386597</c:v>
                </c:pt>
                <c:pt idx="43">
                  <c:v>1.3768999576568604</c:v>
                </c:pt>
                <c:pt idx="44">
                  <c:v>1.3774000406265259</c:v>
                </c:pt>
                <c:pt idx="45">
                  <c:v>1.3763999938964844</c:v>
                </c:pt>
                <c:pt idx="46">
                  <c:v>1.3763999938964844</c:v>
                </c:pt>
                <c:pt idx="47">
                  <c:v>1.3761999607086182</c:v>
                </c:pt>
                <c:pt idx="48">
                  <c:v>1.3759000301361084</c:v>
                </c:pt>
                <c:pt idx="49">
                  <c:v>1.3753999471664429</c:v>
                </c:pt>
                <c:pt idx="50">
                  <c:v>1.3752000331878662</c:v>
                </c:pt>
                <c:pt idx="51">
                  <c:v>1.3748999834060669</c:v>
                </c:pt>
                <c:pt idx="52">
                  <c:v>1.375</c:v>
                </c:pt>
                <c:pt idx="53">
                  <c:v>1.3740999698638916</c:v>
                </c:pt>
                <c:pt idx="54">
                  <c:v>1.3737000226974487</c:v>
                </c:pt>
                <c:pt idx="55">
                  <c:v>1.3732000589370728</c:v>
                </c:pt>
                <c:pt idx="56">
                  <c:v>1.3734999895095825</c:v>
                </c:pt>
                <c:pt idx="57">
                  <c:v>1.3732000589370728</c:v>
                </c:pt>
                <c:pt idx="58">
                  <c:v>1.3730000257492065</c:v>
                </c:pt>
                <c:pt idx="59">
                  <c:v>1.3729000091552734</c:v>
                </c:pt>
                <c:pt idx="60">
                  <c:v>1.3725999593734741</c:v>
                </c:pt>
                <c:pt idx="61">
                  <c:v>1.3717000484466553</c:v>
                </c:pt>
                <c:pt idx="62">
                  <c:v>1.3717000484466553</c:v>
                </c:pt>
                <c:pt idx="63">
                  <c:v>1.3716000318527222</c:v>
                </c:pt>
                <c:pt idx="64">
                  <c:v>1.371399998664856</c:v>
                </c:pt>
                <c:pt idx="65">
                  <c:v>1.37090003490448</c:v>
                </c:pt>
                <c:pt idx="66">
                  <c:v>1.3705999851226807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4A-4E51-9AFE-4708BFC2B8F6}"/>
            </c:ext>
          </c:extLst>
        </c:ser>
        <c:ser>
          <c:idx val="3"/>
          <c:order val="3"/>
          <c:tx>
            <c:strRef>
              <c:f>'Icd find E'!$A$42</c:f>
              <c:strCache>
                <c:ptCount val="1"/>
                <c:pt idx="0">
                  <c:v>B4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'Icd find E'!$B$35:$MM$35</c:f>
              <c:numCache>
                <c:formatCode>General</c:formatCode>
                <c:ptCount val="350"/>
                <c:pt idx="0">
                  <c:v>0</c:v>
                </c:pt>
                <c:pt idx="1">
                  <c:v>0.41166666666666668</c:v>
                </c:pt>
                <c:pt idx="2">
                  <c:v>0.82166666666666666</c:v>
                </c:pt>
                <c:pt idx="3">
                  <c:v>1.2333333333333334</c:v>
                </c:pt>
                <c:pt idx="4">
                  <c:v>1.645</c:v>
                </c:pt>
                <c:pt idx="5">
                  <c:v>2.0550000000000002</c:v>
                </c:pt>
                <c:pt idx="6">
                  <c:v>2.4666666666666668</c:v>
                </c:pt>
                <c:pt idx="7">
                  <c:v>2.8766666666666665</c:v>
                </c:pt>
                <c:pt idx="8">
                  <c:v>3.2883333333333336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4.5216666666666665</c:v>
                </c:pt>
                <c:pt idx="12">
                  <c:v>4.9316666666666666</c:v>
                </c:pt>
                <c:pt idx="13">
                  <c:v>5.3433333333333337</c:v>
                </c:pt>
                <c:pt idx="14">
                  <c:v>5.7549999999999999</c:v>
                </c:pt>
                <c:pt idx="15">
                  <c:v>6.165</c:v>
                </c:pt>
                <c:pt idx="16">
                  <c:v>6.5766666666666671</c:v>
                </c:pt>
                <c:pt idx="17">
                  <c:v>6.9866666666666664</c:v>
                </c:pt>
                <c:pt idx="18">
                  <c:v>7.3983333333333325</c:v>
                </c:pt>
                <c:pt idx="19">
                  <c:v>7.8100000000000005</c:v>
                </c:pt>
                <c:pt idx="20">
                  <c:v>8.2200000000000006</c:v>
                </c:pt>
                <c:pt idx="21">
                  <c:v>8.6316666666666659</c:v>
                </c:pt>
                <c:pt idx="22">
                  <c:v>9.0416666666666661</c:v>
                </c:pt>
                <c:pt idx="23">
                  <c:v>9.4533333333333349</c:v>
                </c:pt>
                <c:pt idx="24">
                  <c:v>9.8650000000000002</c:v>
                </c:pt>
                <c:pt idx="25">
                  <c:v>10.275</c:v>
                </c:pt>
                <c:pt idx="26">
                  <c:v>10.686666666666667</c:v>
                </c:pt>
                <c:pt idx="27">
                  <c:v>11.096666666666666</c:v>
                </c:pt>
                <c:pt idx="28">
                  <c:v>11.508333333333333</c:v>
                </c:pt>
                <c:pt idx="29">
                  <c:v>11.92</c:v>
                </c:pt>
                <c:pt idx="30">
                  <c:v>12.33</c:v>
                </c:pt>
                <c:pt idx="31">
                  <c:v>12.741666666666667</c:v>
                </c:pt>
                <c:pt idx="32">
                  <c:v>13.151666666666667</c:v>
                </c:pt>
                <c:pt idx="33">
                  <c:v>13.563333333333333</c:v>
                </c:pt>
                <c:pt idx="34">
                  <c:v>13.975</c:v>
                </c:pt>
                <c:pt idx="35">
                  <c:v>14.385</c:v>
                </c:pt>
                <c:pt idx="36">
                  <c:v>14.796666666666665</c:v>
                </c:pt>
                <c:pt idx="37">
                  <c:v>15.208333333333334</c:v>
                </c:pt>
                <c:pt idx="38">
                  <c:v>15.618333333333334</c:v>
                </c:pt>
                <c:pt idx="39">
                  <c:v>16.029999999999998</c:v>
                </c:pt>
                <c:pt idx="40">
                  <c:v>16.440000000000001</c:v>
                </c:pt>
                <c:pt idx="41">
                  <c:v>16.851666666666667</c:v>
                </c:pt>
                <c:pt idx="42">
                  <c:v>17.263333333333332</c:v>
                </c:pt>
                <c:pt idx="43">
                  <c:v>17.673333333333336</c:v>
                </c:pt>
                <c:pt idx="44">
                  <c:v>18.084999999999997</c:v>
                </c:pt>
                <c:pt idx="45">
                  <c:v>18.495000000000001</c:v>
                </c:pt>
                <c:pt idx="46">
                  <c:v>18.90666666666667</c:v>
                </c:pt>
                <c:pt idx="47">
                  <c:v>19.318333333333332</c:v>
                </c:pt>
                <c:pt idx="48">
                  <c:v>19.728333333333335</c:v>
                </c:pt>
                <c:pt idx="49">
                  <c:v>20.14</c:v>
                </c:pt>
                <c:pt idx="50">
                  <c:v>20.55</c:v>
                </c:pt>
                <c:pt idx="51">
                  <c:v>20.961666666666666</c:v>
                </c:pt>
                <c:pt idx="52">
                  <c:v>21.373333333333335</c:v>
                </c:pt>
                <c:pt idx="53">
                  <c:v>21.783333333333335</c:v>
                </c:pt>
                <c:pt idx="54">
                  <c:v>22.195</c:v>
                </c:pt>
                <c:pt idx="55">
                  <c:v>22.605</c:v>
                </c:pt>
                <c:pt idx="56">
                  <c:v>23.016666666666666</c:v>
                </c:pt>
                <c:pt idx="57">
                  <c:v>23.428333333333335</c:v>
                </c:pt>
                <c:pt idx="58">
                  <c:v>23.838333333333331</c:v>
                </c:pt>
                <c:pt idx="59">
                  <c:v>24.25</c:v>
                </c:pt>
                <c:pt idx="60">
                  <c:v>24.66</c:v>
                </c:pt>
                <c:pt idx="61">
                  <c:v>25.071666666666665</c:v>
                </c:pt>
                <c:pt idx="62">
                  <c:v>25.483333333333334</c:v>
                </c:pt>
                <c:pt idx="63">
                  <c:v>25.893333333333331</c:v>
                </c:pt>
                <c:pt idx="64">
                  <c:v>26.305</c:v>
                </c:pt>
                <c:pt idx="65">
                  <c:v>26.715</c:v>
                </c:pt>
                <c:pt idx="66">
                  <c:v>27.126666666666665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xVal>
          <c:yVal>
            <c:numRef>
              <c:f>'Icd find E'!$B$42:$MM$42</c:f>
              <c:numCache>
                <c:formatCode>General</c:formatCode>
                <c:ptCount val="350"/>
                <c:pt idx="0">
                  <c:v>0.30970001220703125</c:v>
                </c:pt>
                <c:pt idx="1">
                  <c:v>0.37610000371932983</c:v>
                </c:pt>
                <c:pt idx="2">
                  <c:v>0.43950000405311584</c:v>
                </c:pt>
                <c:pt idx="3">
                  <c:v>0.51200002431869507</c:v>
                </c:pt>
                <c:pt idx="4">
                  <c:v>0.58899998664855957</c:v>
                </c:pt>
                <c:pt idx="5">
                  <c:v>0.65930002927780151</c:v>
                </c:pt>
                <c:pt idx="6">
                  <c:v>0.73159998655319214</c:v>
                </c:pt>
                <c:pt idx="7">
                  <c:v>0.80809998512268066</c:v>
                </c:pt>
                <c:pt idx="8">
                  <c:v>0.87860000133514404</c:v>
                </c:pt>
                <c:pt idx="9">
                  <c:v>0.94660001993179321</c:v>
                </c:pt>
                <c:pt idx="10">
                  <c:v>1.0053000450134277</c:v>
                </c:pt>
                <c:pt idx="11">
                  <c:v>1.0571000576019287</c:v>
                </c:pt>
                <c:pt idx="12">
                  <c:v>1.0979000329971313</c:v>
                </c:pt>
                <c:pt idx="13">
                  <c:v>1.128600001335144</c:v>
                </c:pt>
                <c:pt idx="14">
                  <c:v>1.162600040435791</c:v>
                </c:pt>
                <c:pt idx="15">
                  <c:v>1.1933000087738037</c:v>
                </c:pt>
                <c:pt idx="16">
                  <c:v>1.2206000089645386</c:v>
                </c:pt>
                <c:pt idx="17">
                  <c:v>1.2430000305175781</c:v>
                </c:pt>
                <c:pt idx="18">
                  <c:v>1.2611000537872314</c:v>
                </c:pt>
                <c:pt idx="19">
                  <c:v>1.2786999940872192</c:v>
                </c:pt>
                <c:pt idx="20">
                  <c:v>1.2925000190734863</c:v>
                </c:pt>
                <c:pt idx="21">
                  <c:v>1.3050999641418457</c:v>
                </c:pt>
                <c:pt idx="22">
                  <c:v>1.3157999515533447</c:v>
                </c:pt>
                <c:pt idx="23">
                  <c:v>1.3245999813079834</c:v>
                </c:pt>
                <c:pt idx="24">
                  <c:v>1.3334000110626221</c:v>
                </c:pt>
                <c:pt idx="25">
                  <c:v>1.343000054359436</c:v>
                </c:pt>
                <c:pt idx="26">
                  <c:v>1.3525999784469604</c:v>
                </c:pt>
                <c:pt idx="27">
                  <c:v>1.3607000112533569</c:v>
                </c:pt>
                <c:pt idx="28">
                  <c:v>1.3672000169754028</c:v>
                </c:pt>
                <c:pt idx="29">
                  <c:v>1.3723000288009644</c:v>
                </c:pt>
                <c:pt idx="30">
                  <c:v>1.3753000497817993</c:v>
                </c:pt>
                <c:pt idx="31">
                  <c:v>1.3782000541687012</c:v>
                </c:pt>
                <c:pt idx="32">
                  <c:v>1.3803999423980713</c:v>
                </c:pt>
                <c:pt idx="33">
                  <c:v>1.3817000389099121</c:v>
                </c:pt>
                <c:pt idx="34">
                  <c:v>1.3834999799728394</c:v>
                </c:pt>
                <c:pt idx="35">
                  <c:v>1.3842999935150146</c:v>
                </c:pt>
                <c:pt idx="36">
                  <c:v>1.3855999708175659</c:v>
                </c:pt>
                <c:pt idx="37">
                  <c:v>1.3860000371932983</c:v>
                </c:pt>
                <c:pt idx="38">
                  <c:v>1.3860000371932983</c:v>
                </c:pt>
                <c:pt idx="39">
                  <c:v>1.3862999677658081</c:v>
                </c:pt>
                <c:pt idx="40">
                  <c:v>1.386199951171875</c:v>
                </c:pt>
                <c:pt idx="41">
                  <c:v>1.3868999481201172</c:v>
                </c:pt>
                <c:pt idx="42">
                  <c:v>1.3870999813079834</c:v>
                </c:pt>
                <c:pt idx="43">
                  <c:v>1.3868999481201172</c:v>
                </c:pt>
                <c:pt idx="44">
                  <c:v>1.3870999813079834</c:v>
                </c:pt>
                <c:pt idx="45">
                  <c:v>1.3867000341415405</c:v>
                </c:pt>
                <c:pt idx="46">
                  <c:v>1.3870999813079834</c:v>
                </c:pt>
                <c:pt idx="47">
                  <c:v>1.3873000144958496</c:v>
                </c:pt>
                <c:pt idx="48">
                  <c:v>1.3870999813079834</c:v>
                </c:pt>
                <c:pt idx="49">
                  <c:v>1.3868999481201172</c:v>
                </c:pt>
                <c:pt idx="50">
                  <c:v>1.3861000537872314</c:v>
                </c:pt>
                <c:pt idx="51">
                  <c:v>1.3862999677658081</c:v>
                </c:pt>
                <c:pt idx="52">
                  <c:v>1.385699987411499</c:v>
                </c:pt>
                <c:pt idx="53">
                  <c:v>1.385699987411499</c:v>
                </c:pt>
                <c:pt idx="54">
                  <c:v>1.3854999542236328</c:v>
                </c:pt>
                <c:pt idx="55">
                  <c:v>1.3855999708175659</c:v>
                </c:pt>
                <c:pt idx="56">
                  <c:v>1.3849999904632568</c:v>
                </c:pt>
                <c:pt idx="57">
                  <c:v>1.3847999572753906</c:v>
                </c:pt>
                <c:pt idx="58">
                  <c:v>1.384600043296814</c:v>
                </c:pt>
                <c:pt idx="59">
                  <c:v>1.3845000267028809</c:v>
                </c:pt>
                <c:pt idx="60">
                  <c:v>1.3841999769210815</c:v>
                </c:pt>
                <c:pt idx="61">
                  <c:v>1.3837000131607056</c:v>
                </c:pt>
                <c:pt idx="62">
                  <c:v>1.3838000297546387</c:v>
                </c:pt>
                <c:pt idx="63">
                  <c:v>1.3833999633789063</c:v>
                </c:pt>
                <c:pt idx="64">
                  <c:v>1.3830000162124634</c:v>
                </c:pt>
                <c:pt idx="65">
                  <c:v>1.382599949836731</c:v>
                </c:pt>
                <c:pt idx="66">
                  <c:v>1.3828999996185303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4A-4E51-9AFE-4708BFC2B8F6}"/>
            </c:ext>
          </c:extLst>
        </c:ser>
        <c:ser>
          <c:idx val="4"/>
          <c:order val="4"/>
          <c:tx>
            <c:strRef>
              <c:f>'Icd find E'!$A$43</c:f>
              <c:strCache>
                <c:ptCount val="1"/>
                <c:pt idx="0">
                  <c:v>B5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'Icd find E'!$B$35:$MM$35</c:f>
              <c:numCache>
                <c:formatCode>General</c:formatCode>
                <c:ptCount val="350"/>
                <c:pt idx="0">
                  <c:v>0</c:v>
                </c:pt>
                <c:pt idx="1">
                  <c:v>0.41166666666666668</c:v>
                </c:pt>
                <c:pt idx="2">
                  <c:v>0.82166666666666666</c:v>
                </c:pt>
                <c:pt idx="3">
                  <c:v>1.2333333333333334</c:v>
                </c:pt>
                <c:pt idx="4">
                  <c:v>1.645</c:v>
                </c:pt>
                <c:pt idx="5">
                  <c:v>2.0550000000000002</c:v>
                </c:pt>
                <c:pt idx="6">
                  <c:v>2.4666666666666668</c:v>
                </c:pt>
                <c:pt idx="7">
                  <c:v>2.8766666666666665</c:v>
                </c:pt>
                <c:pt idx="8">
                  <c:v>3.2883333333333336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4.5216666666666665</c:v>
                </c:pt>
                <c:pt idx="12">
                  <c:v>4.9316666666666666</c:v>
                </c:pt>
                <c:pt idx="13">
                  <c:v>5.3433333333333337</c:v>
                </c:pt>
                <c:pt idx="14">
                  <c:v>5.7549999999999999</c:v>
                </c:pt>
                <c:pt idx="15">
                  <c:v>6.165</c:v>
                </c:pt>
                <c:pt idx="16">
                  <c:v>6.5766666666666671</c:v>
                </c:pt>
                <c:pt idx="17">
                  <c:v>6.9866666666666664</c:v>
                </c:pt>
                <c:pt idx="18">
                  <c:v>7.3983333333333325</c:v>
                </c:pt>
                <c:pt idx="19">
                  <c:v>7.8100000000000005</c:v>
                </c:pt>
                <c:pt idx="20">
                  <c:v>8.2200000000000006</c:v>
                </c:pt>
                <c:pt idx="21">
                  <c:v>8.6316666666666659</c:v>
                </c:pt>
                <c:pt idx="22">
                  <c:v>9.0416666666666661</c:v>
                </c:pt>
                <c:pt idx="23">
                  <c:v>9.4533333333333349</c:v>
                </c:pt>
                <c:pt idx="24">
                  <c:v>9.8650000000000002</c:v>
                </c:pt>
                <c:pt idx="25">
                  <c:v>10.275</c:v>
                </c:pt>
                <c:pt idx="26">
                  <c:v>10.686666666666667</c:v>
                </c:pt>
                <c:pt idx="27">
                  <c:v>11.096666666666666</c:v>
                </c:pt>
                <c:pt idx="28">
                  <c:v>11.508333333333333</c:v>
                </c:pt>
                <c:pt idx="29">
                  <c:v>11.92</c:v>
                </c:pt>
                <c:pt idx="30">
                  <c:v>12.33</c:v>
                </c:pt>
                <c:pt idx="31">
                  <c:v>12.741666666666667</c:v>
                </c:pt>
                <c:pt idx="32">
                  <c:v>13.151666666666667</c:v>
                </c:pt>
                <c:pt idx="33">
                  <c:v>13.563333333333333</c:v>
                </c:pt>
                <c:pt idx="34">
                  <c:v>13.975</c:v>
                </c:pt>
                <c:pt idx="35">
                  <c:v>14.385</c:v>
                </c:pt>
                <c:pt idx="36">
                  <c:v>14.796666666666665</c:v>
                </c:pt>
                <c:pt idx="37">
                  <c:v>15.208333333333334</c:v>
                </c:pt>
                <c:pt idx="38">
                  <c:v>15.618333333333334</c:v>
                </c:pt>
                <c:pt idx="39">
                  <c:v>16.029999999999998</c:v>
                </c:pt>
                <c:pt idx="40">
                  <c:v>16.440000000000001</c:v>
                </c:pt>
                <c:pt idx="41">
                  <c:v>16.851666666666667</c:v>
                </c:pt>
                <c:pt idx="42">
                  <c:v>17.263333333333332</c:v>
                </c:pt>
                <c:pt idx="43">
                  <c:v>17.673333333333336</c:v>
                </c:pt>
                <c:pt idx="44">
                  <c:v>18.084999999999997</c:v>
                </c:pt>
                <c:pt idx="45">
                  <c:v>18.495000000000001</c:v>
                </c:pt>
                <c:pt idx="46">
                  <c:v>18.90666666666667</c:v>
                </c:pt>
                <c:pt idx="47">
                  <c:v>19.318333333333332</c:v>
                </c:pt>
                <c:pt idx="48">
                  <c:v>19.728333333333335</c:v>
                </c:pt>
                <c:pt idx="49">
                  <c:v>20.14</c:v>
                </c:pt>
                <c:pt idx="50">
                  <c:v>20.55</c:v>
                </c:pt>
                <c:pt idx="51">
                  <c:v>20.961666666666666</c:v>
                </c:pt>
                <c:pt idx="52">
                  <c:v>21.373333333333335</c:v>
                </c:pt>
                <c:pt idx="53">
                  <c:v>21.783333333333335</c:v>
                </c:pt>
                <c:pt idx="54">
                  <c:v>22.195</c:v>
                </c:pt>
                <c:pt idx="55">
                  <c:v>22.605</c:v>
                </c:pt>
                <c:pt idx="56">
                  <c:v>23.016666666666666</c:v>
                </c:pt>
                <c:pt idx="57">
                  <c:v>23.428333333333335</c:v>
                </c:pt>
                <c:pt idx="58">
                  <c:v>23.838333333333331</c:v>
                </c:pt>
                <c:pt idx="59">
                  <c:v>24.25</c:v>
                </c:pt>
                <c:pt idx="60">
                  <c:v>24.66</c:v>
                </c:pt>
                <c:pt idx="61">
                  <c:v>25.071666666666665</c:v>
                </c:pt>
                <c:pt idx="62">
                  <c:v>25.483333333333334</c:v>
                </c:pt>
                <c:pt idx="63">
                  <c:v>25.893333333333331</c:v>
                </c:pt>
                <c:pt idx="64">
                  <c:v>26.305</c:v>
                </c:pt>
                <c:pt idx="65">
                  <c:v>26.715</c:v>
                </c:pt>
                <c:pt idx="66">
                  <c:v>27.126666666666665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xVal>
          <c:yVal>
            <c:numRef>
              <c:f>'Icd find E'!$B$43:$MM$43</c:f>
              <c:numCache>
                <c:formatCode>General</c:formatCode>
                <c:ptCount val="350"/>
                <c:pt idx="0">
                  <c:v>0.25209999084472656</c:v>
                </c:pt>
                <c:pt idx="1">
                  <c:v>0.2833000123500824</c:v>
                </c:pt>
                <c:pt idx="2">
                  <c:v>0.31459999084472656</c:v>
                </c:pt>
                <c:pt idx="3">
                  <c:v>0.35019999742507935</c:v>
                </c:pt>
                <c:pt idx="4">
                  <c:v>0.38909998536109924</c:v>
                </c:pt>
                <c:pt idx="5">
                  <c:v>0.42789998650550842</c:v>
                </c:pt>
                <c:pt idx="6">
                  <c:v>0.46869999170303345</c:v>
                </c:pt>
                <c:pt idx="7">
                  <c:v>0.51270002126693726</c:v>
                </c:pt>
                <c:pt idx="8">
                  <c:v>0.55419999361038208</c:v>
                </c:pt>
                <c:pt idx="9">
                  <c:v>0.59680002927780151</c:v>
                </c:pt>
                <c:pt idx="10">
                  <c:v>0.63789999485015869</c:v>
                </c:pt>
                <c:pt idx="11">
                  <c:v>0.68169999122619629</c:v>
                </c:pt>
                <c:pt idx="12">
                  <c:v>0.7249000072479248</c:v>
                </c:pt>
                <c:pt idx="13">
                  <c:v>0.76279997825622559</c:v>
                </c:pt>
                <c:pt idx="14">
                  <c:v>0.79970002174377441</c:v>
                </c:pt>
                <c:pt idx="15">
                  <c:v>0.83539998531341553</c:v>
                </c:pt>
                <c:pt idx="16">
                  <c:v>0.8629000186920166</c:v>
                </c:pt>
                <c:pt idx="17">
                  <c:v>0.88510000705718994</c:v>
                </c:pt>
                <c:pt idx="18">
                  <c:v>0.90810000896453857</c:v>
                </c:pt>
                <c:pt idx="19">
                  <c:v>0.92640000581741333</c:v>
                </c:pt>
                <c:pt idx="20">
                  <c:v>0.95029997825622559</c:v>
                </c:pt>
                <c:pt idx="21">
                  <c:v>0.97659999132156372</c:v>
                </c:pt>
                <c:pt idx="22">
                  <c:v>1.0013999938964844</c:v>
                </c:pt>
                <c:pt idx="23">
                  <c:v>1.0241999626159668</c:v>
                </c:pt>
                <c:pt idx="24">
                  <c:v>1.0462000370025635</c:v>
                </c:pt>
                <c:pt idx="25">
                  <c:v>1.0707999467849731</c:v>
                </c:pt>
                <c:pt idx="26">
                  <c:v>1.0901999473571777</c:v>
                </c:pt>
                <c:pt idx="27">
                  <c:v>1.1082999706268311</c:v>
                </c:pt>
                <c:pt idx="28">
                  <c:v>1.122499942779541</c:v>
                </c:pt>
                <c:pt idx="29">
                  <c:v>1.1381000280380249</c:v>
                </c:pt>
                <c:pt idx="30">
                  <c:v>1.1496000289916992</c:v>
                </c:pt>
                <c:pt idx="31">
                  <c:v>1.1650999784469604</c:v>
                </c:pt>
                <c:pt idx="32">
                  <c:v>1.1805000305175781</c:v>
                </c:pt>
                <c:pt idx="33">
                  <c:v>1.1930999755859375</c:v>
                </c:pt>
                <c:pt idx="34">
                  <c:v>1.2039999961853027</c:v>
                </c:pt>
                <c:pt idx="35">
                  <c:v>1.2137999534606934</c:v>
                </c:pt>
                <c:pt idx="36">
                  <c:v>1.2243000268936157</c:v>
                </c:pt>
                <c:pt idx="37">
                  <c:v>1.2325999736785889</c:v>
                </c:pt>
                <c:pt idx="38">
                  <c:v>1.2425999641418457</c:v>
                </c:pt>
                <c:pt idx="39">
                  <c:v>1.2497999668121338</c:v>
                </c:pt>
                <c:pt idx="40">
                  <c:v>1.2581000328063965</c:v>
                </c:pt>
                <c:pt idx="41">
                  <c:v>1.2654999494552612</c:v>
                </c:pt>
                <c:pt idx="42">
                  <c:v>1.2724000215530396</c:v>
                </c:pt>
                <c:pt idx="43">
                  <c:v>1.2779999971389771</c:v>
                </c:pt>
                <c:pt idx="44">
                  <c:v>1.2847000360488892</c:v>
                </c:pt>
                <c:pt idx="45">
                  <c:v>1.2901999950408936</c:v>
                </c:pt>
                <c:pt idx="46">
                  <c:v>1.2950999736785889</c:v>
                </c:pt>
                <c:pt idx="47">
                  <c:v>1.3004000186920166</c:v>
                </c:pt>
                <c:pt idx="48">
                  <c:v>1.3041000366210938</c:v>
                </c:pt>
                <c:pt idx="49">
                  <c:v>1.3092000484466553</c:v>
                </c:pt>
                <c:pt idx="50">
                  <c:v>1.3122999668121338</c:v>
                </c:pt>
                <c:pt idx="51">
                  <c:v>1.3159999847412109</c:v>
                </c:pt>
                <c:pt idx="52">
                  <c:v>1.319599986076355</c:v>
                </c:pt>
                <c:pt idx="53">
                  <c:v>1.3224999904632568</c:v>
                </c:pt>
                <c:pt idx="54">
                  <c:v>1.3250000476837158</c:v>
                </c:pt>
                <c:pt idx="55">
                  <c:v>1.3274999856948853</c:v>
                </c:pt>
                <c:pt idx="56">
                  <c:v>1.330299973487854</c:v>
                </c:pt>
                <c:pt idx="57">
                  <c:v>1.3322000503540039</c:v>
                </c:pt>
                <c:pt idx="58">
                  <c:v>1.3336999416351318</c:v>
                </c:pt>
                <c:pt idx="59">
                  <c:v>1.3361999988555908</c:v>
                </c:pt>
                <c:pt idx="60">
                  <c:v>1.3374999761581421</c:v>
                </c:pt>
                <c:pt idx="61">
                  <c:v>1.3391000032424927</c:v>
                </c:pt>
                <c:pt idx="62">
                  <c:v>1.3401999473571777</c:v>
                </c:pt>
                <c:pt idx="63">
                  <c:v>1.3407000303268433</c:v>
                </c:pt>
                <c:pt idx="64">
                  <c:v>1.3422000408172607</c:v>
                </c:pt>
                <c:pt idx="65">
                  <c:v>1.3431999683380127</c:v>
                </c:pt>
                <c:pt idx="66">
                  <c:v>1.343999981880188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4A-4E51-9AFE-4708BFC2B8F6}"/>
            </c:ext>
          </c:extLst>
        </c:ser>
        <c:ser>
          <c:idx val="5"/>
          <c:order val="5"/>
          <c:tx>
            <c:strRef>
              <c:f>'Icd find E'!$A$44</c:f>
              <c:strCache>
                <c:ptCount val="1"/>
                <c:pt idx="0">
                  <c:v>B6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'Icd find E'!$B$35:$MM$35</c:f>
              <c:numCache>
                <c:formatCode>General</c:formatCode>
                <c:ptCount val="350"/>
                <c:pt idx="0">
                  <c:v>0</c:v>
                </c:pt>
                <c:pt idx="1">
                  <c:v>0.41166666666666668</c:v>
                </c:pt>
                <c:pt idx="2">
                  <c:v>0.82166666666666666</c:v>
                </c:pt>
                <c:pt idx="3">
                  <c:v>1.2333333333333334</c:v>
                </c:pt>
                <c:pt idx="4">
                  <c:v>1.645</c:v>
                </c:pt>
                <c:pt idx="5">
                  <c:v>2.0550000000000002</c:v>
                </c:pt>
                <c:pt idx="6">
                  <c:v>2.4666666666666668</c:v>
                </c:pt>
                <c:pt idx="7">
                  <c:v>2.8766666666666665</c:v>
                </c:pt>
                <c:pt idx="8">
                  <c:v>3.2883333333333336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4.5216666666666665</c:v>
                </c:pt>
                <c:pt idx="12">
                  <c:v>4.9316666666666666</c:v>
                </c:pt>
                <c:pt idx="13">
                  <c:v>5.3433333333333337</c:v>
                </c:pt>
                <c:pt idx="14">
                  <c:v>5.7549999999999999</c:v>
                </c:pt>
                <c:pt idx="15">
                  <c:v>6.165</c:v>
                </c:pt>
                <c:pt idx="16">
                  <c:v>6.5766666666666671</c:v>
                </c:pt>
                <c:pt idx="17">
                  <c:v>6.9866666666666664</c:v>
                </c:pt>
                <c:pt idx="18">
                  <c:v>7.3983333333333325</c:v>
                </c:pt>
                <c:pt idx="19">
                  <c:v>7.8100000000000005</c:v>
                </c:pt>
                <c:pt idx="20">
                  <c:v>8.2200000000000006</c:v>
                </c:pt>
                <c:pt idx="21">
                  <c:v>8.6316666666666659</c:v>
                </c:pt>
                <c:pt idx="22">
                  <c:v>9.0416666666666661</c:v>
                </c:pt>
                <c:pt idx="23">
                  <c:v>9.4533333333333349</c:v>
                </c:pt>
                <c:pt idx="24">
                  <c:v>9.8650000000000002</c:v>
                </c:pt>
                <c:pt idx="25">
                  <c:v>10.275</c:v>
                </c:pt>
                <c:pt idx="26">
                  <c:v>10.686666666666667</c:v>
                </c:pt>
                <c:pt idx="27">
                  <c:v>11.096666666666666</c:v>
                </c:pt>
                <c:pt idx="28">
                  <c:v>11.508333333333333</c:v>
                </c:pt>
                <c:pt idx="29">
                  <c:v>11.92</c:v>
                </c:pt>
                <c:pt idx="30">
                  <c:v>12.33</c:v>
                </c:pt>
                <c:pt idx="31">
                  <c:v>12.741666666666667</c:v>
                </c:pt>
                <c:pt idx="32">
                  <c:v>13.151666666666667</c:v>
                </c:pt>
                <c:pt idx="33">
                  <c:v>13.563333333333333</c:v>
                </c:pt>
                <c:pt idx="34">
                  <c:v>13.975</c:v>
                </c:pt>
                <c:pt idx="35">
                  <c:v>14.385</c:v>
                </c:pt>
                <c:pt idx="36">
                  <c:v>14.796666666666665</c:v>
                </c:pt>
                <c:pt idx="37">
                  <c:v>15.208333333333334</c:v>
                </c:pt>
                <c:pt idx="38">
                  <c:v>15.618333333333334</c:v>
                </c:pt>
                <c:pt idx="39">
                  <c:v>16.029999999999998</c:v>
                </c:pt>
                <c:pt idx="40">
                  <c:v>16.440000000000001</c:v>
                </c:pt>
                <c:pt idx="41">
                  <c:v>16.851666666666667</c:v>
                </c:pt>
                <c:pt idx="42">
                  <c:v>17.263333333333332</c:v>
                </c:pt>
                <c:pt idx="43">
                  <c:v>17.673333333333336</c:v>
                </c:pt>
                <c:pt idx="44">
                  <c:v>18.084999999999997</c:v>
                </c:pt>
                <c:pt idx="45">
                  <c:v>18.495000000000001</c:v>
                </c:pt>
                <c:pt idx="46">
                  <c:v>18.90666666666667</c:v>
                </c:pt>
                <c:pt idx="47">
                  <c:v>19.318333333333332</c:v>
                </c:pt>
                <c:pt idx="48">
                  <c:v>19.728333333333335</c:v>
                </c:pt>
                <c:pt idx="49">
                  <c:v>20.14</c:v>
                </c:pt>
                <c:pt idx="50">
                  <c:v>20.55</c:v>
                </c:pt>
                <c:pt idx="51">
                  <c:v>20.961666666666666</c:v>
                </c:pt>
                <c:pt idx="52">
                  <c:v>21.373333333333335</c:v>
                </c:pt>
                <c:pt idx="53">
                  <c:v>21.783333333333335</c:v>
                </c:pt>
                <c:pt idx="54">
                  <c:v>22.195</c:v>
                </c:pt>
                <c:pt idx="55">
                  <c:v>22.605</c:v>
                </c:pt>
                <c:pt idx="56">
                  <c:v>23.016666666666666</c:v>
                </c:pt>
                <c:pt idx="57">
                  <c:v>23.428333333333335</c:v>
                </c:pt>
                <c:pt idx="58">
                  <c:v>23.838333333333331</c:v>
                </c:pt>
                <c:pt idx="59">
                  <c:v>24.25</c:v>
                </c:pt>
                <c:pt idx="60">
                  <c:v>24.66</c:v>
                </c:pt>
                <c:pt idx="61">
                  <c:v>25.071666666666665</c:v>
                </c:pt>
                <c:pt idx="62">
                  <c:v>25.483333333333334</c:v>
                </c:pt>
                <c:pt idx="63">
                  <c:v>25.893333333333331</c:v>
                </c:pt>
                <c:pt idx="64">
                  <c:v>26.305</c:v>
                </c:pt>
                <c:pt idx="65">
                  <c:v>26.715</c:v>
                </c:pt>
                <c:pt idx="66">
                  <c:v>27.126666666666665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xVal>
          <c:yVal>
            <c:numRef>
              <c:f>'Icd find E'!$B$44:$MM$44</c:f>
              <c:numCache>
                <c:formatCode>General</c:formatCode>
                <c:ptCount val="350"/>
                <c:pt idx="0">
                  <c:v>0.21850000321865082</c:v>
                </c:pt>
                <c:pt idx="1">
                  <c:v>0.23649999499320984</c:v>
                </c:pt>
                <c:pt idx="2">
                  <c:v>0.25459998846054077</c:v>
                </c:pt>
                <c:pt idx="3">
                  <c:v>0.27480000257492065</c:v>
                </c:pt>
                <c:pt idx="4">
                  <c:v>0.29649999737739563</c:v>
                </c:pt>
                <c:pt idx="5">
                  <c:v>0.31949999928474426</c:v>
                </c:pt>
                <c:pt idx="6">
                  <c:v>0.34200000762939453</c:v>
                </c:pt>
                <c:pt idx="7">
                  <c:v>0.36539998650550842</c:v>
                </c:pt>
                <c:pt idx="8">
                  <c:v>0.38960000872612</c:v>
                </c:pt>
                <c:pt idx="9">
                  <c:v>0.41539999842643738</c:v>
                </c:pt>
                <c:pt idx="10">
                  <c:v>0.44159999489784241</c:v>
                </c:pt>
                <c:pt idx="11">
                  <c:v>0.47040000557899475</c:v>
                </c:pt>
                <c:pt idx="12">
                  <c:v>0.49660000205039978</c:v>
                </c:pt>
                <c:pt idx="13">
                  <c:v>0.52439999580383301</c:v>
                </c:pt>
                <c:pt idx="14">
                  <c:v>0.55169999599456787</c:v>
                </c:pt>
                <c:pt idx="15">
                  <c:v>0.5812000036239624</c:v>
                </c:pt>
                <c:pt idx="16">
                  <c:v>0.60519999265670776</c:v>
                </c:pt>
                <c:pt idx="17">
                  <c:v>0.62989997863769531</c:v>
                </c:pt>
                <c:pt idx="18">
                  <c:v>0.65450000762939453</c:v>
                </c:pt>
                <c:pt idx="19">
                  <c:v>0.67159998416900635</c:v>
                </c:pt>
                <c:pt idx="20">
                  <c:v>0.6908000111579895</c:v>
                </c:pt>
                <c:pt idx="21">
                  <c:v>0.7060999870300293</c:v>
                </c:pt>
                <c:pt idx="22">
                  <c:v>0.71899998188018799</c:v>
                </c:pt>
                <c:pt idx="23">
                  <c:v>0.73329997062683105</c:v>
                </c:pt>
                <c:pt idx="24">
                  <c:v>0.75360000133514404</c:v>
                </c:pt>
                <c:pt idx="25">
                  <c:v>0.76899999380111694</c:v>
                </c:pt>
                <c:pt idx="26">
                  <c:v>0.78299999237060547</c:v>
                </c:pt>
                <c:pt idx="27">
                  <c:v>0.79729998111724854</c:v>
                </c:pt>
                <c:pt idx="28">
                  <c:v>0.81059998273849487</c:v>
                </c:pt>
                <c:pt idx="29">
                  <c:v>0.82569998502731323</c:v>
                </c:pt>
                <c:pt idx="30">
                  <c:v>0.84049999713897705</c:v>
                </c:pt>
                <c:pt idx="31">
                  <c:v>0.8564000129699707</c:v>
                </c:pt>
                <c:pt idx="32">
                  <c:v>0.87190002202987671</c:v>
                </c:pt>
                <c:pt idx="33">
                  <c:v>0.88639998435974121</c:v>
                </c:pt>
                <c:pt idx="34">
                  <c:v>0.8992999792098999</c:v>
                </c:pt>
                <c:pt idx="35">
                  <c:v>0.91329997777938843</c:v>
                </c:pt>
                <c:pt idx="36">
                  <c:v>0.92619997262954712</c:v>
                </c:pt>
                <c:pt idx="37">
                  <c:v>0.93919998407363892</c:v>
                </c:pt>
                <c:pt idx="38">
                  <c:v>0.95249998569488525</c:v>
                </c:pt>
                <c:pt idx="39">
                  <c:v>0.96579998731613159</c:v>
                </c:pt>
                <c:pt idx="40">
                  <c:v>0.97710001468658447</c:v>
                </c:pt>
                <c:pt idx="41">
                  <c:v>0.98739999532699585</c:v>
                </c:pt>
                <c:pt idx="42">
                  <c:v>0.9966999888420105</c:v>
                </c:pt>
                <c:pt idx="43">
                  <c:v>1.0068999528884888</c:v>
                </c:pt>
                <c:pt idx="44">
                  <c:v>1.0182000398635864</c:v>
                </c:pt>
                <c:pt idx="45">
                  <c:v>1.0276999473571777</c:v>
                </c:pt>
                <c:pt idx="46">
                  <c:v>1.0384999513626099</c:v>
                </c:pt>
                <c:pt idx="47">
                  <c:v>1.0467000007629395</c:v>
                </c:pt>
                <c:pt idx="48">
                  <c:v>1.0559999942779541</c:v>
                </c:pt>
                <c:pt idx="49">
                  <c:v>1.0633000135421753</c:v>
                </c:pt>
                <c:pt idx="50">
                  <c:v>1.0693000555038452</c:v>
                </c:pt>
                <c:pt idx="51">
                  <c:v>1.0776000022888184</c:v>
                </c:pt>
                <c:pt idx="52">
                  <c:v>1.0860999822616577</c:v>
                </c:pt>
                <c:pt idx="53">
                  <c:v>1.0907000303268433</c:v>
                </c:pt>
                <c:pt idx="54">
                  <c:v>1.0985000133514404</c:v>
                </c:pt>
                <c:pt idx="55">
                  <c:v>1.1037000417709351</c:v>
                </c:pt>
                <c:pt idx="56">
                  <c:v>1.1103999614715576</c:v>
                </c:pt>
                <c:pt idx="57">
                  <c:v>1.1154999732971191</c:v>
                </c:pt>
                <c:pt idx="58">
                  <c:v>1.1210999488830566</c:v>
                </c:pt>
                <c:pt idx="59">
                  <c:v>1.1267000436782837</c:v>
                </c:pt>
                <c:pt idx="60">
                  <c:v>1.1337000131607056</c:v>
                </c:pt>
                <c:pt idx="61">
                  <c:v>1.1375000476837158</c:v>
                </c:pt>
                <c:pt idx="62">
                  <c:v>1.1419999599456787</c:v>
                </c:pt>
                <c:pt idx="63">
                  <c:v>1.1460000276565552</c:v>
                </c:pt>
                <c:pt idx="64">
                  <c:v>1.1510000228881836</c:v>
                </c:pt>
                <c:pt idx="65">
                  <c:v>1.1545000076293945</c:v>
                </c:pt>
                <c:pt idx="66">
                  <c:v>1.1585999727249146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4A-4E51-9AFE-4708BFC2B8F6}"/>
            </c:ext>
          </c:extLst>
        </c:ser>
        <c:ser>
          <c:idx val="6"/>
          <c:order val="6"/>
          <c:tx>
            <c:strRef>
              <c:f>'Icd find E'!$A$45</c:f>
              <c:strCache>
                <c:ptCount val="1"/>
                <c:pt idx="0">
                  <c:v>B7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'Icd find E'!$B$35:$MM$35</c:f>
              <c:numCache>
                <c:formatCode>General</c:formatCode>
                <c:ptCount val="350"/>
                <c:pt idx="0">
                  <c:v>0</c:v>
                </c:pt>
                <c:pt idx="1">
                  <c:v>0.41166666666666668</c:v>
                </c:pt>
                <c:pt idx="2">
                  <c:v>0.82166666666666666</c:v>
                </c:pt>
                <c:pt idx="3">
                  <c:v>1.2333333333333334</c:v>
                </c:pt>
                <c:pt idx="4">
                  <c:v>1.645</c:v>
                </c:pt>
                <c:pt idx="5">
                  <c:v>2.0550000000000002</c:v>
                </c:pt>
                <c:pt idx="6">
                  <c:v>2.4666666666666668</c:v>
                </c:pt>
                <c:pt idx="7">
                  <c:v>2.8766666666666665</c:v>
                </c:pt>
                <c:pt idx="8">
                  <c:v>3.2883333333333336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4.5216666666666665</c:v>
                </c:pt>
                <c:pt idx="12">
                  <c:v>4.9316666666666666</c:v>
                </c:pt>
                <c:pt idx="13">
                  <c:v>5.3433333333333337</c:v>
                </c:pt>
                <c:pt idx="14">
                  <c:v>5.7549999999999999</c:v>
                </c:pt>
                <c:pt idx="15">
                  <c:v>6.165</c:v>
                </c:pt>
                <c:pt idx="16">
                  <c:v>6.5766666666666671</c:v>
                </c:pt>
                <c:pt idx="17">
                  <c:v>6.9866666666666664</c:v>
                </c:pt>
                <c:pt idx="18">
                  <c:v>7.3983333333333325</c:v>
                </c:pt>
                <c:pt idx="19">
                  <c:v>7.8100000000000005</c:v>
                </c:pt>
                <c:pt idx="20">
                  <c:v>8.2200000000000006</c:v>
                </c:pt>
                <c:pt idx="21">
                  <c:v>8.6316666666666659</c:v>
                </c:pt>
                <c:pt idx="22">
                  <c:v>9.0416666666666661</c:v>
                </c:pt>
                <c:pt idx="23">
                  <c:v>9.4533333333333349</c:v>
                </c:pt>
                <c:pt idx="24">
                  <c:v>9.8650000000000002</c:v>
                </c:pt>
                <c:pt idx="25">
                  <c:v>10.275</c:v>
                </c:pt>
                <c:pt idx="26">
                  <c:v>10.686666666666667</c:v>
                </c:pt>
                <c:pt idx="27">
                  <c:v>11.096666666666666</c:v>
                </c:pt>
                <c:pt idx="28">
                  <c:v>11.508333333333333</c:v>
                </c:pt>
                <c:pt idx="29">
                  <c:v>11.92</c:v>
                </c:pt>
                <c:pt idx="30">
                  <c:v>12.33</c:v>
                </c:pt>
                <c:pt idx="31">
                  <c:v>12.741666666666667</c:v>
                </c:pt>
                <c:pt idx="32">
                  <c:v>13.151666666666667</c:v>
                </c:pt>
                <c:pt idx="33">
                  <c:v>13.563333333333333</c:v>
                </c:pt>
                <c:pt idx="34">
                  <c:v>13.975</c:v>
                </c:pt>
                <c:pt idx="35">
                  <c:v>14.385</c:v>
                </c:pt>
                <c:pt idx="36">
                  <c:v>14.796666666666665</c:v>
                </c:pt>
                <c:pt idx="37">
                  <c:v>15.208333333333334</c:v>
                </c:pt>
                <c:pt idx="38">
                  <c:v>15.618333333333334</c:v>
                </c:pt>
                <c:pt idx="39">
                  <c:v>16.029999999999998</c:v>
                </c:pt>
                <c:pt idx="40">
                  <c:v>16.440000000000001</c:v>
                </c:pt>
                <c:pt idx="41">
                  <c:v>16.851666666666667</c:v>
                </c:pt>
                <c:pt idx="42">
                  <c:v>17.263333333333332</c:v>
                </c:pt>
                <c:pt idx="43">
                  <c:v>17.673333333333336</c:v>
                </c:pt>
                <c:pt idx="44">
                  <c:v>18.084999999999997</c:v>
                </c:pt>
                <c:pt idx="45">
                  <c:v>18.495000000000001</c:v>
                </c:pt>
                <c:pt idx="46">
                  <c:v>18.90666666666667</c:v>
                </c:pt>
                <c:pt idx="47">
                  <c:v>19.318333333333332</c:v>
                </c:pt>
                <c:pt idx="48">
                  <c:v>19.728333333333335</c:v>
                </c:pt>
                <c:pt idx="49">
                  <c:v>20.14</c:v>
                </c:pt>
                <c:pt idx="50">
                  <c:v>20.55</c:v>
                </c:pt>
                <c:pt idx="51">
                  <c:v>20.961666666666666</c:v>
                </c:pt>
                <c:pt idx="52">
                  <c:v>21.373333333333335</c:v>
                </c:pt>
                <c:pt idx="53">
                  <c:v>21.783333333333335</c:v>
                </c:pt>
                <c:pt idx="54">
                  <c:v>22.195</c:v>
                </c:pt>
                <c:pt idx="55">
                  <c:v>22.605</c:v>
                </c:pt>
                <c:pt idx="56">
                  <c:v>23.016666666666666</c:v>
                </c:pt>
                <c:pt idx="57">
                  <c:v>23.428333333333335</c:v>
                </c:pt>
                <c:pt idx="58">
                  <c:v>23.838333333333331</c:v>
                </c:pt>
                <c:pt idx="59">
                  <c:v>24.25</c:v>
                </c:pt>
                <c:pt idx="60">
                  <c:v>24.66</c:v>
                </c:pt>
                <c:pt idx="61">
                  <c:v>25.071666666666665</c:v>
                </c:pt>
                <c:pt idx="62">
                  <c:v>25.483333333333334</c:v>
                </c:pt>
                <c:pt idx="63">
                  <c:v>25.893333333333331</c:v>
                </c:pt>
                <c:pt idx="64">
                  <c:v>26.305</c:v>
                </c:pt>
                <c:pt idx="65">
                  <c:v>26.715</c:v>
                </c:pt>
                <c:pt idx="66">
                  <c:v>27.126666666666665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xVal>
          <c:yVal>
            <c:numRef>
              <c:f>'Icd find E'!$B$45:$MM$45</c:f>
              <c:numCache>
                <c:formatCode>General</c:formatCode>
                <c:ptCount val="350"/>
                <c:pt idx="0">
                  <c:v>0.20370000600814819</c:v>
                </c:pt>
                <c:pt idx="1">
                  <c:v>0.21349999308586121</c:v>
                </c:pt>
                <c:pt idx="2">
                  <c:v>0.22229999303817749</c:v>
                </c:pt>
                <c:pt idx="3">
                  <c:v>0.23299999535083771</c:v>
                </c:pt>
                <c:pt idx="4">
                  <c:v>0.24449999630451202</c:v>
                </c:pt>
                <c:pt idx="5">
                  <c:v>0.25600001215934753</c:v>
                </c:pt>
                <c:pt idx="6">
                  <c:v>0.26780000329017639</c:v>
                </c:pt>
                <c:pt idx="7">
                  <c:v>0.28049999475479126</c:v>
                </c:pt>
                <c:pt idx="8">
                  <c:v>0.29289999604225159</c:v>
                </c:pt>
                <c:pt idx="9">
                  <c:v>0.3059999942779541</c:v>
                </c:pt>
                <c:pt idx="10">
                  <c:v>0.3190000057220459</c:v>
                </c:pt>
                <c:pt idx="11">
                  <c:v>0.33340001106262207</c:v>
                </c:pt>
                <c:pt idx="12">
                  <c:v>0.34430000185966492</c:v>
                </c:pt>
                <c:pt idx="13">
                  <c:v>0.35620000958442688</c:v>
                </c:pt>
                <c:pt idx="14">
                  <c:v>0.37000000476837158</c:v>
                </c:pt>
                <c:pt idx="15">
                  <c:v>0.38560000061988831</c:v>
                </c:pt>
                <c:pt idx="16">
                  <c:v>0.39959999918937683</c:v>
                </c:pt>
                <c:pt idx="17">
                  <c:v>0.41429999470710754</c:v>
                </c:pt>
                <c:pt idx="18">
                  <c:v>0.43130001425743103</c:v>
                </c:pt>
                <c:pt idx="19">
                  <c:v>0.4440000057220459</c:v>
                </c:pt>
                <c:pt idx="20">
                  <c:v>0.45910000801086426</c:v>
                </c:pt>
                <c:pt idx="21">
                  <c:v>0.47339999675750732</c:v>
                </c:pt>
                <c:pt idx="22">
                  <c:v>0.48719999194145203</c:v>
                </c:pt>
                <c:pt idx="23">
                  <c:v>0.50099998712539673</c:v>
                </c:pt>
                <c:pt idx="24">
                  <c:v>0.51590001583099365</c:v>
                </c:pt>
                <c:pt idx="25">
                  <c:v>0.52829998731613159</c:v>
                </c:pt>
                <c:pt idx="26">
                  <c:v>0.53810000419616699</c:v>
                </c:pt>
                <c:pt idx="27">
                  <c:v>0.54860001802444458</c:v>
                </c:pt>
                <c:pt idx="28">
                  <c:v>0.55940002202987671</c:v>
                </c:pt>
                <c:pt idx="29">
                  <c:v>0.56709998846054077</c:v>
                </c:pt>
                <c:pt idx="30">
                  <c:v>0.57450002431869507</c:v>
                </c:pt>
                <c:pt idx="31">
                  <c:v>0.58319997787475586</c:v>
                </c:pt>
                <c:pt idx="32">
                  <c:v>0.59249997138977051</c:v>
                </c:pt>
                <c:pt idx="33">
                  <c:v>0.60110002756118774</c:v>
                </c:pt>
                <c:pt idx="34">
                  <c:v>0.60939997434616089</c:v>
                </c:pt>
                <c:pt idx="35">
                  <c:v>0.61820000410079956</c:v>
                </c:pt>
                <c:pt idx="36">
                  <c:v>0.62550002336502075</c:v>
                </c:pt>
                <c:pt idx="37">
                  <c:v>0.63470000028610229</c:v>
                </c:pt>
                <c:pt idx="38">
                  <c:v>0.64389997720718384</c:v>
                </c:pt>
                <c:pt idx="39">
                  <c:v>0.65429997444152832</c:v>
                </c:pt>
                <c:pt idx="40">
                  <c:v>0.66070002317428589</c:v>
                </c:pt>
                <c:pt idx="41">
                  <c:v>0.66839998960494995</c:v>
                </c:pt>
                <c:pt idx="42">
                  <c:v>0.67650002241134644</c:v>
                </c:pt>
                <c:pt idx="43">
                  <c:v>0.68559998273849487</c:v>
                </c:pt>
                <c:pt idx="44">
                  <c:v>0.69520002603530884</c:v>
                </c:pt>
                <c:pt idx="45">
                  <c:v>0.70139998197555542</c:v>
                </c:pt>
                <c:pt idx="46">
                  <c:v>0.71039998531341553</c:v>
                </c:pt>
                <c:pt idx="47">
                  <c:v>0.71780002117156982</c:v>
                </c:pt>
                <c:pt idx="48">
                  <c:v>0.72649997472763062</c:v>
                </c:pt>
                <c:pt idx="49">
                  <c:v>0.73119997978210449</c:v>
                </c:pt>
                <c:pt idx="50">
                  <c:v>0.7379000186920166</c:v>
                </c:pt>
                <c:pt idx="51">
                  <c:v>0.74489998817443848</c:v>
                </c:pt>
                <c:pt idx="52">
                  <c:v>0.75120002031326294</c:v>
                </c:pt>
                <c:pt idx="53">
                  <c:v>0.75690001249313354</c:v>
                </c:pt>
                <c:pt idx="54">
                  <c:v>0.76139998435974121</c:v>
                </c:pt>
                <c:pt idx="55">
                  <c:v>0.7687000036239624</c:v>
                </c:pt>
                <c:pt idx="56">
                  <c:v>0.77380001544952393</c:v>
                </c:pt>
                <c:pt idx="57">
                  <c:v>0.7807999849319458</c:v>
                </c:pt>
                <c:pt idx="58">
                  <c:v>0.78630000352859497</c:v>
                </c:pt>
                <c:pt idx="59">
                  <c:v>0.79089999198913574</c:v>
                </c:pt>
                <c:pt idx="60">
                  <c:v>0.79600000381469727</c:v>
                </c:pt>
                <c:pt idx="61">
                  <c:v>0.80129998922348022</c:v>
                </c:pt>
                <c:pt idx="62">
                  <c:v>0.80470001697540283</c:v>
                </c:pt>
                <c:pt idx="63">
                  <c:v>0.81050002574920654</c:v>
                </c:pt>
                <c:pt idx="64">
                  <c:v>0.81449997425079346</c:v>
                </c:pt>
                <c:pt idx="65">
                  <c:v>0.81919997930526733</c:v>
                </c:pt>
                <c:pt idx="66">
                  <c:v>0.82300001382827759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4A-4E51-9AFE-4708BFC2B8F6}"/>
            </c:ext>
          </c:extLst>
        </c:ser>
        <c:ser>
          <c:idx val="7"/>
          <c:order val="7"/>
          <c:tx>
            <c:strRef>
              <c:f>'Icd find E'!$A$46</c:f>
              <c:strCache>
                <c:ptCount val="1"/>
                <c:pt idx="0">
                  <c:v>B8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'Icd find E'!$B$35:$MM$35</c:f>
              <c:numCache>
                <c:formatCode>General</c:formatCode>
                <c:ptCount val="350"/>
                <c:pt idx="0">
                  <c:v>0</c:v>
                </c:pt>
                <c:pt idx="1">
                  <c:v>0.41166666666666668</c:v>
                </c:pt>
                <c:pt idx="2">
                  <c:v>0.82166666666666666</c:v>
                </c:pt>
                <c:pt idx="3">
                  <c:v>1.2333333333333334</c:v>
                </c:pt>
                <c:pt idx="4">
                  <c:v>1.645</c:v>
                </c:pt>
                <c:pt idx="5">
                  <c:v>2.0550000000000002</c:v>
                </c:pt>
                <c:pt idx="6">
                  <c:v>2.4666666666666668</c:v>
                </c:pt>
                <c:pt idx="7">
                  <c:v>2.8766666666666665</c:v>
                </c:pt>
                <c:pt idx="8">
                  <c:v>3.2883333333333336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4.5216666666666665</c:v>
                </c:pt>
                <c:pt idx="12">
                  <c:v>4.9316666666666666</c:v>
                </c:pt>
                <c:pt idx="13">
                  <c:v>5.3433333333333337</c:v>
                </c:pt>
                <c:pt idx="14">
                  <c:v>5.7549999999999999</c:v>
                </c:pt>
                <c:pt idx="15">
                  <c:v>6.165</c:v>
                </c:pt>
                <c:pt idx="16">
                  <c:v>6.5766666666666671</c:v>
                </c:pt>
                <c:pt idx="17">
                  <c:v>6.9866666666666664</c:v>
                </c:pt>
                <c:pt idx="18">
                  <c:v>7.3983333333333325</c:v>
                </c:pt>
                <c:pt idx="19">
                  <c:v>7.8100000000000005</c:v>
                </c:pt>
                <c:pt idx="20">
                  <c:v>8.2200000000000006</c:v>
                </c:pt>
                <c:pt idx="21">
                  <c:v>8.6316666666666659</c:v>
                </c:pt>
                <c:pt idx="22">
                  <c:v>9.0416666666666661</c:v>
                </c:pt>
                <c:pt idx="23">
                  <c:v>9.4533333333333349</c:v>
                </c:pt>
                <c:pt idx="24">
                  <c:v>9.8650000000000002</c:v>
                </c:pt>
                <c:pt idx="25">
                  <c:v>10.275</c:v>
                </c:pt>
                <c:pt idx="26">
                  <c:v>10.686666666666667</c:v>
                </c:pt>
                <c:pt idx="27">
                  <c:v>11.096666666666666</c:v>
                </c:pt>
                <c:pt idx="28">
                  <c:v>11.508333333333333</c:v>
                </c:pt>
                <c:pt idx="29">
                  <c:v>11.92</c:v>
                </c:pt>
                <c:pt idx="30">
                  <c:v>12.33</c:v>
                </c:pt>
                <c:pt idx="31">
                  <c:v>12.741666666666667</c:v>
                </c:pt>
                <c:pt idx="32">
                  <c:v>13.151666666666667</c:v>
                </c:pt>
                <c:pt idx="33">
                  <c:v>13.563333333333333</c:v>
                </c:pt>
                <c:pt idx="34">
                  <c:v>13.975</c:v>
                </c:pt>
                <c:pt idx="35">
                  <c:v>14.385</c:v>
                </c:pt>
                <c:pt idx="36">
                  <c:v>14.796666666666665</c:v>
                </c:pt>
                <c:pt idx="37">
                  <c:v>15.208333333333334</c:v>
                </c:pt>
                <c:pt idx="38">
                  <c:v>15.618333333333334</c:v>
                </c:pt>
                <c:pt idx="39">
                  <c:v>16.029999999999998</c:v>
                </c:pt>
                <c:pt idx="40">
                  <c:v>16.440000000000001</c:v>
                </c:pt>
                <c:pt idx="41">
                  <c:v>16.851666666666667</c:v>
                </c:pt>
                <c:pt idx="42">
                  <c:v>17.263333333333332</c:v>
                </c:pt>
                <c:pt idx="43">
                  <c:v>17.673333333333336</c:v>
                </c:pt>
                <c:pt idx="44">
                  <c:v>18.084999999999997</c:v>
                </c:pt>
                <c:pt idx="45">
                  <c:v>18.495000000000001</c:v>
                </c:pt>
                <c:pt idx="46">
                  <c:v>18.90666666666667</c:v>
                </c:pt>
                <c:pt idx="47">
                  <c:v>19.318333333333332</c:v>
                </c:pt>
                <c:pt idx="48">
                  <c:v>19.728333333333335</c:v>
                </c:pt>
                <c:pt idx="49">
                  <c:v>20.14</c:v>
                </c:pt>
                <c:pt idx="50">
                  <c:v>20.55</c:v>
                </c:pt>
                <c:pt idx="51">
                  <c:v>20.961666666666666</c:v>
                </c:pt>
                <c:pt idx="52">
                  <c:v>21.373333333333335</c:v>
                </c:pt>
                <c:pt idx="53">
                  <c:v>21.783333333333335</c:v>
                </c:pt>
                <c:pt idx="54">
                  <c:v>22.195</c:v>
                </c:pt>
                <c:pt idx="55">
                  <c:v>22.605</c:v>
                </c:pt>
                <c:pt idx="56">
                  <c:v>23.016666666666666</c:v>
                </c:pt>
                <c:pt idx="57">
                  <c:v>23.428333333333335</c:v>
                </c:pt>
                <c:pt idx="58">
                  <c:v>23.838333333333331</c:v>
                </c:pt>
                <c:pt idx="59">
                  <c:v>24.25</c:v>
                </c:pt>
                <c:pt idx="60">
                  <c:v>24.66</c:v>
                </c:pt>
                <c:pt idx="61">
                  <c:v>25.071666666666665</c:v>
                </c:pt>
                <c:pt idx="62">
                  <c:v>25.483333333333334</c:v>
                </c:pt>
                <c:pt idx="63">
                  <c:v>25.893333333333331</c:v>
                </c:pt>
                <c:pt idx="64">
                  <c:v>26.305</c:v>
                </c:pt>
                <c:pt idx="65">
                  <c:v>26.715</c:v>
                </c:pt>
                <c:pt idx="66">
                  <c:v>27.126666666666665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xVal>
          <c:yVal>
            <c:numRef>
              <c:f>'Icd find E'!$B$46:$MM$46</c:f>
              <c:numCache>
                <c:formatCode>General</c:formatCode>
                <c:ptCount val="350"/>
                <c:pt idx="0">
                  <c:v>0.19159999489784241</c:v>
                </c:pt>
                <c:pt idx="1">
                  <c:v>0.19699999690055847</c:v>
                </c:pt>
                <c:pt idx="2">
                  <c:v>0.20190000534057617</c:v>
                </c:pt>
                <c:pt idx="3">
                  <c:v>0.20819999277591705</c:v>
                </c:pt>
                <c:pt idx="4">
                  <c:v>0.21449999511241913</c:v>
                </c:pt>
                <c:pt idx="5">
                  <c:v>0.22100000083446503</c:v>
                </c:pt>
                <c:pt idx="6">
                  <c:v>0.2273000031709671</c:v>
                </c:pt>
                <c:pt idx="7">
                  <c:v>0.23459999263286591</c:v>
                </c:pt>
                <c:pt idx="8">
                  <c:v>0.24160000681877136</c:v>
                </c:pt>
                <c:pt idx="9">
                  <c:v>0.24889999628067017</c:v>
                </c:pt>
                <c:pt idx="10">
                  <c:v>0.25709998607635498</c:v>
                </c:pt>
                <c:pt idx="11">
                  <c:v>0.26469999551773071</c:v>
                </c:pt>
                <c:pt idx="12">
                  <c:v>0.27219998836517334</c:v>
                </c:pt>
                <c:pt idx="13">
                  <c:v>0.27990001440048218</c:v>
                </c:pt>
                <c:pt idx="14">
                  <c:v>0.28760001063346863</c:v>
                </c:pt>
                <c:pt idx="15">
                  <c:v>0.29449999332427979</c:v>
                </c:pt>
                <c:pt idx="16">
                  <c:v>0.30129998922348022</c:v>
                </c:pt>
                <c:pt idx="17">
                  <c:v>0.30939999222755432</c:v>
                </c:pt>
                <c:pt idx="18">
                  <c:v>0.31600001454353333</c:v>
                </c:pt>
                <c:pt idx="19">
                  <c:v>0.32170000672340393</c:v>
                </c:pt>
                <c:pt idx="20">
                  <c:v>0.32940000295639038</c:v>
                </c:pt>
                <c:pt idx="21">
                  <c:v>0.33660000562667847</c:v>
                </c:pt>
                <c:pt idx="22">
                  <c:v>0.3425000011920929</c:v>
                </c:pt>
                <c:pt idx="23">
                  <c:v>0.3481999933719635</c:v>
                </c:pt>
                <c:pt idx="24">
                  <c:v>0.3562999963760376</c:v>
                </c:pt>
                <c:pt idx="25">
                  <c:v>0.36309999227523804</c:v>
                </c:pt>
                <c:pt idx="26">
                  <c:v>0.36869999766349792</c:v>
                </c:pt>
                <c:pt idx="27">
                  <c:v>0.37470000982284546</c:v>
                </c:pt>
                <c:pt idx="28">
                  <c:v>0.37970000505447388</c:v>
                </c:pt>
                <c:pt idx="29">
                  <c:v>0.38499999046325684</c:v>
                </c:pt>
                <c:pt idx="30">
                  <c:v>0.38949999213218689</c:v>
                </c:pt>
                <c:pt idx="31">
                  <c:v>0.39469999074935913</c:v>
                </c:pt>
                <c:pt idx="32">
                  <c:v>0.39959999918937683</c:v>
                </c:pt>
                <c:pt idx="33">
                  <c:v>0.40529999136924744</c:v>
                </c:pt>
                <c:pt idx="34">
                  <c:v>0.4099000096321106</c:v>
                </c:pt>
                <c:pt idx="35">
                  <c:v>0.41339999437332153</c:v>
                </c:pt>
                <c:pt idx="36">
                  <c:v>0.41839998960494995</c:v>
                </c:pt>
                <c:pt idx="37">
                  <c:v>0.4221000075340271</c:v>
                </c:pt>
                <c:pt idx="38">
                  <c:v>0.42719998955726624</c:v>
                </c:pt>
                <c:pt idx="39">
                  <c:v>0.43209999799728394</c:v>
                </c:pt>
                <c:pt idx="40">
                  <c:v>0.43639999628067017</c:v>
                </c:pt>
                <c:pt idx="41">
                  <c:v>0.44220000505447388</c:v>
                </c:pt>
                <c:pt idx="42">
                  <c:v>0.44760000705718994</c:v>
                </c:pt>
                <c:pt idx="43">
                  <c:v>0.45239999890327454</c:v>
                </c:pt>
                <c:pt idx="44">
                  <c:v>0.45829999446868896</c:v>
                </c:pt>
                <c:pt idx="45">
                  <c:v>0.46200001239776611</c:v>
                </c:pt>
                <c:pt idx="46">
                  <c:v>0.46630001068115234</c:v>
                </c:pt>
                <c:pt idx="47">
                  <c:v>0.4708000123500824</c:v>
                </c:pt>
                <c:pt idx="48">
                  <c:v>0.47569999098777771</c:v>
                </c:pt>
                <c:pt idx="49">
                  <c:v>0.48010000586509705</c:v>
                </c:pt>
                <c:pt idx="50">
                  <c:v>0.48480001091957092</c:v>
                </c:pt>
                <c:pt idx="51">
                  <c:v>0.48899999260902405</c:v>
                </c:pt>
                <c:pt idx="52">
                  <c:v>0.49340000748634338</c:v>
                </c:pt>
                <c:pt idx="53">
                  <c:v>0.49810001254081726</c:v>
                </c:pt>
                <c:pt idx="54">
                  <c:v>0.50029999017715454</c:v>
                </c:pt>
                <c:pt idx="55">
                  <c:v>0.50370001792907715</c:v>
                </c:pt>
                <c:pt idx="56">
                  <c:v>0.50709998607635498</c:v>
                </c:pt>
                <c:pt idx="57">
                  <c:v>0.51120001077651978</c:v>
                </c:pt>
                <c:pt idx="58">
                  <c:v>0.51429998874664307</c:v>
                </c:pt>
                <c:pt idx="59">
                  <c:v>0.51730000972747803</c:v>
                </c:pt>
                <c:pt idx="60">
                  <c:v>0.52039998769760132</c:v>
                </c:pt>
                <c:pt idx="61">
                  <c:v>0.52410000562667847</c:v>
                </c:pt>
                <c:pt idx="62">
                  <c:v>0.52710002660751343</c:v>
                </c:pt>
                <c:pt idx="63">
                  <c:v>0.5307999849319458</c:v>
                </c:pt>
                <c:pt idx="64">
                  <c:v>0.53329998254776001</c:v>
                </c:pt>
                <c:pt idx="65">
                  <c:v>0.53670001029968262</c:v>
                </c:pt>
                <c:pt idx="66">
                  <c:v>0.53899997472763062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4A-4E51-9AFE-4708BFC2B8F6}"/>
            </c:ext>
          </c:extLst>
        </c:ser>
        <c:ser>
          <c:idx val="8"/>
          <c:order val="8"/>
          <c:tx>
            <c:strRef>
              <c:f>'Icd find E'!$A$47</c:f>
              <c:strCache>
                <c:ptCount val="1"/>
                <c:pt idx="0">
                  <c:v>B9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'Icd find E'!$B$35:$MM$35</c:f>
              <c:numCache>
                <c:formatCode>General</c:formatCode>
                <c:ptCount val="350"/>
                <c:pt idx="0">
                  <c:v>0</c:v>
                </c:pt>
                <c:pt idx="1">
                  <c:v>0.41166666666666668</c:v>
                </c:pt>
                <c:pt idx="2">
                  <c:v>0.82166666666666666</c:v>
                </c:pt>
                <c:pt idx="3">
                  <c:v>1.2333333333333334</c:v>
                </c:pt>
                <c:pt idx="4">
                  <c:v>1.645</c:v>
                </c:pt>
                <c:pt idx="5">
                  <c:v>2.0550000000000002</c:v>
                </c:pt>
                <c:pt idx="6">
                  <c:v>2.4666666666666668</c:v>
                </c:pt>
                <c:pt idx="7">
                  <c:v>2.8766666666666665</c:v>
                </c:pt>
                <c:pt idx="8">
                  <c:v>3.2883333333333336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4.5216666666666665</c:v>
                </c:pt>
                <c:pt idx="12">
                  <c:v>4.9316666666666666</c:v>
                </c:pt>
                <c:pt idx="13">
                  <c:v>5.3433333333333337</c:v>
                </c:pt>
                <c:pt idx="14">
                  <c:v>5.7549999999999999</c:v>
                </c:pt>
                <c:pt idx="15">
                  <c:v>6.165</c:v>
                </c:pt>
                <c:pt idx="16">
                  <c:v>6.5766666666666671</c:v>
                </c:pt>
                <c:pt idx="17">
                  <c:v>6.9866666666666664</c:v>
                </c:pt>
                <c:pt idx="18">
                  <c:v>7.3983333333333325</c:v>
                </c:pt>
                <c:pt idx="19">
                  <c:v>7.8100000000000005</c:v>
                </c:pt>
                <c:pt idx="20">
                  <c:v>8.2200000000000006</c:v>
                </c:pt>
                <c:pt idx="21">
                  <c:v>8.6316666666666659</c:v>
                </c:pt>
                <c:pt idx="22">
                  <c:v>9.0416666666666661</c:v>
                </c:pt>
                <c:pt idx="23">
                  <c:v>9.4533333333333349</c:v>
                </c:pt>
                <c:pt idx="24">
                  <c:v>9.8650000000000002</c:v>
                </c:pt>
                <c:pt idx="25">
                  <c:v>10.275</c:v>
                </c:pt>
                <c:pt idx="26">
                  <c:v>10.686666666666667</c:v>
                </c:pt>
                <c:pt idx="27">
                  <c:v>11.096666666666666</c:v>
                </c:pt>
                <c:pt idx="28">
                  <c:v>11.508333333333333</c:v>
                </c:pt>
                <c:pt idx="29">
                  <c:v>11.92</c:v>
                </c:pt>
                <c:pt idx="30">
                  <c:v>12.33</c:v>
                </c:pt>
                <c:pt idx="31">
                  <c:v>12.741666666666667</c:v>
                </c:pt>
                <c:pt idx="32">
                  <c:v>13.151666666666667</c:v>
                </c:pt>
                <c:pt idx="33">
                  <c:v>13.563333333333333</c:v>
                </c:pt>
                <c:pt idx="34">
                  <c:v>13.975</c:v>
                </c:pt>
                <c:pt idx="35">
                  <c:v>14.385</c:v>
                </c:pt>
                <c:pt idx="36">
                  <c:v>14.796666666666665</c:v>
                </c:pt>
                <c:pt idx="37">
                  <c:v>15.208333333333334</c:v>
                </c:pt>
                <c:pt idx="38">
                  <c:v>15.618333333333334</c:v>
                </c:pt>
                <c:pt idx="39">
                  <c:v>16.029999999999998</c:v>
                </c:pt>
                <c:pt idx="40">
                  <c:v>16.440000000000001</c:v>
                </c:pt>
                <c:pt idx="41">
                  <c:v>16.851666666666667</c:v>
                </c:pt>
                <c:pt idx="42">
                  <c:v>17.263333333333332</c:v>
                </c:pt>
                <c:pt idx="43">
                  <c:v>17.673333333333336</c:v>
                </c:pt>
                <c:pt idx="44">
                  <c:v>18.084999999999997</c:v>
                </c:pt>
                <c:pt idx="45">
                  <c:v>18.495000000000001</c:v>
                </c:pt>
                <c:pt idx="46">
                  <c:v>18.90666666666667</c:v>
                </c:pt>
                <c:pt idx="47">
                  <c:v>19.318333333333332</c:v>
                </c:pt>
                <c:pt idx="48">
                  <c:v>19.728333333333335</c:v>
                </c:pt>
                <c:pt idx="49">
                  <c:v>20.14</c:v>
                </c:pt>
                <c:pt idx="50">
                  <c:v>20.55</c:v>
                </c:pt>
                <c:pt idx="51">
                  <c:v>20.961666666666666</c:v>
                </c:pt>
                <c:pt idx="52">
                  <c:v>21.373333333333335</c:v>
                </c:pt>
                <c:pt idx="53">
                  <c:v>21.783333333333335</c:v>
                </c:pt>
                <c:pt idx="54">
                  <c:v>22.195</c:v>
                </c:pt>
                <c:pt idx="55">
                  <c:v>22.605</c:v>
                </c:pt>
                <c:pt idx="56">
                  <c:v>23.016666666666666</c:v>
                </c:pt>
                <c:pt idx="57">
                  <c:v>23.428333333333335</c:v>
                </c:pt>
                <c:pt idx="58">
                  <c:v>23.838333333333331</c:v>
                </c:pt>
                <c:pt idx="59">
                  <c:v>24.25</c:v>
                </c:pt>
                <c:pt idx="60">
                  <c:v>24.66</c:v>
                </c:pt>
                <c:pt idx="61">
                  <c:v>25.071666666666665</c:v>
                </c:pt>
                <c:pt idx="62">
                  <c:v>25.483333333333334</c:v>
                </c:pt>
                <c:pt idx="63">
                  <c:v>25.893333333333331</c:v>
                </c:pt>
                <c:pt idx="64">
                  <c:v>26.305</c:v>
                </c:pt>
                <c:pt idx="65">
                  <c:v>26.715</c:v>
                </c:pt>
                <c:pt idx="66">
                  <c:v>27.126666666666665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xVal>
          <c:yVal>
            <c:numRef>
              <c:f>'Icd find E'!$B$47:$MM$47</c:f>
              <c:numCache>
                <c:formatCode>General</c:formatCode>
                <c:ptCount val="350"/>
                <c:pt idx="0">
                  <c:v>0.19030000269412994</c:v>
                </c:pt>
                <c:pt idx="1">
                  <c:v>0.19390000402927399</c:v>
                </c:pt>
                <c:pt idx="2">
                  <c:v>0.19689999520778656</c:v>
                </c:pt>
                <c:pt idx="3">
                  <c:v>0.20069999992847443</c:v>
                </c:pt>
                <c:pt idx="4">
                  <c:v>0.20469999313354492</c:v>
                </c:pt>
                <c:pt idx="5">
                  <c:v>0.20870000123977661</c:v>
                </c:pt>
                <c:pt idx="6">
                  <c:v>0.21279999613761902</c:v>
                </c:pt>
                <c:pt idx="7">
                  <c:v>0.21729999780654907</c:v>
                </c:pt>
                <c:pt idx="8">
                  <c:v>0.22179999947547913</c:v>
                </c:pt>
                <c:pt idx="9">
                  <c:v>0.226500004529953</c:v>
                </c:pt>
                <c:pt idx="10">
                  <c:v>0.23139999806880951</c:v>
                </c:pt>
                <c:pt idx="11">
                  <c:v>0.23610000312328339</c:v>
                </c:pt>
                <c:pt idx="12">
                  <c:v>0.2410999983549118</c:v>
                </c:pt>
                <c:pt idx="13">
                  <c:v>0.24560000002384186</c:v>
                </c:pt>
                <c:pt idx="14">
                  <c:v>0.25020000338554382</c:v>
                </c:pt>
                <c:pt idx="15">
                  <c:v>0.25470000505447388</c:v>
                </c:pt>
                <c:pt idx="16">
                  <c:v>0.25990000367164612</c:v>
                </c:pt>
                <c:pt idx="17">
                  <c:v>0.26469999551773071</c:v>
                </c:pt>
                <c:pt idx="18">
                  <c:v>0.26840001344680786</c:v>
                </c:pt>
                <c:pt idx="19">
                  <c:v>0.27410000562667847</c:v>
                </c:pt>
                <c:pt idx="20">
                  <c:v>0.27880001068115234</c:v>
                </c:pt>
                <c:pt idx="21">
                  <c:v>0.28279998898506165</c:v>
                </c:pt>
                <c:pt idx="22">
                  <c:v>0.28690001368522644</c:v>
                </c:pt>
                <c:pt idx="23">
                  <c:v>0.29100000858306885</c:v>
                </c:pt>
                <c:pt idx="24">
                  <c:v>0.29499998688697815</c:v>
                </c:pt>
                <c:pt idx="25">
                  <c:v>0.2994999885559082</c:v>
                </c:pt>
                <c:pt idx="26">
                  <c:v>0.30239999294281006</c:v>
                </c:pt>
                <c:pt idx="27">
                  <c:v>0.30559998750686646</c:v>
                </c:pt>
                <c:pt idx="28">
                  <c:v>0.30950000882148743</c:v>
                </c:pt>
                <c:pt idx="29">
                  <c:v>0.31290000677108765</c:v>
                </c:pt>
                <c:pt idx="30">
                  <c:v>0.31630000472068787</c:v>
                </c:pt>
                <c:pt idx="31">
                  <c:v>0.31850001215934753</c:v>
                </c:pt>
                <c:pt idx="32">
                  <c:v>0.32179999351501465</c:v>
                </c:pt>
                <c:pt idx="33">
                  <c:v>0.32539999485015869</c:v>
                </c:pt>
                <c:pt idx="34">
                  <c:v>0.32929998636245728</c:v>
                </c:pt>
                <c:pt idx="35">
                  <c:v>0.33289998769760132</c:v>
                </c:pt>
                <c:pt idx="36">
                  <c:v>0.33649998903274536</c:v>
                </c:pt>
                <c:pt idx="37">
                  <c:v>0.33989998698234558</c:v>
                </c:pt>
                <c:pt idx="38">
                  <c:v>0.34400001168251038</c:v>
                </c:pt>
                <c:pt idx="39">
                  <c:v>0.34630000591278076</c:v>
                </c:pt>
                <c:pt idx="40">
                  <c:v>0.34970000386238098</c:v>
                </c:pt>
                <c:pt idx="41">
                  <c:v>0.3529999852180481</c:v>
                </c:pt>
                <c:pt idx="42">
                  <c:v>0.35679998993873596</c:v>
                </c:pt>
                <c:pt idx="43">
                  <c:v>0.35969999432563782</c:v>
                </c:pt>
                <c:pt idx="44">
                  <c:v>0.3628000020980835</c:v>
                </c:pt>
                <c:pt idx="45">
                  <c:v>0.36550000309944153</c:v>
                </c:pt>
                <c:pt idx="46">
                  <c:v>0.36869999766349792</c:v>
                </c:pt>
                <c:pt idx="47">
                  <c:v>0.3716999888420105</c:v>
                </c:pt>
                <c:pt idx="48">
                  <c:v>0.37430000305175781</c:v>
                </c:pt>
                <c:pt idx="49">
                  <c:v>0.37770000100135803</c:v>
                </c:pt>
                <c:pt idx="50">
                  <c:v>0.37999999523162842</c:v>
                </c:pt>
                <c:pt idx="51">
                  <c:v>0.38240000605583191</c:v>
                </c:pt>
                <c:pt idx="52">
                  <c:v>0.38519999384880066</c:v>
                </c:pt>
                <c:pt idx="53">
                  <c:v>0.38780000805854797</c:v>
                </c:pt>
                <c:pt idx="54">
                  <c:v>0.38949999213218689</c:v>
                </c:pt>
                <c:pt idx="55">
                  <c:v>0.39259999990463257</c:v>
                </c:pt>
                <c:pt idx="56">
                  <c:v>0.39559999108314514</c:v>
                </c:pt>
                <c:pt idx="57">
                  <c:v>0.39719998836517334</c:v>
                </c:pt>
                <c:pt idx="58">
                  <c:v>0.39939999580383301</c:v>
                </c:pt>
                <c:pt idx="59">
                  <c:v>0.4018000066280365</c:v>
                </c:pt>
                <c:pt idx="60">
                  <c:v>0.40389999747276306</c:v>
                </c:pt>
                <c:pt idx="61">
                  <c:v>0.40610000491142273</c:v>
                </c:pt>
                <c:pt idx="62">
                  <c:v>0.40869998931884766</c:v>
                </c:pt>
                <c:pt idx="63">
                  <c:v>0.41119998693466187</c:v>
                </c:pt>
                <c:pt idx="64">
                  <c:v>0.41260001063346863</c:v>
                </c:pt>
                <c:pt idx="65">
                  <c:v>0.41420000791549683</c:v>
                </c:pt>
                <c:pt idx="66">
                  <c:v>0.41589999198913574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94A-4E51-9AFE-4708BFC2B8F6}"/>
            </c:ext>
          </c:extLst>
        </c:ser>
        <c:ser>
          <c:idx val="9"/>
          <c:order val="9"/>
          <c:tx>
            <c:strRef>
              <c:f>'Icd find E'!$A$48</c:f>
              <c:strCache>
                <c:ptCount val="1"/>
                <c:pt idx="0">
                  <c:v>B10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'Icd find E'!$B$35:$MM$35</c:f>
              <c:numCache>
                <c:formatCode>General</c:formatCode>
                <c:ptCount val="350"/>
                <c:pt idx="0">
                  <c:v>0</c:v>
                </c:pt>
                <c:pt idx="1">
                  <c:v>0.41166666666666668</c:v>
                </c:pt>
                <c:pt idx="2">
                  <c:v>0.82166666666666666</c:v>
                </c:pt>
                <c:pt idx="3">
                  <c:v>1.2333333333333334</c:v>
                </c:pt>
                <c:pt idx="4">
                  <c:v>1.645</c:v>
                </c:pt>
                <c:pt idx="5">
                  <c:v>2.0550000000000002</c:v>
                </c:pt>
                <c:pt idx="6">
                  <c:v>2.4666666666666668</c:v>
                </c:pt>
                <c:pt idx="7">
                  <c:v>2.8766666666666665</c:v>
                </c:pt>
                <c:pt idx="8">
                  <c:v>3.2883333333333336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4.5216666666666665</c:v>
                </c:pt>
                <c:pt idx="12">
                  <c:v>4.9316666666666666</c:v>
                </c:pt>
                <c:pt idx="13">
                  <c:v>5.3433333333333337</c:v>
                </c:pt>
                <c:pt idx="14">
                  <c:v>5.7549999999999999</c:v>
                </c:pt>
                <c:pt idx="15">
                  <c:v>6.165</c:v>
                </c:pt>
                <c:pt idx="16">
                  <c:v>6.5766666666666671</c:v>
                </c:pt>
                <c:pt idx="17">
                  <c:v>6.9866666666666664</c:v>
                </c:pt>
                <c:pt idx="18">
                  <c:v>7.3983333333333325</c:v>
                </c:pt>
                <c:pt idx="19">
                  <c:v>7.8100000000000005</c:v>
                </c:pt>
                <c:pt idx="20">
                  <c:v>8.2200000000000006</c:v>
                </c:pt>
                <c:pt idx="21">
                  <c:v>8.6316666666666659</c:v>
                </c:pt>
                <c:pt idx="22">
                  <c:v>9.0416666666666661</c:v>
                </c:pt>
                <c:pt idx="23">
                  <c:v>9.4533333333333349</c:v>
                </c:pt>
                <c:pt idx="24">
                  <c:v>9.8650000000000002</c:v>
                </c:pt>
                <c:pt idx="25">
                  <c:v>10.275</c:v>
                </c:pt>
                <c:pt idx="26">
                  <c:v>10.686666666666667</c:v>
                </c:pt>
                <c:pt idx="27">
                  <c:v>11.096666666666666</c:v>
                </c:pt>
                <c:pt idx="28">
                  <c:v>11.508333333333333</c:v>
                </c:pt>
                <c:pt idx="29">
                  <c:v>11.92</c:v>
                </c:pt>
                <c:pt idx="30">
                  <c:v>12.33</c:v>
                </c:pt>
                <c:pt idx="31">
                  <c:v>12.741666666666667</c:v>
                </c:pt>
                <c:pt idx="32">
                  <c:v>13.151666666666667</c:v>
                </c:pt>
                <c:pt idx="33">
                  <c:v>13.563333333333333</c:v>
                </c:pt>
                <c:pt idx="34">
                  <c:v>13.975</c:v>
                </c:pt>
                <c:pt idx="35">
                  <c:v>14.385</c:v>
                </c:pt>
                <c:pt idx="36">
                  <c:v>14.796666666666665</c:v>
                </c:pt>
                <c:pt idx="37">
                  <c:v>15.208333333333334</c:v>
                </c:pt>
                <c:pt idx="38">
                  <c:v>15.618333333333334</c:v>
                </c:pt>
                <c:pt idx="39">
                  <c:v>16.029999999999998</c:v>
                </c:pt>
                <c:pt idx="40">
                  <c:v>16.440000000000001</c:v>
                </c:pt>
                <c:pt idx="41">
                  <c:v>16.851666666666667</c:v>
                </c:pt>
                <c:pt idx="42">
                  <c:v>17.263333333333332</c:v>
                </c:pt>
                <c:pt idx="43">
                  <c:v>17.673333333333336</c:v>
                </c:pt>
                <c:pt idx="44">
                  <c:v>18.084999999999997</c:v>
                </c:pt>
                <c:pt idx="45">
                  <c:v>18.495000000000001</c:v>
                </c:pt>
                <c:pt idx="46">
                  <c:v>18.90666666666667</c:v>
                </c:pt>
                <c:pt idx="47">
                  <c:v>19.318333333333332</c:v>
                </c:pt>
                <c:pt idx="48">
                  <c:v>19.728333333333335</c:v>
                </c:pt>
                <c:pt idx="49">
                  <c:v>20.14</c:v>
                </c:pt>
                <c:pt idx="50">
                  <c:v>20.55</c:v>
                </c:pt>
                <c:pt idx="51">
                  <c:v>20.961666666666666</c:v>
                </c:pt>
                <c:pt idx="52">
                  <c:v>21.373333333333335</c:v>
                </c:pt>
                <c:pt idx="53">
                  <c:v>21.783333333333335</c:v>
                </c:pt>
                <c:pt idx="54">
                  <c:v>22.195</c:v>
                </c:pt>
                <c:pt idx="55">
                  <c:v>22.605</c:v>
                </c:pt>
                <c:pt idx="56">
                  <c:v>23.016666666666666</c:v>
                </c:pt>
                <c:pt idx="57">
                  <c:v>23.428333333333335</c:v>
                </c:pt>
                <c:pt idx="58">
                  <c:v>23.838333333333331</c:v>
                </c:pt>
                <c:pt idx="59">
                  <c:v>24.25</c:v>
                </c:pt>
                <c:pt idx="60">
                  <c:v>24.66</c:v>
                </c:pt>
                <c:pt idx="61">
                  <c:v>25.071666666666665</c:v>
                </c:pt>
                <c:pt idx="62">
                  <c:v>25.483333333333334</c:v>
                </c:pt>
                <c:pt idx="63">
                  <c:v>25.893333333333331</c:v>
                </c:pt>
                <c:pt idx="64">
                  <c:v>26.305</c:v>
                </c:pt>
                <c:pt idx="65">
                  <c:v>26.715</c:v>
                </c:pt>
                <c:pt idx="66">
                  <c:v>27.126666666666665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xVal>
          <c:yVal>
            <c:numRef>
              <c:f>'Icd find E'!$B$48:$MM$48</c:f>
              <c:numCache>
                <c:formatCode>General</c:formatCode>
                <c:ptCount val="350"/>
                <c:pt idx="0">
                  <c:v>0.18719999492168427</c:v>
                </c:pt>
                <c:pt idx="1">
                  <c:v>0.1890999972820282</c:v>
                </c:pt>
                <c:pt idx="2">
                  <c:v>0.19040000438690186</c:v>
                </c:pt>
                <c:pt idx="3">
                  <c:v>0.19269999861717224</c:v>
                </c:pt>
                <c:pt idx="4">
                  <c:v>0.19499999284744263</c:v>
                </c:pt>
                <c:pt idx="5">
                  <c:v>0.19740000367164612</c:v>
                </c:pt>
                <c:pt idx="6">
                  <c:v>0.19979999959468842</c:v>
                </c:pt>
                <c:pt idx="7">
                  <c:v>0.20239999890327454</c:v>
                </c:pt>
                <c:pt idx="8">
                  <c:v>0.20530000329017639</c:v>
                </c:pt>
                <c:pt idx="9">
                  <c:v>0.20790000259876251</c:v>
                </c:pt>
                <c:pt idx="10">
                  <c:v>0.21070000529289246</c:v>
                </c:pt>
                <c:pt idx="11">
                  <c:v>0.21389999985694885</c:v>
                </c:pt>
                <c:pt idx="12">
                  <c:v>0.2167000025510788</c:v>
                </c:pt>
                <c:pt idx="13">
                  <c:v>0.21989999711513519</c:v>
                </c:pt>
                <c:pt idx="14">
                  <c:v>0.22259999811649323</c:v>
                </c:pt>
                <c:pt idx="15">
                  <c:v>0.22609999775886536</c:v>
                </c:pt>
                <c:pt idx="16">
                  <c:v>0.22859999537467957</c:v>
                </c:pt>
                <c:pt idx="17">
                  <c:v>0.23180000483989716</c:v>
                </c:pt>
                <c:pt idx="18">
                  <c:v>0.23459999263286591</c:v>
                </c:pt>
                <c:pt idx="19">
                  <c:v>0.23739999532699585</c:v>
                </c:pt>
                <c:pt idx="20">
                  <c:v>0.2410999983549118</c:v>
                </c:pt>
                <c:pt idx="21">
                  <c:v>0.24410000443458557</c:v>
                </c:pt>
                <c:pt idx="22">
                  <c:v>0.2460000067949295</c:v>
                </c:pt>
                <c:pt idx="23">
                  <c:v>0.24930000305175781</c:v>
                </c:pt>
                <c:pt idx="24">
                  <c:v>0.2517000138759613</c:v>
                </c:pt>
                <c:pt idx="25">
                  <c:v>0.25459998846054077</c:v>
                </c:pt>
                <c:pt idx="26">
                  <c:v>0.25720000267028809</c:v>
                </c:pt>
                <c:pt idx="27">
                  <c:v>0.26019999384880066</c:v>
                </c:pt>
                <c:pt idx="28">
                  <c:v>0.26260000467300415</c:v>
                </c:pt>
                <c:pt idx="29">
                  <c:v>0.26489999890327454</c:v>
                </c:pt>
                <c:pt idx="30">
                  <c:v>0.26809999346733093</c:v>
                </c:pt>
                <c:pt idx="31">
                  <c:v>0.26930001378059387</c:v>
                </c:pt>
                <c:pt idx="32">
                  <c:v>0.27239999175071716</c:v>
                </c:pt>
                <c:pt idx="33">
                  <c:v>0.27390000224113464</c:v>
                </c:pt>
                <c:pt idx="34">
                  <c:v>0.27689999341964722</c:v>
                </c:pt>
                <c:pt idx="35">
                  <c:v>0.2784000039100647</c:v>
                </c:pt>
                <c:pt idx="36">
                  <c:v>0.28040000796318054</c:v>
                </c:pt>
                <c:pt idx="37">
                  <c:v>0.28119999170303345</c:v>
                </c:pt>
                <c:pt idx="38">
                  <c:v>0.28299999237060547</c:v>
                </c:pt>
                <c:pt idx="39">
                  <c:v>0.28420001268386841</c:v>
                </c:pt>
                <c:pt idx="40">
                  <c:v>0.28589999675750732</c:v>
                </c:pt>
                <c:pt idx="41">
                  <c:v>0.28830000758171082</c:v>
                </c:pt>
                <c:pt idx="42">
                  <c:v>0.28929999470710754</c:v>
                </c:pt>
                <c:pt idx="43">
                  <c:v>0.29210001230239868</c:v>
                </c:pt>
                <c:pt idx="44">
                  <c:v>0.29300001263618469</c:v>
                </c:pt>
                <c:pt idx="45">
                  <c:v>0.29429998993873596</c:v>
                </c:pt>
                <c:pt idx="46">
                  <c:v>0.29649999737739563</c:v>
                </c:pt>
                <c:pt idx="47">
                  <c:v>0.2987000048160553</c:v>
                </c:pt>
                <c:pt idx="48">
                  <c:v>0.30039998888969421</c:v>
                </c:pt>
                <c:pt idx="49">
                  <c:v>0.303600013256073</c:v>
                </c:pt>
                <c:pt idx="50">
                  <c:v>0.3043999969959259</c:v>
                </c:pt>
                <c:pt idx="51">
                  <c:v>0.30669999122619629</c:v>
                </c:pt>
                <c:pt idx="52">
                  <c:v>0.30809998512268066</c:v>
                </c:pt>
                <c:pt idx="53">
                  <c:v>0.30950000882148743</c:v>
                </c:pt>
                <c:pt idx="54">
                  <c:v>0.3107999861240387</c:v>
                </c:pt>
                <c:pt idx="55">
                  <c:v>0.31240001320838928</c:v>
                </c:pt>
                <c:pt idx="56">
                  <c:v>0.31400001049041748</c:v>
                </c:pt>
                <c:pt idx="57">
                  <c:v>0.31589999794960022</c:v>
                </c:pt>
                <c:pt idx="58">
                  <c:v>0.31700000166893005</c:v>
                </c:pt>
                <c:pt idx="59">
                  <c:v>0.31839999556541443</c:v>
                </c:pt>
                <c:pt idx="60">
                  <c:v>0.31959998607635498</c:v>
                </c:pt>
                <c:pt idx="61">
                  <c:v>0.32109999656677246</c:v>
                </c:pt>
                <c:pt idx="62">
                  <c:v>0.32269999384880066</c:v>
                </c:pt>
                <c:pt idx="63">
                  <c:v>0.32400000095367432</c:v>
                </c:pt>
                <c:pt idx="64">
                  <c:v>0.3246999979019165</c:v>
                </c:pt>
                <c:pt idx="65">
                  <c:v>0.3262999951839447</c:v>
                </c:pt>
                <c:pt idx="66">
                  <c:v>0.32780000567436218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94A-4E51-9AFE-4708BFC2B8F6}"/>
            </c:ext>
          </c:extLst>
        </c:ser>
        <c:ser>
          <c:idx val="10"/>
          <c:order val="10"/>
          <c:tx>
            <c:strRef>
              <c:f>'Icd find E'!$A$49</c:f>
              <c:strCache>
                <c:ptCount val="1"/>
                <c:pt idx="0">
                  <c:v>B11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'Icd find E'!$B$35:$MM$35</c:f>
              <c:numCache>
                <c:formatCode>General</c:formatCode>
                <c:ptCount val="350"/>
                <c:pt idx="0">
                  <c:v>0</c:v>
                </c:pt>
                <c:pt idx="1">
                  <c:v>0.41166666666666668</c:v>
                </c:pt>
                <c:pt idx="2">
                  <c:v>0.82166666666666666</c:v>
                </c:pt>
                <c:pt idx="3">
                  <c:v>1.2333333333333334</c:v>
                </c:pt>
                <c:pt idx="4">
                  <c:v>1.645</c:v>
                </c:pt>
                <c:pt idx="5">
                  <c:v>2.0550000000000002</c:v>
                </c:pt>
                <c:pt idx="6">
                  <c:v>2.4666666666666668</c:v>
                </c:pt>
                <c:pt idx="7">
                  <c:v>2.8766666666666665</c:v>
                </c:pt>
                <c:pt idx="8">
                  <c:v>3.2883333333333336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4.5216666666666665</c:v>
                </c:pt>
                <c:pt idx="12">
                  <c:v>4.9316666666666666</c:v>
                </c:pt>
                <c:pt idx="13">
                  <c:v>5.3433333333333337</c:v>
                </c:pt>
                <c:pt idx="14">
                  <c:v>5.7549999999999999</c:v>
                </c:pt>
                <c:pt idx="15">
                  <c:v>6.165</c:v>
                </c:pt>
                <c:pt idx="16">
                  <c:v>6.5766666666666671</c:v>
                </c:pt>
                <c:pt idx="17">
                  <c:v>6.9866666666666664</c:v>
                </c:pt>
                <c:pt idx="18">
                  <c:v>7.3983333333333325</c:v>
                </c:pt>
                <c:pt idx="19">
                  <c:v>7.8100000000000005</c:v>
                </c:pt>
                <c:pt idx="20">
                  <c:v>8.2200000000000006</c:v>
                </c:pt>
                <c:pt idx="21">
                  <c:v>8.6316666666666659</c:v>
                </c:pt>
                <c:pt idx="22">
                  <c:v>9.0416666666666661</c:v>
                </c:pt>
                <c:pt idx="23">
                  <c:v>9.4533333333333349</c:v>
                </c:pt>
                <c:pt idx="24">
                  <c:v>9.8650000000000002</c:v>
                </c:pt>
                <c:pt idx="25">
                  <c:v>10.275</c:v>
                </c:pt>
                <c:pt idx="26">
                  <c:v>10.686666666666667</c:v>
                </c:pt>
                <c:pt idx="27">
                  <c:v>11.096666666666666</c:v>
                </c:pt>
                <c:pt idx="28">
                  <c:v>11.508333333333333</c:v>
                </c:pt>
                <c:pt idx="29">
                  <c:v>11.92</c:v>
                </c:pt>
                <c:pt idx="30">
                  <c:v>12.33</c:v>
                </c:pt>
                <c:pt idx="31">
                  <c:v>12.741666666666667</c:v>
                </c:pt>
                <c:pt idx="32">
                  <c:v>13.151666666666667</c:v>
                </c:pt>
                <c:pt idx="33">
                  <c:v>13.563333333333333</c:v>
                </c:pt>
                <c:pt idx="34">
                  <c:v>13.975</c:v>
                </c:pt>
                <c:pt idx="35">
                  <c:v>14.385</c:v>
                </c:pt>
                <c:pt idx="36">
                  <c:v>14.796666666666665</c:v>
                </c:pt>
                <c:pt idx="37">
                  <c:v>15.208333333333334</c:v>
                </c:pt>
                <c:pt idx="38">
                  <c:v>15.618333333333334</c:v>
                </c:pt>
                <c:pt idx="39">
                  <c:v>16.029999999999998</c:v>
                </c:pt>
                <c:pt idx="40">
                  <c:v>16.440000000000001</c:v>
                </c:pt>
                <c:pt idx="41">
                  <c:v>16.851666666666667</c:v>
                </c:pt>
                <c:pt idx="42">
                  <c:v>17.263333333333332</c:v>
                </c:pt>
                <c:pt idx="43">
                  <c:v>17.673333333333336</c:v>
                </c:pt>
                <c:pt idx="44">
                  <c:v>18.084999999999997</c:v>
                </c:pt>
                <c:pt idx="45">
                  <c:v>18.495000000000001</c:v>
                </c:pt>
                <c:pt idx="46">
                  <c:v>18.90666666666667</c:v>
                </c:pt>
                <c:pt idx="47">
                  <c:v>19.318333333333332</c:v>
                </c:pt>
                <c:pt idx="48">
                  <c:v>19.728333333333335</c:v>
                </c:pt>
                <c:pt idx="49">
                  <c:v>20.14</c:v>
                </c:pt>
                <c:pt idx="50">
                  <c:v>20.55</c:v>
                </c:pt>
                <c:pt idx="51">
                  <c:v>20.961666666666666</c:v>
                </c:pt>
                <c:pt idx="52">
                  <c:v>21.373333333333335</c:v>
                </c:pt>
                <c:pt idx="53">
                  <c:v>21.783333333333335</c:v>
                </c:pt>
                <c:pt idx="54">
                  <c:v>22.195</c:v>
                </c:pt>
                <c:pt idx="55">
                  <c:v>22.605</c:v>
                </c:pt>
                <c:pt idx="56">
                  <c:v>23.016666666666666</c:v>
                </c:pt>
                <c:pt idx="57">
                  <c:v>23.428333333333335</c:v>
                </c:pt>
                <c:pt idx="58">
                  <c:v>23.838333333333331</c:v>
                </c:pt>
                <c:pt idx="59">
                  <c:v>24.25</c:v>
                </c:pt>
                <c:pt idx="60">
                  <c:v>24.66</c:v>
                </c:pt>
                <c:pt idx="61">
                  <c:v>25.071666666666665</c:v>
                </c:pt>
                <c:pt idx="62">
                  <c:v>25.483333333333334</c:v>
                </c:pt>
                <c:pt idx="63">
                  <c:v>25.893333333333331</c:v>
                </c:pt>
                <c:pt idx="64">
                  <c:v>26.305</c:v>
                </c:pt>
                <c:pt idx="65">
                  <c:v>26.715</c:v>
                </c:pt>
                <c:pt idx="66">
                  <c:v>27.126666666666665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xVal>
          <c:yVal>
            <c:numRef>
              <c:f>'Icd find E'!$B$49:$MM$49</c:f>
              <c:numCache>
                <c:formatCode>General</c:formatCode>
                <c:ptCount val="350"/>
                <c:pt idx="0">
                  <c:v>0.20350000262260437</c:v>
                </c:pt>
                <c:pt idx="1">
                  <c:v>0.20499999821186066</c:v>
                </c:pt>
                <c:pt idx="2">
                  <c:v>0.20589999854564667</c:v>
                </c:pt>
                <c:pt idx="3">
                  <c:v>0.20749999582767487</c:v>
                </c:pt>
                <c:pt idx="4">
                  <c:v>0.20949999988079071</c:v>
                </c:pt>
                <c:pt idx="5">
                  <c:v>0.21140000224113464</c:v>
                </c:pt>
                <c:pt idx="6">
                  <c:v>0.21330000460147858</c:v>
                </c:pt>
                <c:pt idx="7">
                  <c:v>0.21469999849796295</c:v>
                </c:pt>
                <c:pt idx="8">
                  <c:v>0.21739999949932098</c:v>
                </c:pt>
                <c:pt idx="9">
                  <c:v>0.21969999372959137</c:v>
                </c:pt>
                <c:pt idx="10">
                  <c:v>0.22149999439716339</c:v>
                </c:pt>
                <c:pt idx="11">
                  <c:v>0.22380000352859497</c:v>
                </c:pt>
                <c:pt idx="12">
                  <c:v>0.22579999268054962</c:v>
                </c:pt>
                <c:pt idx="13">
                  <c:v>0.22820000350475311</c:v>
                </c:pt>
                <c:pt idx="14">
                  <c:v>0.23019999265670776</c:v>
                </c:pt>
                <c:pt idx="15">
                  <c:v>0.2320999950170517</c:v>
                </c:pt>
                <c:pt idx="16">
                  <c:v>0.23379999399185181</c:v>
                </c:pt>
                <c:pt idx="17">
                  <c:v>0.23589999973773956</c:v>
                </c:pt>
                <c:pt idx="18">
                  <c:v>0.23810000717639923</c:v>
                </c:pt>
                <c:pt idx="19">
                  <c:v>0.24029999971389771</c:v>
                </c:pt>
                <c:pt idx="20">
                  <c:v>0.24220000207424164</c:v>
                </c:pt>
                <c:pt idx="21">
                  <c:v>0.24400000274181366</c:v>
                </c:pt>
                <c:pt idx="22">
                  <c:v>0.24650000035762787</c:v>
                </c:pt>
                <c:pt idx="23">
                  <c:v>0.2484000027179718</c:v>
                </c:pt>
                <c:pt idx="24">
                  <c:v>0.25099998712539673</c:v>
                </c:pt>
                <c:pt idx="25">
                  <c:v>0.25279998779296875</c:v>
                </c:pt>
                <c:pt idx="26">
                  <c:v>0.25450000166893005</c:v>
                </c:pt>
                <c:pt idx="27">
                  <c:v>0.25699999928474426</c:v>
                </c:pt>
                <c:pt idx="28">
                  <c:v>0.25909999012947083</c:v>
                </c:pt>
                <c:pt idx="29">
                  <c:v>0.26089999079704285</c:v>
                </c:pt>
                <c:pt idx="30">
                  <c:v>0.26330000162124634</c:v>
                </c:pt>
                <c:pt idx="31">
                  <c:v>0.2653999924659729</c:v>
                </c:pt>
                <c:pt idx="32">
                  <c:v>0.26690000295639038</c:v>
                </c:pt>
                <c:pt idx="33">
                  <c:v>0.26850000023841858</c:v>
                </c:pt>
                <c:pt idx="34">
                  <c:v>0.27020001411437988</c:v>
                </c:pt>
                <c:pt idx="35">
                  <c:v>0.27210000157356262</c:v>
                </c:pt>
                <c:pt idx="36">
                  <c:v>0.27399998903274536</c:v>
                </c:pt>
                <c:pt idx="37">
                  <c:v>0.27590000629425049</c:v>
                </c:pt>
                <c:pt idx="38">
                  <c:v>0.27810001373291016</c:v>
                </c:pt>
                <c:pt idx="39">
                  <c:v>0.27979999780654907</c:v>
                </c:pt>
                <c:pt idx="40">
                  <c:v>0.28130000829696655</c:v>
                </c:pt>
                <c:pt idx="41">
                  <c:v>0.2833000123500824</c:v>
                </c:pt>
                <c:pt idx="42">
                  <c:v>0.28439998626708984</c:v>
                </c:pt>
                <c:pt idx="43">
                  <c:v>0.28589999675750732</c:v>
                </c:pt>
                <c:pt idx="44">
                  <c:v>0.28709998726844788</c:v>
                </c:pt>
                <c:pt idx="45">
                  <c:v>0.28830000758171082</c:v>
                </c:pt>
                <c:pt idx="46">
                  <c:v>0.28970000147819519</c:v>
                </c:pt>
                <c:pt idx="47">
                  <c:v>0.2904999852180481</c:v>
                </c:pt>
                <c:pt idx="48">
                  <c:v>0.2921999990940094</c:v>
                </c:pt>
                <c:pt idx="49">
                  <c:v>0.29330000281333923</c:v>
                </c:pt>
                <c:pt idx="50">
                  <c:v>0.29570001363754272</c:v>
                </c:pt>
                <c:pt idx="51">
                  <c:v>0.29570001363754272</c:v>
                </c:pt>
                <c:pt idx="52">
                  <c:v>0.29690000414848328</c:v>
                </c:pt>
                <c:pt idx="53">
                  <c:v>0.2987000048160553</c:v>
                </c:pt>
                <c:pt idx="54">
                  <c:v>0.29940000176429749</c:v>
                </c:pt>
                <c:pt idx="55">
                  <c:v>0.30039998888969421</c:v>
                </c:pt>
                <c:pt idx="56">
                  <c:v>0.3010999858379364</c:v>
                </c:pt>
                <c:pt idx="57">
                  <c:v>0.30320000648498535</c:v>
                </c:pt>
                <c:pt idx="58">
                  <c:v>0.303600013256073</c:v>
                </c:pt>
                <c:pt idx="59">
                  <c:v>0.30489999055862427</c:v>
                </c:pt>
                <c:pt idx="60">
                  <c:v>0.30579999089241028</c:v>
                </c:pt>
                <c:pt idx="61">
                  <c:v>0.3059999942779541</c:v>
                </c:pt>
                <c:pt idx="62">
                  <c:v>0.30730000138282776</c:v>
                </c:pt>
                <c:pt idx="63">
                  <c:v>0.30829998850822449</c:v>
                </c:pt>
                <c:pt idx="64">
                  <c:v>0.31020000576972961</c:v>
                </c:pt>
                <c:pt idx="65">
                  <c:v>0.3109000027179718</c:v>
                </c:pt>
                <c:pt idx="66">
                  <c:v>0.31209999322891235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94A-4E51-9AFE-4708BFC2B8F6}"/>
            </c:ext>
          </c:extLst>
        </c:ser>
        <c:ser>
          <c:idx val="11"/>
          <c:order val="11"/>
          <c:tx>
            <c:strRef>
              <c:f>'Icd find E'!$A$50</c:f>
              <c:strCache>
                <c:ptCount val="1"/>
                <c:pt idx="0">
                  <c:v>B12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'Icd find E'!$B$35:$MM$35</c:f>
              <c:numCache>
                <c:formatCode>General</c:formatCode>
                <c:ptCount val="350"/>
                <c:pt idx="0">
                  <c:v>0</c:v>
                </c:pt>
                <c:pt idx="1">
                  <c:v>0.41166666666666668</c:v>
                </c:pt>
                <c:pt idx="2">
                  <c:v>0.82166666666666666</c:v>
                </c:pt>
                <c:pt idx="3">
                  <c:v>1.2333333333333334</c:v>
                </c:pt>
                <c:pt idx="4">
                  <c:v>1.645</c:v>
                </c:pt>
                <c:pt idx="5">
                  <c:v>2.0550000000000002</c:v>
                </c:pt>
                <c:pt idx="6">
                  <c:v>2.4666666666666668</c:v>
                </c:pt>
                <c:pt idx="7">
                  <c:v>2.8766666666666665</c:v>
                </c:pt>
                <c:pt idx="8">
                  <c:v>3.2883333333333336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4.5216666666666665</c:v>
                </c:pt>
                <c:pt idx="12">
                  <c:v>4.9316666666666666</c:v>
                </c:pt>
                <c:pt idx="13">
                  <c:v>5.3433333333333337</c:v>
                </c:pt>
                <c:pt idx="14">
                  <c:v>5.7549999999999999</c:v>
                </c:pt>
                <c:pt idx="15">
                  <c:v>6.165</c:v>
                </c:pt>
                <c:pt idx="16">
                  <c:v>6.5766666666666671</c:v>
                </c:pt>
                <c:pt idx="17">
                  <c:v>6.9866666666666664</c:v>
                </c:pt>
                <c:pt idx="18">
                  <c:v>7.3983333333333325</c:v>
                </c:pt>
                <c:pt idx="19">
                  <c:v>7.8100000000000005</c:v>
                </c:pt>
                <c:pt idx="20">
                  <c:v>8.2200000000000006</c:v>
                </c:pt>
                <c:pt idx="21">
                  <c:v>8.6316666666666659</c:v>
                </c:pt>
                <c:pt idx="22">
                  <c:v>9.0416666666666661</c:v>
                </c:pt>
                <c:pt idx="23">
                  <c:v>9.4533333333333349</c:v>
                </c:pt>
                <c:pt idx="24">
                  <c:v>9.8650000000000002</c:v>
                </c:pt>
                <c:pt idx="25">
                  <c:v>10.275</c:v>
                </c:pt>
                <c:pt idx="26">
                  <c:v>10.686666666666667</c:v>
                </c:pt>
                <c:pt idx="27">
                  <c:v>11.096666666666666</c:v>
                </c:pt>
                <c:pt idx="28">
                  <c:v>11.508333333333333</c:v>
                </c:pt>
                <c:pt idx="29">
                  <c:v>11.92</c:v>
                </c:pt>
                <c:pt idx="30">
                  <c:v>12.33</c:v>
                </c:pt>
                <c:pt idx="31">
                  <c:v>12.741666666666667</c:v>
                </c:pt>
                <c:pt idx="32">
                  <c:v>13.151666666666667</c:v>
                </c:pt>
                <c:pt idx="33">
                  <c:v>13.563333333333333</c:v>
                </c:pt>
                <c:pt idx="34">
                  <c:v>13.975</c:v>
                </c:pt>
                <c:pt idx="35">
                  <c:v>14.385</c:v>
                </c:pt>
                <c:pt idx="36">
                  <c:v>14.796666666666665</c:v>
                </c:pt>
                <c:pt idx="37">
                  <c:v>15.208333333333334</c:v>
                </c:pt>
                <c:pt idx="38">
                  <c:v>15.618333333333334</c:v>
                </c:pt>
                <c:pt idx="39">
                  <c:v>16.029999999999998</c:v>
                </c:pt>
                <c:pt idx="40">
                  <c:v>16.440000000000001</c:v>
                </c:pt>
                <c:pt idx="41">
                  <c:v>16.851666666666667</c:v>
                </c:pt>
                <c:pt idx="42">
                  <c:v>17.263333333333332</c:v>
                </c:pt>
                <c:pt idx="43">
                  <c:v>17.673333333333336</c:v>
                </c:pt>
                <c:pt idx="44">
                  <c:v>18.084999999999997</c:v>
                </c:pt>
                <c:pt idx="45">
                  <c:v>18.495000000000001</c:v>
                </c:pt>
                <c:pt idx="46">
                  <c:v>18.90666666666667</c:v>
                </c:pt>
                <c:pt idx="47">
                  <c:v>19.318333333333332</c:v>
                </c:pt>
                <c:pt idx="48">
                  <c:v>19.728333333333335</c:v>
                </c:pt>
                <c:pt idx="49">
                  <c:v>20.14</c:v>
                </c:pt>
                <c:pt idx="50">
                  <c:v>20.55</c:v>
                </c:pt>
                <c:pt idx="51">
                  <c:v>20.961666666666666</c:v>
                </c:pt>
                <c:pt idx="52">
                  <c:v>21.373333333333335</c:v>
                </c:pt>
                <c:pt idx="53">
                  <c:v>21.783333333333335</c:v>
                </c:pt>
                <c:pt idx="54">
                  <c:v>22.195</c:v>
                </c:pt>
                <c:pt idx="55">
                  <c:v>22.605</c:v>
                </c:pt>
                <c:pt idx="56">
                  <c:v>23.016666666666666</c:v>
                </c:pt>
                <c:pt idx="57">
                  <c:v>23.428333333333335</c:v>
                </c:pt>
                <c:pt idx="58">
                  <c:v>23.838333333333331</c:v>
                </c:pt>
                <c:pt idx="59">
                  <c:v>24.25</c:v>
                </c:pt>
                <c:pt idx="60">
                  <c:v>24.66</c:v>
                </c:pt>
                <c:pt idx="61">
                  <c:v>25.071666666666665</c:v>
                </c:pt>
                <c:pt idx="62">
                  <c:v>25.483333333333334</c:v>
                </c:pt>
                <c:pt idx="63">
                  <c:v>25.893333333333331</c:v>
                </c:pt>
                <c:pt idx="64">
                  <c:v>26.305</c:v>
                </c:pt>
                <c:pt idx="65">
                  <c:v>26.715</c:v>
                </c:pt>
                <c:pt idx="66">
                  <c:v>27.126666666666665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xVal>
          <c:yVal>
            <c:numRef>
              <c:f>'Icd find E'!$B$50:$MM$50</c:f>
              <c:numCache>
                <c:formatCode>General</c:formatCode>
                <c:ptCount val="350"/>
                <c:pt idx="0">
                  <c:v>0.18580000102519989</c:v>
                </c:pt>
                <c:pt idx="1">
                  <c:v>0.1867000013589859</c:v>
                </c:pt>
                <c:pt idx="2">
                  <c:v>0.18700000643730164</c:v>
                </c:pt>
                <c:pt idx="3">
                  <c:v>0.1882999986410141</c:v>
                </c:pt>
                <c:pt idx="4">
                  <c:v>0.18960000574588776</c:v>
                </c:pt>
                <c:pt idx="5">
                  <c:v>0.1906999945640564</c:v>
                </c:pt>
                <c:pt idx="6">
                  <c:v>0.19179999828338623</c:v>
                </c:pt>
                <c:pt idx="7">
                  <c:v>0.19329999387264252</c:v>
                </c:pt>
                <c:pt idx="8">
                  <c:v>0.19429999589920044</c:v>
                </c:pt>
                <c:pt idx="9">
                  <c:v>0.19480000436306</c:v>
                </c:pt>
                <c:pt idx="10">
                  <c:v>0.19589999318122864</c:v>
                </c:pt>
                <c:pt idx="11">
                  <c:v>0.19720000028610229</c:v>
                </c:pt>
                <c:pt idx="12">
                  <c:v>0.19859999418258667</c:v>
                </c:pt>
                <c:pt idx="13">
                  <c:v>0.19979999959468842</c:v>
                </c:pt>
                <c:pt idx="14">
                  <c:v>0.20080000162124634</c:v>
                </c:pt>
                <c:pt idx="15">
                  <c:v>0.2020999938249588</c:v>
                </c:pt>
                <c:pt idx="16">
                  <c:v>0.20419999957084656</c:v>
                </c:pt>
                <c:pt idx="17">
                  <c:v>0.20530000329017639</c:v>
                </c:pt>
                <c:pt idx="18">
                  <c:v>0.20640000700950623</c:v>
                </c:pt>
                <c:pt idx="19">
                  <c:v>0.20769999921321869</c:v>
                </c:pt>
                <c:pt idx="20">
                  <c:v>0.20929999649524689</c:v>
                </c:pt>
                <c:pt idx="21">
                  <c:v>0.20990000665187836</c:v>
                </c:pt>
                <c:pt idx="22">
                  <c:v>0.21170000731945038</c:v>
                </c:pt>
                <c:pt idx="23">
                  <c:v>0.21379999816417694</c:v>
                </c:pt>
                <c:pt idx="24">
                  <c:v>0.21459999680519104</c:v>
                </c:pt>
                <c:pt idx="25">
                  <c:v>0.21559999883174896</c:v>
                </c:pt>
                <c:pt idx="26">
                  <c:v>0.21739999949932098</c:v>
                </c:pt>
                <c:pt idx="27">
                  <c:v>0.21780000627040863</c:v>
                </c:pt>
                <c:pt idx="28">
                  <c:v>0.21930000185966492</c:v>
                </c:pt>
                <c:pt idx="29">
                  <c:v>0.22020000219345093</c:v>
                </c:pt>
                <c:pt idx="30">
                  <c:v>0.2215999960899353</c:v>
                </c:pt>
                <c:pt idx="31">
                  <c:v>0.22400000691413879</c:v>
                </c:pt>
                <c:pt idx="32">
                  <c:v>0.22419999539852142</c:v>
                </c:pt>
                <c:pt idx="33">
                  <c:v>0.22560000419616699</c:v>
                </c:pt>
                <c:pt idx="34">
                  <c:v>0.22589999437332153</c:v>
                </c:pt>
                <c:pt idx="35">
                  <c:v>0.22720000147819519</c:v>
                </c:pt>
                <c:pt idx="36">
                  <c:v>0.22750000655651093</c:v>
                </c:pt>
                <c:pt idx="37">
                  <c:v>0.22939999401569366</c:v>
                </c:pt>
                <c:pt idx="38">
                  <c:v>0.22990000247955322</c:v>
                </c:pt>
                <c:pt idx="39">
                  <c:v>0.23100000619888306</c:v>
                </c:pt>
                <c:pt idx="40">
                  <c:v>0.23190000653266907</c:v>
                </c:pt>
                <c:pt idx="41">
                  <c:v>0.23350000381469727</c:v>
                </c:pt>
                <c:pt idx="42">
                  <c:v>0.23409999907016754</c:v>
                </c:pt>
                <c:pt idx="43">
                  <c:v>0.23589999973773956</c:v>
                </c:pt>
                <c:pt idx="44">
                  <c:v>0.23600000143051147</c:v>
                </c:pt>
                <c:pt idx="45">
                  <c:v>0.23680000007152557</c:v>
                </c:pt>
                <c:pt idx="46">
                  <c:v>0.2378000020980835</c:v>
                </c:pt>
                <c:pt idx="47">
                  <c:v>0.23839999735355377</c:v>
                </c:pt>
                <c:pt idx="48">
                  <c:v>0.23909999430179596</c:v>
                </c:pt>
                <c:pt idx="49">
                  <c:v>0.23970000445842743</c:v>
                </c:pt>
                <c:pt idx="50">
                  <c:v>0.24019999802112579</c:v>
                </c:pt>
                <c:pt idx="51">
                  <c:v>0.24079999327659607</c:v>
                </c:pt>
                <c:pt idx="52">
                  <c:v>0.24179999530315399</c:v>
                </c:pt>
                <c:pt idx="53">
                  <c:v>0.24230000376701355</c:v>
                </c:pt>
                <c:pt idx="54">
                  <c:v>0.24289999902248383</c:v>
                </c:pt>
                <c:pt idx="55">
                  <c:v>0.24369999766349792</c:v>
                </c:pt>
                <c:pt idx="56">
                  <c:v>0.24420000612735748</c:v>
                </c:pt>
                <c:pt idx="57">
                  <c:v>0.24490000307559967</c:v>
                </c:pt>
                <c:pt idx="58">
                  <c:v>0.24549999833106995</c:v>
                </c:pt>
                <c:pt idx="59">
                  <c:v>0.24619999527931213</c:v>
                </c:pt>
                <c:pt idx="60">
                  <c:v>0.2468000054359436</c:v>
                </c:pt>
                <c:pt idx="61">
                  <c:v>0.24779999256134033</c:v>
                </c:pt>
                <c:pt idx="62">
                  <c:v>0.24809999763965607</c:v>
                </c:pt>
                <c:pt idx="63">
                  <c:v>0.24869999289512634</c:v>
                </c:pt>
                <c:pt idx="64">
                  <c:v>0.2492000013589859</c:v>
                </c:pt>
                <c:pt idx="65">
                  <c:v>0.25</c:v>
                </c:pt>
                <c:pt idx="66">
                  <c:v>0.25040000677108765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94A-4E51-9AFE-4708BFC2B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094943"/>
        <c:axId val="1033095359"/>
      </c:scatterChart>
      <c:valAx>
        <c:axId val="103309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3095359"/>
        <c:crosses val="autoZero"/>
        <c:crossBetween val="midCat"/>
      </c:valAx>
      <c:valAx>
        <c:axId val="103309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309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new Icd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'Icd find E'!$A$51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'Icd find E'!$B$35:$MM$35</c:f>
              <c:numCache>
                <c:formatCode>General</c:formatCode>
                <c:ptCount val="350"/>
                <c:pt idx="0">
                  <c:v>0</c:v>
                </c:pt>
                <c:pt idx="1">
                  <c:v>0.41166666666666668</c:v>
                </c:pt>
                <c:pt idx="2">
                  <c:v>0.82166666666666666</c:v>
                </c:pt>
                <c:pt idx="3">
                  <c:v>1.2333333333333334</c:v>
                </c:pt>
                <c:pt idx="4">
                  <c:v>1.645</c:v>
                </c:pt>
                <c:pt idx="5">
                  <c:v>2.0550000000000002</c:v>
                </c:pt>
                <c:pt idx="6">
                  <c:v>2.4666666666666668</c:v>
                </c:pt>
                <c:pt idx="7">
                  <c:v>2.8766666666666665</c:v>
                </c:pt>
                <c:pt idx="8">
                  <c:v>3.2883333333333336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4.5216666666666665</c:v>
                </c:pt>
                <c:pt idx="12">
                  <c:v>4.9316666666666666</c:v>
                </c:pt>
                <c:pt idx="13">
                  <c:v>5.3433333333333337</c:v>
                </c:pt>
                <c:pt idx="14">
                  <c:v>5.7549999999999999</c:v>
                </c:pt>
                <c:pt idx="15">
                  <c:v>6.165</c:v>
                </c:pt>
                <c:pt idx="16">
                  <c:v>6.5766666666666671</c:v>
                </c:pt>
                <c:pt idx="17">
                  <c:v>6.9866666666666664</c:v>
                </c:pt>
                <c:pt idx="18">
                  <c:v>7.3983333333333325</c:v>
                </c:pt>
                <c:pt idx="19">
                  <c:v>7.8100000000000005</c:v>
                </c:pt>
                <c:pt idx="20">
                  <c:v>8.2200000000000006</c:v>
                </c:pt>
                <c:pt idx="21">
                  <c:v>8.6316666666666659</c:v>
                </c:pt>
                <c:pt idx="22">
                  <c:v>9.0416666666666661</c:v>
                </c:pt>
                <c:pt idx="23">
                  <c:v>9.4533333333333349</c:v>
                </c:pt>
                <c:pt idx="24">
                  <c:v>9.8650000000000002</c:v>
                </c:pt>
                <c:pt idx="25">
                  <c:v>10.275</c:v>
                </c:pt>
                <c:pt idx="26">
                  <c:v>10.686666666666667</c:v>
                </c:pt>
                <c:pt idx="27">
                  <c:v>11.096666666666666</c:v>
                </c:pt>
                <c:pt idx="28">
                  <c:v>11.508333333333333</c:v>
                </c:pt>
                <c:pt idx="29">
                  <c:v>11.92</c:v>
                </c:pt>
                <c:pt idx="30">
                  <c:v>12.33</c:v>
                </c:pt>
                <c:pt idx="31">
                  <c:v>12.741666666666667</c:v>
                </c:pt>
                <c:pt idx="32">
                  <c:v>13.151666666666667</c:v>
                </c:pt>
                <c:pt idx="33">
                  <c:v>13.563333333333333</c:v>
                </c:pt>
                <c:pt idx="34">
                  <c:v>13.975</c:v>
                </c:pt>
                <c:pt idx="35">
                  <c:v>14.385</c:v>
                </c:pt>
                <c:pt idx="36">
                  <c:v>14.796666666666665</c:v>
                </c:pt>
                <c:pt idx="37">
                  <c:v>15.208333333333334</c:v>
                </c:pt>
                <c:pt idx="38">
                  <c:v>15.618333333333334</c:v>
                </c:pt>
                <c:pt idx="39">
                  <c:v>16.029999999999998</c:v>
                </c:pt>
                <c:pt idx="40">
                  <c:v>16.440000000000001</c:v>
                </c:pt>
                <c:pt idx="41">
                  <c:v>16.851666666666667</c:v>
                </c:pt>
                <c:pt idx="42">
                  <c:v>17.263333333333332</c:v>
                </c:pt>
                <c:pt idx="43">
                  <c:v>17.673333333333336</c:v>
                </c:pt>
                <c:pt idx="44">
                  <c:v>18.084999999999997</c:v>
                </c:pt>
                <c:pt idx="45">
                  <c:v>18.495000000000001</c:v>
                </c:pt>
                <c:pt idx="46">
                  <c:v>18.90666666666667</c:v>
                </c:pt>
                <c:pt idx="47">
                  <c:v>19.318333333333332</c:v>
                </c:pt>
                <c:pt idx="48">
                  <c:v>19.728333333333335</c:v>
                </c:pt>
                <c:pt idx="49">
                  <c:v>20.14</c:v>
                </c:pt>
                <c:pt idx="50">
                  <c:v>20.55</c:v>
                </c:pt>
                <c:pt idx="51">
                  <c:v>20.961666666666666</c:v>
                </c:pt>
                <c:pt idx="52">
                  <c:v>21.373333333333335</c:v>
                </c:pt>
                <c:pt idx="53">
                  <c:v>21.783333333333335</c:v>
                </c:pt>
                <c:pt idx="54">
                  <c:v>22.195</c:v>
                </c:pt>
                <c:pt idx="55">
                  <c:v>22.605</c:v>
                </c:pt>
                <c:pt idx="56">
                  <c:v>23.016666666666666</c:v>
                </c:pt>
                <c:pt idx="57">
                  <c:v>23.428333333333335</c:v>
                </c:pt>
                <c:pt idx="58">
                  <c:v>23.838333333333331</c:v>
                </c:pt>
                <c:pt idx="59">
                  <c:v>24.25</c:v>
                </c:pt>
                <c:pt idx="60">
                  <c:v>24.66</c:v>
                </c:pt>
                <c:pt idx="61">
                  <c:v>25.071666666666665</c:v>
                </c:pt>
                <c:pt idx="62">
                  <c:v>25.483333333333334</c:v>
                </c:pt>
                <c:pt idx="63">
                  <c:v>25.893333333333331</c:v>
                </c:pt>
                <c:pt idx="64">
                  <c:v>26.305</c:v>
                </c:pt>
                <c:pt idx="65">
                  <c:v>26.715</c:v>
                </c:pt>
                <c:pt idx="66">
                  <c:v>27.126666666666665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xVal>
          <c:yVal>
            <c:numRef>
              <c:f>'Icd find E'!$B$51:$MM$51</c:f>
              <c:numCache>
                <c:formatCode>General</c:formatCode>
                <c:ptCount val="350"/>
                <c:pt idx="0">
                  <c:v>0.65469998121261597</c:v>
                </c:pt>
                <c:pt idx="1">
                  <c:v>0.92809998989105225</c:v>
                </c:pt>
                <c:pt idx="2">
                  <c:v>1.1495000123977661</c:v>
                </c:pt>
                <c:pt idx="3">
                  <c:v>1.2903000116348267</c:v>
                </c:pt>
                <c:pt idx="4">
                  <c:v>1.3639999628067017</c:v>
                </c:pt>
                <c:pt idx="5">
                  <c:v>1.4048999547958374</c:v>
                </c:pt>
                <c:pt idx="6">
                  <c:v>1.4292999505996704</c:v>
                </c:pt>
                <c:pt idx="7">
                  <c:v>1.4453999996185303</c:v>
                </c:pt>
                <c:pt idx="8">
                  <c:v>1.4543000459671021</c:v>
                </c:pt>
                <c:pt idx="9">
                  <c:v>1.4584000110626221</c:v>
                </c:pt>
                <c:pt idx="10">
                  <c:v>1.4594999551773071</c:v>
                </c:pt>
                <c:pt idx="11">
                  <c:v>1.4598000049591064</c:v>
                </c:pt>
                <c:pt idx="12">
                  <c:v>1.4595999717712402</c:v>
                </c:pt>
                <c:pt idx="13">
                  <c:v>1.4591000080108643</c:v>
                </c:pt>
                <c:pt idx="14">
                  <c:v>1.4587999582290649</c:v>
                </c:pt>
                <c:pt idx="15">
                  <c:v>1.4584000110626221</c:v>
                </c:pt>
                <c:pt idx="16">
                  <c:v>1.4579000473022461</c:v>
                </c:pt>
                <c:pt idx="17">
                  <c:v>1.4574999809265137</c:v>
                </c:pt>
                <c:pt idx="18">
                  <c:v>1.4572000503540039</c:v>
                </c:pt>
                <c:pt idx="19">
                  <c:v>1.4567999839782715</c:v>
                </c:pt>
                <c:pt idx="20">
                  <c:v>1.4566999673843384</c:v>
                </c:pt>
                <c:pt idx="21">
                  <c:v>1.4564000368118286</c:v>
                </c:pt>
                <c:pt idx="22">
                  <c:v>1.4558999538421631</c:v>
                </c:pt>
                <c:pt idx="23">
                  <c:v>1.4556000232696533</c:v>
                </c:pt>
                <c:pt idx="24">
                  <c:v>1.4551999568939209</c:v>
                </c:pt>
                <c:pt idx="25">
                  <c:v>1.454800009727478</c:v>
                </c:pt>
                <c:pt idx="26">
                  <c:v>1.4546999931335449</c:v>
                </c:pt>
                <c:pt idx="27">
                  <c:v>1.4543000459671021</c:v>
                </c:pt>
                <c:pt idx="28">
                  <c:v>1.4541000127792358</c:v>
                </c:pt>
                <c:pt idx="29">
                  <c:v>1.4537999629974365</c:v>
                </c:pt>
                <c:pt idx="30">
                  <c:v>1.4534000158309937</c:v>
                </c:pt>
                <c:pt idx="31">
                  <c:v>1.4528000354766846</c:v>
                </c:pt>
                <c:pt idx="32">
                  <c:v>1.4524999856948853</c:v>
                </c:pt>
                <c:pt idx="33">
                  <c:v>1.452299952507019</c:v>
                </c:pt>
                <c:pt idx="34">
                  <c:v>1.4519000053405762</c:v>
                </c:pt>
                <c:pt idx="35">
                  <c:v>1.45169997215271</c:v>
                </c:pt>
                <c:pt idx="36">
                  <c:v>1.4515999555587769</c:v>
                </c:pt>
                <c:pt idx="37">
                  <c:v>1.4509999752044678</c:v>
                </c:pt>
                <c:pt idx="38">
                  <c:v>1.4508999586105347</c:v>
                </c:pt>
                <c:pt idx="39">
                  <c:v>1.4507999420166016</c:v>
                </c:pt>
                <c:pt idx="40">
                  <c:v>1.4503999948501587</c:v>
                </c:pt>
                <c:pt idx="41">
                  <c:v>1.4500999450683594</c:v>
                </c:pt>
                <c:pt idx="42">
                  <c:v>1.4500000476837158</c:v>
                </c:pt>
                <c:pt idx="43">
                  <c:v>1.4493999481201172</c:v>
                </c:pt>
                <c:pt idx="44">
                  <c:v>1.4495999813079834</c:v>
                </c:pt>
                <c:pt idx="45">
                  <c:v>1.4488999843597412</c:v>
                </c:pt>
                <c:pt idx="46">
                  <c:v>1.4486000537872314</c:v>
                </c:pt>
                <c:pt idx="47">
                  <c:v>1.4484000205993652</c:v>
                </c:pt>
                <c:pt idx="48">
                  <c:v>1.4483000040054321</c:v>
                </c:pt>
                <c:pt idx="49">
                  <c:v>1.4476000070571899</c:v>
                </c:pt>
                <c:pt idx="50">
                  <c:v>1.4473999738693237</c:v>
                </c:pt>
                <c:pt idx="51">
                  <c:v>1.4471999406814575</c:v>
                </c:pt>
                <c:pt idx="52">
                  <c:v>1.447100043296814</c:v>
                </c:pt>
                <c:pt idx="53">
                  <c:v>1.4466999769210815</c:v>
                </c:pt>
                <c:pt idx="54">
                  <c:v>1.4464000463485718</c:v>
                </c:pt>
                <c:pt idx="55">
                  <c:v>1.4462000131607056</c:v>
                </c:pt>
                <c:pt idx="56">
                  <c:v>1.4460999965667725</c:v>
                </c:pt>
                <c:pt idx="57">
                  <c:v>1.4455000162124634</c:v>
                </c:pt>
                <c:pt idx="58">
                  <c:v>1.4455000162124634</c:v>
                </c:pt>
                <c:pt idx="59">
                  <c:v>1.4448000192642212</c:v>
                </c:pt>
                <c:pt idx="60">
                  <c:v>1.4444999694824219</c:v>
                </c:pt>
                <c:pt idx="61">
                  <c:v>1.4443000555038452</c:v>
                </c:pt>
                <c:pt idx="62">
                  <c:v>1.4438999891281128</c:v>
                </c:pt>
                <c:pt idx="63">
                  <c:v>1.4436999559402466</c:v>
                </c:pt>
                <c:pt idx="64">
                  <c:v>1.4433000087738037</c:v>
                </c:pt>
                <c:pt idx="65">
                  <c:v>1.4429999589920044</c:v>
                </c:pt>
                <c:pt idx="66">
                  <c:v>1.4429999589920044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8-4156-AD7F-CEE2C6F6BAA1}"/>
            </c:ext>
          </c:extLst>
        </c:ser>
        <c:ser>
          <c:idx val="1"/>
          <c:order val="1"/>
          <c:tx>
            <c:strRef>
              <c:f>'Icd find E'!$A$52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'Icd find E'!$B$35:$MM$35</c:f>
              <c:numCache>
                <c:formatCode>General</c:formatCode>
                <c:ptCount val="350"/>
                <c:pt idx="0">
                  <c:v>0</c:v>
                </c:pt>
                <c:pt idx="1">
                  <c:v>0.41166666666666668</c:v>
                </c:pt>
                <c:pt idx="2">
                  <c:v>0.82166666666666666</c:v>
                </c:pt>
                <c:pt idx="3">
                  <c:v>1.2333333333333334</c:v>
                </c:pt>
                <c:pt idx="4">
                  <c:v>1.645</c:v>
                </c:pt>
                <c:pt idx="5">
                  <c:v>2.0550000000000002</c:v>
                </c:pt>
                <c:pt idx="6">
                  <c:v>2.4666666666666668</c:v>
                </c:pt>
                <c:pt idx="7">
                  <c:v>2.8766666666666665</c:v>
                </c:pt>
                <c:pt idx="8">
                  <c:v>3.2883333333333336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4.5216666666666665</c:v>
                </c:pt>
                <c:pt idx="12">
                  <c:v>4.9316666666666666</c:v>
                </c:pt>
                <c:pt idx="13">
                  <c:v>5.3433333333333337</c:v>
                </c:pt>
                <c:pt idx="14">
                  <c:v>5.7549999999999999</c:v>
                </c:pt>
                <c:pt idx="15">
                  <c:v>6.165</c:v>
                </c:pt>
                <c:pt idx="16">
                  <c:v>6.5766666666666671</c:v>
                </c:pt>
                <c:pt idx="17">
                  <c:v>6.9866666666666664</c:v>
                </c:pt>
                <c:pt idx="18">
                  <c:v>7.3983333333333325</c:v>
                </c:pt>
                <c:pt idx="19">
                  <c:v>7.8100000000000005</c:v>
                </c:pt>
                <c:pt idx="20">
                  <c:v>8.2200000000000006</c:v>
                </c:pt>
                <c:pt idx="21">
                  <c:v>8.6316666666666659</c:v>
                </c:pt>
                <c:pt idx="22">
                  <c:v>9.0416666666666661</c:v>
                </c:pt>
                <c:pt idx="23">
                  <c:v>9.4533333333333349</c:v>
                </c:pt>
                <c:pt idx="24">
                  <c:v>9.8650000000000002</c:v>
                </c:pt>
                <c:pt idx="25">
                  <c:v>10.275</c:v>
                </c:pt>
                <c:pt idx="26">
                  <c:v>10.686666666666667</c:v>
                </c:pt>
                <c:pt idx="27">
                  <c:v>11.096666666666666</c:v>
                </c:pt>
                <c:pt idx="28">
                  <c:v>11.508333333333333</c:v>
                </c:pt>
                <c:pt idx="29">
                  <c:v>11.92</c:v>
                </c:pt>
                <c:pt idx="30">
                  <c:v>12.33</c:v>
                </c:pt>
                <c:pt idx="31">
                  <c:v>12.741666666666667</c:v>
                </c:pt>
                <c:pt idx="32">
                  <c:v>13.151666666666667</c:v>
                </c:pt>
                <c:pt idx="33">
                  <c:v>13.563333333333333</c:v>
                </c:pt>
                <c:pt idx="34">
                  <c:v>13.975</c:v>
                </c:pt>
                <c:pt idx="35">
                  <c:v>14.385</c:v>
                </c:pt>
                <c:pt idx="36">
                  <c:v>14.796666666666665</c:v>
                </c:pt>
                <c:pt idx="37">
                  <c:v>15.208333333333334</c:v>
                </c:pt>
                <c:pt idx="38">
                  <c:v>15.618333333333334</c:v>
                </c:pt>
                <c:pt idx="39">
                  <c:v>16.029999999999998</c:v>
                </c:pt>
                <c:pt idx="40">
                  <c:v>16.440000000000001</c:v>
                </c:pt>
                <c:pt idx="41">
                  <c:v>16.851666666666667</c:v>
                </c:pt>
                <c:pt idx="42">
                  <c:v>17.263333333333332</c:v>
                </c:pt>
                <c:pt idx="43">
                  <c:v>17.673333333333336</c:v>
                </c:pt>
                <c:pt idx="44">
                  <c:v>18.084999999999997</c:v>
                </c:pt>
                <c:pt idx="45">
                  <c:v>18.495000000000001</c:v>
                </c:pt>
                <c:pt idx="46">
                  <c:v>18.90666666666667</c:v>
                </c:pt>
                <c:pt idx="47">
                  <c:v>19.318333333333332</c:v>
                </c:pt>
                <c:pt idx="48">
                  <c:v>19.728333333333335</c:v>
                </c:pt>
                <c:pt idx="49">
                  <c:v>20.14</c:v>
                </c:pt>
                <c:pt idx="50">
                  <c:v>20.55</c:v>
                </c:pt>
                <c:pt idx="51">
                  <c:v>20.961666666666666</c:v>
                </c:pt>
                <c:pt idx="52">
                  <c:v>21.373333333333335</c:v>
                </c:pt>
                <c:pt idx="53">
                  <c:v>21.783333333333335</c:v>
                </c:pt>
                <c:pt idx="54">
                  <c:v>22.195</c:v>
                </c:pt>
                <c:pt idx="55">
                  <c:v>22.605</c:v>
                </c:pt>
                <c:pt idx="56">
                  <c:v>23.016666666666666</c:v>
                </c:pt>
                <c:pt idx="57">
                  <c:v>23.428333333333335</c:v>
                </c:pt>
                <c:pt idx="58">
                  <c:v>23.838333333333331</c:v>
                </c:pt>
                <c:pt idx="59">
                  <c:v>24.25</c:v>
                </c:pt>
                <c:pt idx="60">
                  <c:v>24.66</c:v>
                </c:pt>
                <c:pt idx="61">
                  <c:v>25.071666666666665</c:v>
                </c:pt>
                <c:pt idx="62">
                  <c:v>25.483333333333334</c:v>
                </c:pt>
                <c:pt idx="63">
                  <c:v>25.893333333333331</c:v>
                </c:pt>
                <c:pt idx="64">
                  <c:v>26.305</c:v>
                </c:pt>
                <c:pt idx="65">
                  <c:v>26.715</c:v>
                </c:pt>
                <c:pt idx="66">
                  <c:v>27.126666666666665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xVal>
          <c:yVal>
            <c:numRef>
              <c:f>'Icd find E'!$B$52:$MM$52</c:f>
              <c:numCache>
                <c:formatCode>General</c:formatCode>
                <c:ptCount val="350"/>
                <c:pt idx="0">
                  <c:v>0.2752000093460083</c:v>
                </c:pt>
                <c:pt idx="1">
                  <c:v>0.33160001039505005</c:v>
                </c:pt>
                <c:pt idx="2">
                  <c:v>0.38870000839233398</c:v>
                </c:pt>
                <c:pt idx="3">
                  <c:v>0.45379999279975891</c:v>
                </c:pt>
                <c:pt idx="4">
                  <c:v>0.51279997825622559</c:v>
                </c:pt>
                <c:pt idx="5">
                  <c:v>0.57249999046325684</c:v>
                </c:pt>
                <c:pt idx="6">
                  <c:v>0.62599998712539673</c:v>
                </c:pt>
                <c:pt idx="7">
                  <c:v>0.65149998664855957</c:v>
                </c:pt>
                <c:pt idx="8">
                  <c:v>0.71579998731613159</c:v>
                </c:pt>
                <c:pt idx="9">
                  <c:v>0.79979997873306274</c:v>
                </c:pt>
                <c:pt idx="10">
                  <c:v>0.87099999189376831</c:v>
                </c:pt>
                <c:pt idx="11">
                  <c:v>0.9221000075340271</c:v>
                </c:pt>
                <c:pt idx="12">
                  <c:v>0.9715999960899353</c:v>
                </c:pt>
                <c:pt idx="13">
                  <c:v>1.0286999940872192</c:v>
                </c:pt>
                <c:pt idx="14">
                  <c:v>1.0780999660491943</c:v>
                </c:pt>
                <c:pt idx="15">
                  <c:v>1.1246000528335571</c:v>
                </c:pt>
                <c:pt idx="16">
                  <c:v>1.1669000387191772</c:v>
                </c:pt>
                <c:pt idx="17">
                  <c:v>1.2056000232696533</c:v>
                </c:pt>
                <c:pt idx="18">
                  <c:v>1.2400000095367432</c:v>
                </c:pt>
                <c:pt idx="19">
                  <c:v>1.2704999446868896</c:v>
                </c:pt>
                <c:pt idx="20">
                  <c:v>1.2969000339508057</c:v>
                </c:pt>
                <c:pt idx="21">
                  <c:v>1.3202999830245972</c:v>
                </c:pt>
                <c:pt idx="22">
                  <c:v>1.3389999866485596</c:v>
                </c:pt>
                <c:pt idx="23">
                  <c:v>1.3559999465942383</c:v>
                </c:pt>
                <c:pt idx="24">
                  <c:v>1.3688000440597534</c:v>
                </c:pt>
                <c:pt idx="25">
                  <c:v>1.3798999786376953</c:v>
                </c:pt>
                <c:pt idx="26">
                  <c:v>1.3888000249862671</c:v>
                </c:pt>
                <c:pt idx="27">
                  <c:v>1.3960000276565552</c:v>
                </c:pt>
                <c:pt idx="28">
                  <c:v>1.4014999866485596</c:v>
                </c:pt>
                <c:pt idx="29">
                  <c:v>1.4061000347137451</c:v>
                </c:pt>
                <c:pt idx="30">
                  <c:v>1.4097000360488892</c:v>
                </c:pt>
                <c:pt idx="31">
                  <c:v>1.413100004196167</c:v>
                </c:pt>
                <c:pt idx="32">
                  <c:v>1.4148000478744507</c:v>
                </c:pt>
                <c:pt idx="33">
                  <c:v>1.4169000387191772</c:v>
                </c:pt>
                <c:pt idx="34">
                  <c:v>1.4177999496459961</c:v>
                </c:pt>
                <c:pt idx="35">
                  <c:v>1.4191999435424805</c:v>
                </c:pt>
                <c:pt idx="36">
                  <c:v>1.4192999601364136</c:v>
                </c:pt>
                <c:pt idx="37">
                  <c:v>1.4198999404907227</c:v>
                </c:pt>
                <c:pt idx="38">
                  <c:v>1.4211000204086304</c:v>
                </c:pt>
                <c:pt idx="39">
                  <c:v>1.4206000566482544</c:v>
                </c:pt>
                <c:pt idx="40">
                  <c:v>1.4203000068664551</c:v>
                </c:pt>
                <c:pt idx="41">
                  <c:v>1.4213000535964966</c:v>
                </c:pt>
                <c:pt idx="42">
                  <c:v>1.4214999675750732</c:v>
                </c:pt>
                <c:pt idx="43">
                  <c:v>1.4211000204086304</c:v>
                </c:pt>
                <c:pt idx="44">
                  <c:v>1.4212000370025635</c:v>
                </c:pt>
                <c:pt idx="45">
                  <c:v>1.4206999540328979</c:v>
                </c:pt>
                <c:pt idx="46">
                  <c:v>1.4207999706268311</c:v>
                </c:pt>
                <c:pt idx="47">
                  <c:v>1.4208999872207642</c:v>
                </c:pt>
                <c:pt idx="48">
                  <c:v>1.4208999872207642</c:v>
                </c:pt>
                <c:pt idx="49">
                  <c:v>1.420199990272522</c:v>
                </c:pt>
                <c:pt idx="50">
                  <c:v>1.4208999872207642</c:v>
                </c:pt>
                <c:pt idx="51">
                  <c:v>1.420199990272522</c:v>
                </c:pt>
                <c:pt idx="52">
                  <c:v>1.4198999404907227</c:v>
                </c:pt>
                <c:pt idx="53">
                  <c:v>1.4191999435424805</c:v>
                </c:pt>
                <c:pt idx="54">
                  <c:v>1.4190000295639038</c:v>
                </c:pt>
                <c:pt idx="55">
                  <c:v>1.4191000461578369</c:v>
                </c:pt>
                <c:pt idx="56">
                  <c:v>1.4189000129699707</c:v>
                </c:pt>
                <c:pt idx="57">
                  <c:v>1.4190000295639038</c:v>
                </c:pt>
                <c:pt idx="58">
                  <c:v>1.4185999631881714</c:v>
                </c:pt>
                <c:pt idx="59">
                  <c:v>1.4177999496459961</c:v>
                </c:pt>
                <c:pt idx="60">
                  <c:v>1.4162000417709351</c:v>
                </c:pt>
                <c:pt idx="61">
                  <c:v>1.4164999723434448</c:v>
                </c:pt>
                <c:pt idx="62">
                  <c:v>1.4168000221252441</c:v>
                </c:pt>
                <c:pt idx="63">
                  <c:v>1.416100025177002</c:v>
                </c:pt>
                <c:pt idx="64">
                  <c:v>1.4155000448226929</c:v>
                </c:pt>
                <c:pt idx="65">
                  <c:v>1.4155999422073364</c:v>
                </c:pt>
                <c:pt idx="66">
                  <c:v>1.4154000282287598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E8-4156-AD7F-CEE2C6F6BAA1}"/>
            </c:ext>
          </c:extLst>
        </c:ser>
        <c:ser>
          <c:idx val="2"/>
          <c:order val="2"/>
          <c:tx>
            <c:strRef>
              <c:f>'Icd find E'!$A$53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'Icd find E'!$B$35:$MM$35</c:f>
              <c:numCache>
                <c:formatCode>General</c:formatCode>
                <c:ptCount val="350"/>
                <c:pt idx="0">
                  <c:v>0</c:v>
                </c:pt>
                <c:pt idx="1">
                  <c:v>0.41166666666666668</c:v>
                </c:pt>
                <c:pt idx="2">
                  <c:v>0.82166666666666666</c:v>
                </c:pt>
                <c:pt idx="3">
                  <c:v>1.2333333333333334</c:v>
                </c:pt>
                <c:pt idx="4">
                  <c:v>1.645</c:v>
                </c:pt>
                <c:pt idx="5">
                  <c:v>2.0550000000000002</c:v>
                </c:pt>
                <c:pt idx="6">
                  <c:v>2.4666666666666668</c:v>
                </c:pt>
                <c:pt idx="7">
                  <c:v>2.8766666666666665</c:v>
                </c:pt>
                <c:pt idx="8">
                  <c:v>3.2883333333333336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4.5216666666666665</c:v>
                </c:pt>
                <c:pt idx="12">
                  <c:v>4.9316666666666666</c:v>
                </c:pt>
                <c:pt idx="13">
                  <c:v>5.3433333333333337</c:v>
                </c:pt>
                <c:pt idx="14">
                  <c:v>5.7549999999999999</c:v>
                </c:pt>
                <c:pt idx="15">
                  <c:v>6.165</c:v>
                </c:pt>
                <c:pt idx="16">
                  <c:v>6.5766666666666671</c:v>
                </c:pt>
                <c:pt idx="17">
                  <c:v>6.9866666666666664</c:v>
                </c:pt>
                <c:pt idx="18">
                  <c:v>7.3983333333333325</c:v>
                </c:pt>
                <c:pt idx="19">
                  <c:v>7.8100000000000005</c:v>
                </c:pt>
                <c:pt idx="20">
                  <c:v>8.2200000000000006</c:v>
                </c:pt>
                <c:pt idx="21">
                  <c:v>8.6316666666666659</c:v>
                </c:pt>
                <c:pt idx="22">
                  <c:v>9.0416666666666661</c:v>
                </c:pt>
                <c:pt idx="23">
                  <c:v>9.4533333333333349</c:v>
                </c:pt>
                <c:pt idx="24">
                  <c:v>9.8650000000000002</c:v>
                </c:pt>
                <c:pt idx="25">
                  <c:v>10.275</c:v>
                </c:pt>
                <c:pt idx="26">
                  <c:v>10.686666666666667</c:v>
                </c:pt>
                <c:pt idx="27">
                  <c:v>11.096666666666666</c:v>
                </c:pt>
                <c:pt idx="28">
                  <c:v>11.508333333333333</c:v>
                </c:pt>
                <c:pt idx="29">
                  <c:v>11.92</c:v>
                </c:pt>
                <c:pt idx="30">
                  <c:v>12.33</c:v>
                </c:pt>
                <c:pt idx="31">
                  <c:v>12.741666666666667</c:v>
                </c:pt>
                <c:pt idx="32">
                  <c:v>13.151666666666667</c:v>
                </c:pt>
                <c:pt idx="33">
                  <c:v>13.563333333333333</c:v>
                </c:pt>
                <c:pt idx="34">
                  <c:v>13.975</c:v>
                </c:pt>
                <c:pt idx="35">
                  <c:v>14.385</c:v>
                </c:pt>
                <c:pt idx="36">
                  <c:v>14.796666666666665</c:v>
                </c:pt>
                <c:pt idx="37">
                  <c:v>15.208333333333334</c:v>
                </c:pt>
                <c:pt idx="38">
                  <c:v>15.618333333333334</c:v>
                </c:pt>
                <c:pt idx="39">
                  <c:v>16.029999999999998</c:v>
                </c:pt>
                <c:pt idx="40">
                  <c:v>16.440000000000001</c:v>
                </c:pt>
                <c:pt idx="41">
                  <c:v>16.851666666666667</c:v>
                </c:pt>
                <c:pt idx="42">
                  <c:v>17.263333333333332</c:v>
                </c:pt>
                <c:pt idx="43">
                  <c:v>17.673333333333336</c:v>
                </c:pt>
                <c:pt idx="44">
                  <c:v>18.084999999999997</c:v>
                </c:pt>
                <c:pt idx="45">
                  <c:v>18.495000000000001</c:v>
                </c:pt>
                <c:pt idx="46">
                  <c:v>18.90666666666667</c:v>
                </c:pt>
                <c:pt idx="47">
                  <c:v>19.318333333333332</c:v>
                </c:pt>
                <c:pt idx="48">
                  <c:v>19.728333333333335</c:v>
                </c:pt>
                <c:pt idx="49">
                  <c:v>20.14</c:v>
                </c:pt>
                <c:pt idx="50">
                  <c:v>20.55</c:v>
                </c:pt>
                <c:pt idx="51">
                  <c:v>20.961666666666666</c:v>
                </c:pt>
                <c:pt idx="52">
                  <c:v>21.373333333333335</c:v>
                </c:pt>
                <c:pt idx="53">
                  <c:v>21.783333333333335</c:v>
                </c:pt>
                <c:pt idx="54">
                  <c:v>22.195</c:v>
                </c:pt>
                <c:pt idx="55">
                  <c:v>22.605</c:v>
                </c:pt>
                <c:pt idx="56">
                  <c:v>23.016666666666666</c:v>
                </c:pt>
                <c:pt idx="57">
                  <c:v>23.428333333333335</c:v>
                </c:pt>
                <c:pt idx="58">
                  <c:v>23.838333333333331</c:v>
                </c:pt>
                <c:pt idx="59">
                  <c:v>24.25</c:v>
                </c:pt>
                <c:pt idx="60">
                  <c:v>24.66</c:v>
                </c:pt>
                <c:pt idx="61">
                  <c:v>25.071666666666665</c:v>
                </c:pt>
                <c:pt idx="62">
                  <c:v>25.483333333333334</c:v>
                </c:pt>
                <c:pt idx="63">
                  <c:v>25.893333333333331</c:v>
                </c:pt>
                <c:pt idx="64">
                  <c:v>26.305</c:v>
                </c:pt>
                <c:pt idx="65">
                  <c:v>26.715</c:v>
                </c:pt>
                <c:pt idx="66">
                  <c:v>27.126666666666665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xVal>
          <c:yVal>
            <c:numRef>
              <c:f>'Icd find E'!$B$53:$MM$53</c:f>
              <c:numCache>
                <c:formatCode>General</c:formatCode>
                <c:ptCount val="350"/>
                <c:pt idx="0">
                  <c:v>0.23219999670982361</c:v>
                </c:pt>
                <c:pt idx="1">
                  <c:v>0.25879999995231628</c:v>
                </c:pt>
                <c:pt idx="2">
                  <c:v>0.28610000014305115</c:v>
                </c:pt>
                <c:pt idx="3">
                  <c:v>0.31679999828338623</c:v>
                </c:pt>
                <c:pt idx="4">
                  <c:v>0.34749999642372131</c:v>
                </c:pt>
                <c:pt idx="5">
                  <c:v>0.3781999945640564</c:v>
                </c:pt>
                <c:pt idx="6">
                  <c:v>0.40860000252723694</c:v>
                </c:pt>
                <c:pt idx="7">
                  <c:v>0.43799999356269836</c:v>
                </c:pt>
                <c:pt idx="8">
                  <c:v>0.46779999136924744</c:v>
                </c:pt>
                <c:pt idx="9">
                  <c:v>0.49660000205039978</c:v>
                </c:pt>
                <c:pt idx="10">
                  <c:v>0.52780002355575562</c:v>
                </c:pt>
                <c:pt idx="11">
                  <c:v>0.55849999189376831</c:v>
                </c:pt>
                <c:pt idx="12">
                  <c:v>0.58689999580383301</c:v>
                </c:pt>
                <c:pt idx="13">
                  <c:v>0.61400002241134644</c:v>
                </c:pt>
                <c:pt idx="14">
                  <c:v>0.64109998941421509</c:v>
                </c:pt>
                <c:pt idx="15">
                  <c:v>0.66850000619888306</c:v>
                </c:pt>
                <c:pt idx="16">
                  <c:v>0.69270002841949463</c:v>
                </c:pt>
                <c:pt idx="17">
                  <c:v>0.71789997816085815</c:v>
                </c:pt>
                <c:pt idx="18">
                  <c:v>0.74250000715255737</c:v>
                </c:pt>
                <c:pt idx="19">
                  <c:v>0.76810002326965332</c:v>
                </c:pt>
                <c:pt idx="20">
                  <c:v>0.79430001974105835</c:v>
                </c:pt>
                <c:pt idx="21">
                  <c:v>0.82080000638961792</c:v>
                </c:pt>
                <c:pt idx="22">
                  <c:v>0.84780001640319824</c:v>
                </c:pt>
                <c:pt idx="23">
                  <c:v>0.87519997358322144</c:v>
                </c:pt>
                <c:pt idx="24">
                  <c:v>0.90299999713897705</c:v>
                </c:pt>
                <c:pt idx="25">
                  <c:v>0.92900002002716064</c:v>
                </c:pt>
                <c:pt idx="26">
                  <c:v>0.95420002937316895</c:v>
                </c:pt>
                <c:pt idx="27">
                  <c:v>0.97780001163482666</c:v>
                </c:pt>
                <c:pt idx="28">
                  <c:v>0.99809998273849487</c:v>
                </c:pt>
                <c:pt idx="29">
                  <c:v>1.0152000188827515</c:v>
                </c:pt>
                <c:pt idx="30">
                  <c:v>1.0305999517440796</c:v>
                </c:pt>
                <c:pt idx="31">
                  <c:v>1.0484000444412231</c:v>
                </c:pt>
                <c:pt idx="32">
                  <c:v>1.0648000240325928</c:v>
                </c:pt>
                <c:pt idx="33">
                  <c:v>1.080299973487854</c:v>
                </c:pt>
                <c:pt idx="34">
                  <c:v>1.0953999757766724</c:v>
                </c:pt>
                <c:pt idx="35">
                  <c:v>1.1095000505447388</c:v>
                </c:pt>
                <c:pt idx="36">
                  <c:v>1.1216000318527222</c:v>
                </c:pt>
                <c:pt idx="37">
                  <c:v>1.1333999633789063</c:v>
                </c:pt>
                <c:pt idx="38">
                  <c:v>1.1460000276565552</c:v>
                </c:pt>
                <c:pt idx="39">
                  <c:v>1.1565999984741211</c:v>
                </c:pt>
                <c:pt idx="40">
                  <c:v>1.1675000190734863</c:v>
                </c:pt>
                <c:pt idx="41">
                  <c:v>1.1786999702453613</c:v>
                </c:pt>
                <c:pt idx="42">
                  <c:v>1.1890000104904175</c:v>
                </c:pt>
                <c:pt idx="43">
                  <c:v>1.1974999904632568</c:v>
                </c:pt>
                <c:pt idx="44">
                  <c:v>1.2062000036239624</c:v>
                </c:pt>
                <c:pt idx="45">
                  <c:v>1.2141000032424927</c:v>
                </c:pt>
                <c:pt idx="46">
                  <c:v>1.2216999530792236</c:v>
                </c:pt>
                <c:pt idx="47">
                  <c:v>1.2283999919891357</c:v>
                </c:pt>
                <c:pt idx="48">
                  <c:v>1.235200047492981</c:v>
                </c:pt>
                <c:pt idx="49">
                  <c:v>1.2417000532150269</c:v>
                </c:pt>
                <c:pt idx="50">
                  <c:v>1.2480000257492065</c:v>
                </c:pt>
                <c:pt idx="51">
                  <c:v>1.2546000480651855</c:v>
                </c:pt>
                <c:pt idx="52">
                  <c:v>1.2595000267028809</c:v>
                </c:pt>
                <c:pt idx="53">
                  <c:v>1.2651000022888184</c:v>
                </c:pt>
                <c:pt idx="54">
                  <c:v>1.2704000473022461</c:v>
                </c:pt>
                <c:pt idx="55">
                  <c:v>1.2752000093460083</c:v>
                </c:pt>
                <c:pt idx="56">
                  <c:v>1.2798000574111938</c:v>
                </c:pt>
                <c:pt idx="57">
                  <c:v>1.2838000059127808</c:v>
                </c:pt>
                <c:pt idx="58">
                  <c:v>1.288100004196167</c:v>
                </c:pt>
                <c:pt idx="59">
                  <c:v>1.2920999526977539</c:v>
                </c:pt>
                <c:pt idx="60">
                  <c:v>1.2948999404907227</c:v>
                </c:pt>
                <c:pt idx="61">
                  <c:v>1.2990000247955322</c:v>
                </c:pt>
                <c:pt idx="62">
                  <c:v>1.3020999431610107</c:v>
                </c:pt>
                <c:pt idx="63">
                  <c:v>1.305400013923645</c:v>
                </c:pt>
                <c:pt idx="64">
                  <c:v>1.3085999488830566</c:v>
                </c:pt>
                <c:pt idx="65">
                  <c:v>1.3114000558853149</c:v>
                </c:pt>
                <c:pt idx="66">
                  <c:v>1.3140000104904175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E8-4156-AD7F-CEE2C6F6BAA1}"/>
            </c:ext>
          </c:extLst>
        </c:ser>
        <c:ser>
          <c:idx val="3"/>
          <c:order val="3"/>
          <c:tx>
            <c:strRef>
              <c:f>'Icd find E'!$A$54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'Icd find E'!$B$35:$MM$35</c:f>
              <c:numCache>
                <c:formatCode>General</c:formatCode>
                <c:ptCount val="350"/>
                <c:pt idx="0">
                  <c:v>0</c:v>
                </c:pt>
                <c:pt idx="1">
                  <c:v>0.41166666666666668</c:v>
                </c:pt>
                <c:pt idx="2">
                  <c:v>0.82166666666666666</c:v>
                </c:pt>
                <c:pt idx="3">
                  <c:v>1.2333333333333334</c:v>
                </c:pt>
                <c:pt idx="4">
                  <c:v>1.645</c:v>
                </c:pt>
                <c:pt idx="5">
                  <c:v>2.0550000000000002</c:v>
                </c:pt>
                <c:pt idx="6">
                  <c:v>2.4666666666666668</c:v>
                </c:pt>
                <c:pt idx="7">
                  <c:v>2.8766666666666665</c:v>
                </c:pt>
                <c:pt idx="8">
                  <c:v>3.2883333333333336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4.5216666666666665</c:v>
                </c:pt>
                <c:pt idx="12">
                  <c:v>4.9316666666666666</c:v>
                </c:pt>
                <c:pt idx="13">
                  <c:v>5.3433333333333337</c:v>
                </c:pt>
                <c:pt idx="14">
                  <c:v>5.7549999999999999</c:v>
                </c:pt>
                <c:pt idx="15">
                  <c:v>6.165</c:v>
                </c:pt>
                <c:pt idx="16">
                  <c:v>6.5766666666666671</c:v>
                </c:pt>
                <c:pt idx="17">
                  <c:v>6.9866666666666664</c:v>
                </c:pt>
                <c:pt idx="18">
                  <c:v>7.3983333333333325</c:v>
                </c:pt>
                <c:pt idx="19">
                  <c:v>7.8100000000000005</c:v>
                </c:pt>
                <c:pt idx="20">
                  <c:v>8.2200000000000006</c:v>
                </c:pt>
                <c:pt idx="21">
                  <c:v>8.6316666666666659</c:v>
                </c:pt>
                <c:pt idx="22">
                  <c:v>9.0416666666666661</c:v>
                </c:pt>
                <c:pt idx="23">
                  <c:v>9.4533333333333349</c:v>
                </c:pt>
                <c:pt idx="24">
                  <c:v>9.8650000000000002</c:v>
                </c:pt>
                <c:pt idx="25">
                  <c:v>10.275</c:v>
                </c:pt>
                <c:pt idx="26">
                  <c:v>10.686666666666667</c:v>
                </c:pt>
                <c:pt idx="27">
                  <c:v>11.096666666666666</c:v>
                </c:pt>
                <c:pt idx="28">
                  <c:v>11.508333333333333</c:v>
                </c:pt>
                <c:pt idx="29">
                  <c:v>11.92</c:v>
                </c:pt>
                <c:pt idx="30">
                  <c:v>12.33</c:v>
                </c:pt>
                <c:pt idx="31">
                  <c:v>12.741666666666667</c:v>
                </c:pt>
                <c:pt idx="32">
                  <c:v>13.151666666666667</c:v>
                </c:pt>
                <c:pt idx="33">
                  <c:v>13.563333333333333</c:v>
                </c:pt>
                <c:pt idx="34">
                  <c:v>13.975</c:v>
                </c:pt>
                <c:pt idx="35">
                  <c:v>14.385</c:v>
                </c:pt>
                <c:pt idx="36">
                  <c:v>14.796666666666665</c:v>
                </c:pt>
                <c:pt idx="37">
                  <c:v>15.208333333333334</c:v>
                </c:pt>
                <c:pt idx="38">
                  <c:v>15.618333333333334</c:v>
                </c:pt>
                <c:pt idx="39">
                  <c:v>16.029999999999998</c:v>
                </c:pt>
                <c:pt idx="40">
                  <c:v>16.440000000000001</c:v>
                </c:pt>
                <c:pt idx="41">
                  <c:v>16.851666666666667</c:v>
                </c:pt>
                <c:pt idx="42">
                  <c:v>17.263333333333332</c:v>
                </c:pt>
                <c:pt idx="43">
                  <c:v>17.673333333333336</c:v>
                </c:pt>
                <c:pt idx="44">
                  <c:v>18.084999999999997</c:v>
                </c:pt>
                <c:pt idx="45">
                  <c:v>18.495000000000001</c:v>
                </c:pt>
                <c:pt idx="46">
                  <c:v>18.90666666666667</c:v>
                </c:pt>
                <c:pt idx="47">
                  <c:v>19.318333333333332</c:v>
                </c:pt>
                <c:pt idx="48">
                  <c:v>19.728333333333335</c:v>
                </c:pt>
                <c:pt idx="49">
                  <c:v>20.14</c:v>
                </c:pt>
                <c:pt idx="50">
                  <c:v>20.55</c:v>
                </c:pt>
                <c:pt idx="51">
                  <c:v>20.961666666666666</c:v>
                </c:pt>
                <c:pt idx="52">
                  <c:v>21.373333333333335</c:v>
                </c:pt>
                <c:pt idx="53">
                  <c:v>21.783333333333335</c:v>
                </c:pt>
                <c:pt idx="54">
                  <c:v>22.195</c:v>
                </c:pt>
                <c:pt idx="55">
                  <c:v>22.605</c:v>
                </c:pt>
                <c:pt idx="56">
                  <c:v>23.016666666666666</c:v>
                </c:pt>
                <c:pt idx="57">
                  <c:v>23.428333333333335</c:v>
                </c:pt>
                <c:pt idx="58">
                  <c:v>23.838333333333331</c:v>
                </c:pt>
                <c:pt idx="59">
                  <c:v>24.25</c:v>
                </c:pt>
                <c:pt idx="60">
                  <c:v>24.66</c:v>
                </c:pt>
                <c:pt idx="61">
                  <c:v>25.071666666666665</c:v>
                </c:pt>
                <c:pt idx="62">
                  <c:v>25.483333333333334</c:v>
                </c:pt>
                <c:pt idx="63">
                  <c:v>25.893333333333331</c:v>
                </c:pt>
                <c:pt idx="64">
                  <c:v>26.305</c:v>
                </c:pt>
                <c:pt idx="65">
                  <c:v>26.715</c:v>
                </c:pt>
                <c:pt idx="66">
                  <c:v>27.126666666666665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xVal>
          <c:yVal>
            <c:numRef>
              <c:f>'Icd find E'!$B$54:$MM$54</c:f>
              <c:numCache>
                <c:formatCode>General</c:formatCode>
                <c:ptCount val="350"/>
                <c:pt idx="0">
                  <c:v>0.22519999742507935</c:v>
                </c:pt>
                <c:pt idx="1">
                  <c:v>0.23870000243186951</c:v>
                </c:pt>
                <c:pt idx="2">
                  <c:v>0.25139999389648438</c:v>
                </c:pt>
                <c:pt idx="3">
                  <c:v>0.26600000262260437</c:v>
                </c:pt>
                <c:pt idx="4">
                  <c:v>0.28159999847412109</c:v>
                </c:pt>
                <c:pt idx="5">
                  <c:v>0.2971000075340271</c:v>
                </c:pt>
                <c:pt idx="6">
                  <c:v>0.3140999972820282</c:v>
                </c:pt>
                <c:pt idx="7">
                  <c:v>0.3310999870300293</c:v>
                </c:pt>
                <c:pt idx="8">
                  <c:v>0.3465999960899353</c:v>
                </c:pt>
                <c:pt idx="9">
                  <c:v>0.36239999532699585</c:v>
                </c:pt>
                <c:pt idx="10">
                  <c:v>0.37959998846054077</c:v>
                </c:pt>
                <c:pt idx="11">
                  <c:v>0.39770001173019409</c:v>
                </c:pt>
                <c:pt idx="12">
                  <c:v>0.4154999852180481</c:v>
                </c:pt>
                <c:pt idx="13">
                  <c:v>0.43520000576972961</c:v>
                </c:pt>
                <c:pt idx="14">
                  <c:v>0.45530000329017639</c:v>
                </c:pt>
                <c:pt idx="15">
                  <c:v>0.4763999879360199</c:v>
                </c:pt>
                <c:pt idx="16">
                  <c:v>0.49579998850822449</c:v>
                </c:pt>
                <c:pt idx="17">
                  <c:v>0.51429998874664307</c:v>
                </c:pt>
                <c:pt idx="18">
                  <c:v>0.53439998626708984</c:v>
                </c:pt>
                <c:pt idx="19">
                  <c:v>0.55390000343322754</c:v>
                </c:pt>
                <c:pt idx="20">
                  <c:v>0.57349997758865356</c:v>
                </c:pt>
                <c:pt idx="21">
                  <c:v>0.59390002489089966</c:v>
                </c:pt>
                <c:pt idx="22">
                  <c:v>0.61440002918243408</c:v>
                </c:pt>
                <c:pt idx="23">
                  <c:v>0.6348000168800354</c:v>
                </c:pt>
                <c:pt idx="24">
                  <c:v>0.65570002794265747</c:v>
                </c:pt>
                <c:pt idx="25">
                  <c:v>0.67559999227523804</c:v>
                </c:pt>
                <c:pt idx="26">
                  <c:v>0.69739997386932373</c:v>
                </c:pt>
                <c:pt idx="27">
                  <c:v>0.71899998188018799</c:v>
                </c:pt>
                <c:pt idx="28">
                  <c:v>0.74040001630783081</c:v>
                </c:pt>
                <c:pt idx="29">
                  <c:v>0.76090002059936523</c:v>
                </c:pt>
                <c:pt idx="30">
                  <c:v>0.78310000896453857</c:v>
                </c:pt>
                <c:pt idx="31">
                  <c:v>0.80330002307891846</c:v>
                </c:pt>
                <c:pt idx="32">
                  <c:v>0.82349997758865356</c:v>
                </c:pt>
                <c:pt idx="33">
                  <c:v>0.84469997882843018</c:v>
                </c:pt>
                <c:pt idx="34">
                  <c:v>0.86489999294281006</c:v>
                </c:pt>
                <c:pt idx="35">
                  <c:v>0.88510000705718994</c:v>
                </c:pt>
                <c:pt idx="36">
                  <c:v>0.90520000457763672</c:v>
                </c:pt>
                <c:pt idx="37">
                  <c:v>0.92580002546310425</c:v>
                </c:pt>
                <c:pt idx="38">
                  <c:v>0.94559997320175171</c:v>
                </c:pt>
                <c:pt idx="39">
                  <c:v>0.9649999737739563</c:v>
                </c:pt>
                <c:pt idx="40">
                  <c:v>0.98430001735687256</c:v>
                </c:pt>
                <c:pt idx="41">
                  <c:v>1.0044000148773193</c:v>
                </c:pt>
                <c:pt idx="42">
                  <c:v>1.0230000019073486</c:v>
                </c:pt>
                <c:pt idx="43">
                  <c:v>1.0419000387191772</c:v>
                </c:pt>
                <c:pt idx="44">
                  <c:v>1.0601999759674072</c:v>
                </c:pt>
                <c:pt idx="45">
                  <c:v>1.0774999856948853</c:v>
                </c:pt>
                <c:pt idx="46">
                  <c:v>1.0951999425888062</c:v>
                </c:pt>
                <c:pt idx="47">
                  <c:v>1.1124000549316406</c:v>
                </c:pt>
                <c:pt idx="48">
                  <c:v>1.1277999877929688</c:v>
                </c:pt>
                <c:pt idx="49">
                  <c:v>1.1449999809265137</c:v>
                </c:pt>
                <c:pt idx="50">
                  <c:v>1.1596000194549561</c:v>
                </c:pt>
                <c:pt idx="51">
                  <c:v>1.1749999523162842</c:v>
                </c:pt>
                <c:pt idx="52">
                  <c:v>1.1898000240325928</c:v>
                </c:pt>
                <c:pt idx="53">
                  <c:v>1.2039999961853027</c:v>
                </c:pt>
                <c:pt idx="54">
                  <c:v>1.2170000076293945</c:v>
                </c:pt>
                <c:pt idx="55">
                  <c:v>1.2323999404907227</c:v>
                </c:pt>
                <c:pt idx="56">
                  <c:v>1.2460000514984131</c:v>
                </c:pt>
                <c:pt idx="57">
                  <c:v>1.2585999965667725</c:v>
                </c:pt>
                <c:pt idx="58">
                  <c:v>1.2711999416351318</c:v>
                </c:pt>
                <c:pt idx="59">
                  <c:v>1.2839000225067139</c:v>
                </c:pt>
                <c:pt idx="60">
                  <c:v>1.2967000007629395</c:v>
                </c:pt>
                <c:pt idx="61">
                  <c:v>1.3079999685287476</c:v>
                </c:pt>
                <c:pt idx="62">
                  <c:v>1.3206000328063965</c:v>
                </c:pt>
                <c:pt idx="63">
                  <c:v>1.3320000171661377</c:v>
                </c:pt>
                <c:pt idx="64">
                  <c:v>1.343999981880188</c:v>
                </c:pt>
                <c:pt idx="65">
                  <c:v>1.3547999858856201</c:v>
                </c:pt>
                <c:pt idx="66">
                  <c:v>1.3660999536514282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E8-4156-AD7F-CEE2C6F6BAA1}"/>
            </c:ext>
          </c:extLst>
        </c:ser>
        <c:ser>
          <c:idx val="4"/>
          <c:order val="4"/>
          <c:tx>
            <c:strRef>
              <c:f>'Icd find E'!$A$55</c:f>
              <c:strCache>
                <c:ptCount val="1"/>
                <c:pt idx="0">
                  <c:v>D5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'Icd find E'!$B$35:$MM$35</c:f>
              <c:numCache>
                <c:formatCode>General</c:formatCode>
                <c:ptCount val="350"/>
                <c:pt idx="0">
                  <c:v>0</c:v>
                </c:pt>
                <c:pt idx="1">
                  <c:v>0.41166666666666668</c:v>
                </c:pt>
                <c:pt idx="2">
                  <c:v>0.82166666666666666</c:v>
                </c:pt>
                <c:pt idx="3">
                  <c:v>1.2333333333333334</c:v>
                </c:pt>
                <c:pt idx="4">
                  <c:v>1.645</c:v>
                </c:pt>
                <c:pt idx="5">
                  <c:v>2.0550000000000002</c:v>
                </c:pt>
                <c:pt idx="6">
                  <c:v>2.4666666666666668</c:v>
                </c:pt>
                <c:pt idx="7">
                  <c:v>2.8766666666666665</c:v>
                </c:pt>
                <c:pt idx="8">
                  <c:v>3.2883333333333336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4.5216666666666665</c:v>
                </c:pt>
                <c:pt idx="12">
                  <c:v>4.9316666666666666</c:v>
                </c:pt>
                <c:pt idx="13">
                  <c:v>5.3433333333333337</c:v>
                </c:pt>
                <c:pt idx="14">
                  <c:v>5.7549999999999999</c:v>
                </c:pt>
                <c:pt idx="15">
                  <c:v>6.165</c:v>
                </c:pt>
                <c:pt idx="16">
                  <c:v>6.5766666666666671</c:v>
                </c:pt>
                <c:pt idx="17">
                  <c:v>6.9866666666666664</c:v>
                </c:pt>
                <c:pt idx="18">
                  <c:v>7.3983333333333325</c:v>
                </c:pt>
                <c:pt idx="19">
                  <c:v>7.8100000000000005</c:v>
                </c:pt>
                <c:pt idx="20">
                  <c:v>8.2200000000000006</c:v>
                </c:pt>
                <c:pt idx="21">
                  <c:v>8.6316666666666659</c:v>
                </c:pt>
                <c:pt idx="22">
                  <c:v>9.0416666666666661</c:v>
                </c:pt>
                <c:pt idx="23">
                  <c:v>9.4533333333333349</c:v>
                </c:pt>
                <c:pt idx="24">
                  <c:v>9.8650000000000002</c:v>
                </c:pt>
                <c:pt idx="25">
                  <c:v>10.275</c:v>
                </c:pt>
                <c:pt idx="26">
                  <c:v>10.686666666666667</c:v>
                </c:pt>
                <c:pt idx="27">
                  <c:v>11.096666666666666</c:v>
                </c:pt>
                <c:pt idx="28">
                  <c:v>11.508333333333333</c:v>
                </c:pt>
                <c:pt idx="29">
                  <c:v>11.92</c:v>
                </c:pt>
                <c:pt idx="30">
                  <c:v>12.33</c:v>
                </c:pt>
                <c:pt idx="31">
                  <c:v>12.741666666666667</c:v>
                </c:pt>
                <c:pt idx="32">
                  <c:v>13.151666666666667</c:v>
                </c:pt>
                <c:pt idx="33">
                  <c:v>13.563333333333333</c:v>
                </c:pt>
                <c:pt idx="34">
                  <c:v>13.975</c:v>
                </c:pt>
                <c:pt idx="35">
                  <c:v>14.385</c:v>
                </c:pt>
                <c:pt idx="36">
                  <c:v>14.796666666666665</c:v>
                </c:pt>
                <c:pt idx="37">
                  <c:v>15.208333333333334</c:v>
                </c:pt>
                <c:pt idx="38">
                  <c:v>15.618333333333334</c:v>
                </c:pt>
                <c:pt idx="39">
                  <c:v>16.029999999999998</c:v>
                </c:pt>
                <c:pt idx="40">
                  <c:v>16.440000000000001</c:v>
                </c:pt>
                <c:pt idx="41">
                  <c:v>16.851666666666667</c:v>
                </c:pt>
                <c:pt idx="42">
                  <c:v>17.263333333333332</c:v>
                </c:pt>
                <c:pt idx="43">
                  <c:v>17.673333333333336</c:v>
                </c:pt>
                <c:pt idx="44">
                  <c:v>18.084999999999997</c:v>
                </c:pt>
                <c:pt idx="45">
                  <c:v>18.495000000000001</c:v>
                </c:pt>
                <c:pt idx="46">
                  <c:v>18.90666666666667</c:v>
                </c:pt>
                <c:pt idx="47">
                  <c:v>19.318333333333332</c:v>
                </c:pt>
                <c:pt idx="48">
                  <c:v>19.728333333333335</c:v>
                </c:pt>
                <c:pt idx="49">
                  <c:v>20.14</c:v>
                </c:pt>
                <c:pt idx="50">
                  <c:v>20.55</c:v>
                </c:pt>
                <c:pt idx="51">
                  <c:v>20.961666666666666</c:v>
                </c:pt>
                <c:pt idx="52">
                  <c:v>21.373333333333335</c:v>
                </c:pt>
                <c:pt idx="53">
                  <c:v>21.783333333333335</c:v>
                </c:pt>
                <c:pt idx="54">
                  <c:v>22.195</c:v>
                </c:pt>
                <c:pt idx="55">
                  <c:v>22.605</c:v>
                </c:pt>
                <c:pt idx="56">
                  <c:v>23.016666666666666</c:v>
                </c:pt>
                <c:pt idx="57">
                  <c:v>23.428333333333335</c:v>
                </c:pt>
                <c:pt idx="58">
                  <c:v>23.838333333333331</c:v>
                </c:pt>
                <c:pt idx="59">
                  <c:v>24.25</c:v>
                </c:pt>
                <c:pt idx="60">
                  <c:v>24.66</c:v>
                </c:pt>
                <c:pt idx="61">
                  <c:v>25.071666666666665</c:v>
                </c:pt>
                <c:pt idx="62">
                  <c:v>25.483333333333334</c:v>
                </c:pt>
                <c:pt idx="63">
                  <c:v>25.893333333333331</c:v>
                </c:pt>
                <c:pt idx="64">
                  <c:v>26.305</c:v>
                </c:pt>
                <c:pt idx="65">
                  <c:v>26.715</c:v>
                </c:pt>
                <c:pt idx="66">
                  <c:v>27.126666666666665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xVal>
          <c:yVal>
            <c:numRef>
              <c:f>'Icd find E'!$B$55:$MM$55</c:f>
              <c:numCache>
                <c:formatCode>General</c:formatCode>
                <c:ptCount val="350"/>
                <c:pt idx="0">
                  <c:v>0.19619999825954437</c:v>
                </c:pt>
                <c:pt idx="1">
                  <c:v>0.20319999754428864</c:v>
                </c:pt>
                <c:pt idx="2">
                  <c:v>0.20900000631809235</c:v>
                </c:pt>
                <c:pt idx="3">
                  <c:v>0.21690000593662262</c:v>
                </c:pt>
                <c:pt idx="4">
                  <c:v>0.22419999539852142</c:v>
                </c:pt>
                <c:pt idx="5">
                  <c:v>0.23109999299049377</c:v>
                </c:pt>
                <c:pt idx="6">
                  <c:v>0.23819999396800995</c:v>
                </c:pt>
                <c:pt idx="7">
                  <c:v>0.24639999866485596</c:v>
                </c:pt>
                <c:pt idx="8">
                  <c:v>0.25459998846054077</c:v>
                </c:pt>
                <c:pt idx="9">
                  <c:v>0.26320001482963562</c:v>
                </c:pt>
                <c:pt idx="10">
                  <c:v>0.27289998531341553</c:v>
                </c:pt>
                <c:pt idx="11">
                  <c:v>0.28290000557899475</c:v>
                </c:pt>
                <c:pt idx="12">
                  <c:v>0.29129999876022339</c:v>
                </c:pt>
                <c:pt idx="13">
                  <c:v>0.29850000143051147</c:v>
                </c:pt>
                <c:pt idx="14">
                  <c:v>0.30559998750686646</c:v>
                </c:pt>
                <c:pt idx="15">
                  <c:v>0.31430000066757202</c:v>
                </c:pt>
                <c:pt idx="16">
                  <c:v>0.32150000333786011</c:v>
                </c:pt>
                <c:pt idx="17">
                  <c:v>0.3296000063419342</c:v>
                </c:pt>
                <c:pt idx="18">
                  <c:v>0.33840000629425049</c:v>
                </c:pt>
                <c:pt idx="19">
                  <c:v>0.34679999947547913</c:v>
                </c:pt>
                <c:pt idx="20">
                  <c:v>0.35580000281333923</c:v>
                </c:pt>
                <c:pt idx="21">
                  <c:v>0.3635999858379364</c:v>
                </c:pt>
                <c:pt idx="22">
                  <c:v>0.37049999833106995</c:v>
                </c:pt>
                <c:pt idx="23">
                  <c:v>0.3781999945640564</c:v>
                </c:pt>
                <c:pt idx="24">
                  <c:v>0.38659998774528503</c:v>
                </c:pt>
                <c:pt idx="25">
                  <c:v>0.3935999870300293</c:v>
                </c:pt>
                <c:pt idx="26">
                  <c:v>0.40000000596046448</c:v>
                </c:pt>
                <c:pt idx="27">
                  <c:v>0.40669998526573181</c:v>
                </c:pt>
                <c:pt idx="28">
                  <c:v>0.41429999470710754</c:v>
                </c:pt>
                <c:pt idx="29">
                  <c:v>0.42100000381469727</c:v>
                </c:pt>
                <c:pt idx="30">
                  <c:v>0.42770001292228699</c:v>
                </c:pt>
                <c:pt idx="31">
                  <c:v>0.43540000915527344</c:v>
                </c:pt>
                <c:pt idx="32">
                  <c:v>0.44229999184608459</c:v>
                </c:pt>
                <c:pt idx="33">
                  <c:v>0.44940000772476196</c:v>
                </c:pt>
                <c:pt idx="34">
                  <c:v>0.45649999380111694</c:v>
                </c:pt>
                <c:pt idx="35">
                  <c:v>0.46230000257492065</c:v>
                </c:pt>
                <c:pt idx="36">
                  <c:v>0.46720001101493835</c:v>
                </c:pt>
                <c:pt idx="37">
                  <c:v>0.47260001301765442</c:v>
                </c:pt>
                <c:pt idx="38">
                  <c:v>0.47979998588562012</c:v>
                </c:pt>
                <c:pt idx="39">
                  <c:v>0.48629999160766602</c:v>
                </c:pt>
                <c:pt idx="40">
                  <c:v>0.49129998683929443</c:v>
                </c:pt>
                <c:pt idx="41">
                  <c:v>0.49639999866485596</c:v>
                </c:pt>
                <c:pt idx="42">
                  <c:v>0.50209999084472656</c:v>
                </c:pt>
                <c:pt idx="43">
                  <c:v>0.50690001249313354</c:v>
                </c:pt>
                <c:pt idx="44">
                  <c:v>0.51289999485015869</c:v>
                </c:pt>
                <c:pt idx="45">
                  <c:v>0.51759999990463257</c:v>
                </c:pt>
                <c:pt idx="46">
                  <c:v>0.5228000283241272</c:v>
                </c:pt>
                <c:pt idx="47">
                  <c:v>0.52710002660751343</c:v>
                </c:pt>
                <c:pt idx="48">
                  <c:v>0.53250002861022949</c:v>
                </c:pt>
                <c:pt idx="49">
                  <c:v>0.53789997100830078</c:v>
                </c:pt>
                <c:pt idx="50">
                  <c:v>0.54180002212524414</c:v>
                </c:pt>
                <c:pt idx="51">
                  <c:v>0.54640001058578491</c:v>
                </c:pt>
                <c:pt idx="52">
                  <c:v>0.55089998245239258</c:v>
                </c:pt>
                <c:pt idx="53">
                  <c:v>0.55570000410079956</c:v>
                </c:pt>
                <c:pt idx="54">
                  <c:v>0.56059998273849487</c:v>
                </c:pt>
                <c:pt idx="55">
                  <c:v>0.56419998407363892</c:v>
                </c:pt>
                <c:pt idx="56">
                  <c:v>0.56819999217987061</c:v>
                </c:pt>
                <c:pt idx="57">
                  <c:v>0.57249999046325684</c:v>
                </c:pt>
                <c:pt idx="58">
                  <c:v>0.57700002193450928</c:v>
                </c:pt>
                <c:pt idx="59">
                  <c:v>0.58039999008178711</c:v>
                </c:pt>
                <c:pt idx="60">
                  <c:v>0.58310002088546753</c:v>
                </c:pt>
                <c:pt idx="61">
                  <c:v>0.58700001239776611</c:v>
                </c:pt>
                <c:pt idx="62">
                  <c:v>0.59039998054504395</c:v>
                </c:pt>
                <c:pt idx="63">
                  <c:v>0.59270000457763672</c:v>
                </c:pt>
                <c:pt idx="64">
                  <c:v>0.59619998931884766</c:v>
                </c:pt>
                <c:pt idx="65">
                  <c:v>0.5997999906539917</c:v>
                </c:pt>
                <c:pt idx="66">
                  <c:v>0.60229998826980591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E8-4156-AD7F-CEE2C6F6BAA1}"/>
            </c:ext>
          </c:extLst>
        </c:ser>
        <c:ser>
          <c:idx val="5"/>
          <c:order val="5"/>
          <c:tx>
            <c:strRef>
              <c:f>'Icd find E'!$A$56</c:f>
              <c:strCache>
                <c:ptCount val="1"/>
                <c:pt idx="0">
                  <c:v>D6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'Icd find E'!$B$35:$MM$35</c:f>
              <c:numCache>
                <c:formatCode>General</c:formatCode>
                <c:ptCount val="350"/>
                <c:pt idx="0">
                  <c:v>0</c:v>
                </c:pt>
                <c:pt idx="1">
                  <c:v>0.41166666666666668</c:v>
                </c:pt>
                <c:pt idx="2">
                  <c:v>0.82166666666666666</c:v>
                </c:pt>
                <c:pt idx="3">
                  <c:v>1.2333333333333334</c:v>
                </c:pt>
                <c:pt idx="4">
                  <c:v>1.645</c:v>
                </c:pt>
                <c:pt idx="5">
                  <c:v>2.0550000000000002</c:v>
                </c:pt>
                <c:pt idx="6">
                  <c:v>2.4666666666666668</c:v>
                </c:pt>
                <c:pt idx="7">
                  <c:v>2.8766666666666665</c:v>
                </c:pt>
                <c:pt idx="8">
                  <c:v>3.2883333333333336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4.5216666666666665</c:v>
                </c:pt>
                <c:pt idx="12">
                  <c:v>4.9316666666666666</c:v>
                </c:pt>
                <c:pt idx="13">
                  <c:v>5.3433333333333337</c:v>
                </c:pt>
                <c:pt idx="14">
                  <c:v>5.7549999999999999</c:v>
                </c:pt>
                <c:pt idx="15">
                  <c:v>6.165</c:v>
                </c:pt>
                <c:pt idx="16">
                  <c:v>6.5766666666666671</c:v>
                </c:pt>
                <c:pt idx="17">
                  <c:v>6.9866666666666664</c:v>
                </c:pt>
                <c:pt idx="18">
                  <c:v>7.3983333333333325</c:v>
                </c:pt>
                <c:pt idx="19">
                  <c:v>7.8100000000000005</c:v>
                </c:pt>
                <c:pt idx="20">
                  <c:v>8.2200000000000006</c:v>
                </c:pt>
                <c:pt idx="21">
                  <c:v>8.6316666666666659</c:v>
                </c:pt>
                <c:pt idx="22">
                  <c:v>9.0416666666666661</c:v>
                </c:pt>
                <c:pt idx="23">
                  <c:v>9.4533333333333349</c:v>
                </c:pt>
                <c:pt idx="24">
                  <c:v>9.8650000000000002</c:v>
                </c:pt>
                <c:pt idx="25">
                  <c:v>10.275</c:v>
                </c:pt>
                <c:pt idx="26">
                  <c:v>10.686666666666667</c:v>
                </c:pt>
                <c:pt idx="27">
                  <c:v>11.096666666666666</c:v>
                </c:pt>
                <c:pt idx="28">
                  <c:v>11.508333333333333</c:v>
                </c:pt>
                <c:pt idx="29">
                  <c:v>11.92</c:v>
                </c:pt>
                <c:pt idx="30">
                  <c:v>12.33</c:v>
                </c:pt>
                <c:pt idx="31">
                  <c:v>12.741666666666667</c:v>
                </c:pt>
                <c:pt idx="32">
                  <c:v>13.151666666666667</c:v>
                </c:pt>
                <c:pt idx="33">
                  <c:v>13.563333333333333</c:v>
                </c:pt>
                <c:pt idx="34">
                  <c:v>13.975</c:v>
                </c:pt>
                <c:pt idx="35">
                  <c:v>14.385</c:v>
                </c:pt>
                <c:pt idx="36">
                  <c:v>14.796666666666665</c:v>
                </c:pt>
                <c:pt idx="37">
                  <c:v>15.208333333333334</c:v>
                </c:pt>
                <c:pt idx="38">
                  <c:v>15.618333333333334</c:v>
                </c:pt>
                <c:pt idx="39">
                  <c:v>16.029999999999998</c:v>
                </c:pt>
                <c:pt idx="40">
                  <c:v>16.440000000000001</c:v>
                </c:pt>
                <c:pt idx="41">
                  <c:v>16.851666666666667</c:v>
                </c:pt>
                <c:pt idx="42">
                  <c:v>17.263333333333332</c:v>
                </c:pt>
                <c:pt idx="43">
                  <c:v>17.673333333333336</c:v>
                </c:pt>
                <c:pt idx="44">
                  <c:v>18.084999999999997</c:v>
                </c:pt>
                <c:pt idx="45">
                  <c:v>18.495000000000001</c:v>
                </c:pt>
                <c:pt idx="46">
                  <c:v>18.90666666666667</c:v>
                </c:pt>
                <c:pt idx="47">
                  <c:v>19.318333333333332</c:v>
                </c:pt>
                <c:pt idx="48">
                  <c:v>19.728333333333335</c:v>
                </c:pt>
                <c:pt idx="49">
                  <c:v>20.14</c:v>
                </c:pt>
                <c:pt idx="50">
                  <c:v>20.55</c:v>
                </c:pt>
                <c:pt idx="51">
                  <c:v>20.961666666666666</c:v>
                </c:pt>
                <c:pt idx="52">
                  <c:v>21.373333333333335</c:v>
                </c:pt>
                <c:pt idx="53">
                  <c:v>21.783333333333335</c:v>
                </c:pt>
                <c:pt idx="54">
                  <c:v>22.195</c:v>
                </c:pt>
                <c:pt idx="55">
                  <c:v>22.605</c:v>
                </c:pt>
                <c:pt idx="56">
                  <c:v>23.016666666666666</c:v>
                </c:pt>
                <c:pt idx="57">
                  <c:v>23.428333333333335</c:v>
                </c:pt>
                <c:pt idx="58">
                  <c:v>23.838333333333331</c:v>
                </c:pt>
                <c:pt idx="59">
                  <c:v>24.25</c:v>
                </c:pt>
                <c:pt idx="60">
                  <c:v>24.66</c:v>
                </c:pt>
                <c:pt idx="61">
                  <c:v>25.071666666666665</c:v>
                </c:pt>
                <c:pt idx="62">
                  <c:v>25.483333333333334</c:v>
                </c:pt>
                <c:pt idx="63">
                  <c:v>25.893333333333331</c:v>
                </c:pt>
                <c:pt idx="64">
                  <c:v>26.305</c:v>
                </c:pt>
                <c:pt idx="65">
                  <c:v>26.715</c:v>
                </c:pt>
                <c:pt idx="66">
                  <c:v>27.126666666666665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xVal>
          <c:yVal>
            <c:numRef>
              <c:f>'Icd find E'!$B$56:$MM$56</c:f>
              <c:numCache>
                <c:formatCode>General</c:formatCode>
                <c:ptCount val="350"/>
                <c:pt idx="0">
                  <c:v>0.18490000069141388</c:v>
                </c:pt>
                <c:pt idx="1">
                  <c:v>0.18899999558925629</c:v>
                </c:pt>
                <c:pt idx="2">
                  <c:v>0.19210000336170197</c:v>
                </c:pt>
                <c:pt idx="3">
                  <c:v>0.19619999825954437</c:v>
                </c:pt>
                <c:pt idx="4">
                  <c:v>0.2004999965429306</c:v>
                </c:pt>
                <c:pt idx="5">
                  <c:v>0.20469999313354492</c:v>
                </c:pt>
                <c:pt idx="6">
                  <c:v>0.20929999649524689</c:v>
                </c:pt>
                <c:pt idx="7">
                  <c:v>0.21410000324249268</c:v>
                </c:pt>
                <c:pt idx="8">
                  <c:v>0.21860000491142273</c:v>
                </c:pt>
                <c:pt idx="9">
                  <c:v>0.2231999933719635</c:v>
                </c:pt>
                <c:pt idx="10">
                  <c:v>0.22849999368190765</c:v>
                </c:pt>
                <c:pt idx="11">
                  <c:v>0.23379999399185181</c:v>
                </c:pt>
                <c:pt idx="12">
                  <c:v>0.23790000379085541</c:v>
                </c:pt>
                <c:pt idx="13">
                  <c:v>0.24210000038146973</c:v>
                </c:pt>
                <c:pt idx="14">
                  <c:v>0.24690000712871552</c:v>
                </c:pt>
                <c:pt idx="15">
                  <c:v>0.25099998712539673</c:v>
                </c:pt>
                <c:pt idx="16">
                  <c:v>0.25529998540878296</c:v>
                </c:pt>
                <c:pt idx="17">
                  <c:v>0.25960001349449158</c:v>
                </c:pt>
                <c:pt idx="18">
                  <c:v>0.26359999179840088</c:v>
                </c:pt>
                <c:pt idx="19">
                  <c:v>0.26820001006126404</c:v>
                </c:pt>
                <c:pt idx="20">
                  <c:v>0.27160000801086426</c:v>
                </c:pt>
                <c:pt idx="21">
                  <c:v>0.27579998970031738</c:v>
                </c:pt>
                <c:pt idx="22">
                  <c:v>0.27990001440048218</c:v>
                </c:pt>
                <c:pt idx="23">
                  <c:v>0.28420001268386841</c:v>
                </c:pt>
                <c:pt idx="24">
                  <c:v>0.28850001096725464</c:v>
                </c:pt>
                <c:pt idx="25">
                  <c:v>0.2921999990940094</c:v>
                </c:pt>
                <c:pt idx="26">
                  <c:v>0.29640001058578491</c:v>
                </c:pt>
                <c:pt idx="27">
                  <c:v>0.30019998550415039</c:v>
                </c:pt>
                <c:pt idx="28">
                  <c:v>0.3043999969959259</c:v>
                </c:pt>
                <c:pt idx="29">
                  <c:v>0.30860000848770142</c:v>
                </c:pt>
                <c:pt idx="30">
                  <c:v>0.31240001320838928</c:v>
                </c:pt>
                <c:pt idx="31">
                  <c:v>0.31690001487731934</c:v>
                </c:pt>
                <c:pt idx="32">
                  <c:v>0.32089999318122864</c:v>
                </c:pt>
                <c:pt idx="33">
                  <c:v>0.32490000128746033</c:v>
                </c:pt>
                <c:pt idx="34">
                  <c:v>0.32859998941421509</c:v>
                </c:pt>
                <c:pt idx="35">
                  <c:v>0.33250001072883606</c:v>
                </c:pt>
                <c:pt idx="36">
                  <c:v>0.33649998903274536</c:v>
                </c:pt>
                <c:pt idx="37">
                  <c:v>0.3400999903678894</c:v>
                </c:pt>
                <c:pt idx="38">
                  <c:v>0.34340000152587891</c:v>
                </c:pt>
                <c:pt idx="39">
                  <c:v>0.34720000624656677</c:v>
                </c:pt>
                <c:pt idx="40">
                  <c:v>0.35100001096725464</c:v>
                </c:pt>
                <c:pt idx="41">
                  <c:v>0.35440000891685486</c:v>
                </c:pt>
                <c:pt idx="42">
                  <c:v>0.35780000686645508</c:v>
                </c:pt>
                <c:pt idx="43">
                  <c:v>0.3612000048160553</c:v>
                </c:pt>
                <c:pt idx="44">
                  <c:v>0.36439999938011169</c:v>
                </c:pt>
                <c:pt idx="45">
                  <c:v>0.36750000715255737</c:v>
                </c:pt>
                <c:pt idx="46">
                  <c:v>0.37000000476837158</c:v>
                </c:pt>
                <c:pt idx="47">
                  <c:v>0.37349998950958252</c:v>
                </c:pt>
                <c:pt idx="48">
                  <c:v>0.37650001049041748</c:v>
                </c:pt>
                <c:pt idx="49">
                  <c:v>0.37799999117851257</c:v>
                </c:pt>
                <c:pt idx="50">
                  <c:v>0.38040000200271606</c:v>
                </c:pt>
                <c:pt idx="51">
                  <c:v>0.38420000672340393</c:v>
                </c:pt>
                <c:pt idx="52">
                  <c:v>0.38710001111030579</c:v>
                </c:pt>
                <c:pt idx="53">
                  <c:v>0.3887999951839447</c:v>
                </c:pt>
                <c:pt idx="54">
                  <c:v>0.39089998602867126</c:v>
                </c:pt>
                <c:pt idx="55">
                  <c:v>0.39350000023841858</c:v>
                </c:pt>
                <c:pt idx="56">
                  <c:v>0.39539998769760132</c:v>
                </c:pt>
                <c:pt idx="57">
                  <c:v>0.39890000224113464</c:v>
                </c:pt>
                <c:pt idx="58">
                  <c:v>0.40130001306533813</c:v>
                </c:pt>
                <c:pt idx="59">
                  <c:v>0.40329998731613159</c:v>
                </c:pt>
                <c:pt idx="60">
                  <c:v>0.40479999780654907</c:v>
                </c:pt>
                <c:pt idx="61">
                  <c:v>0.40779998898506165</c:v>
                </c:pt>
                <c:pt idx="62">
                  <c:v>0.4090999960899353</c:v>
                </c:pt>
                <c:pt idx="63">
                  <c:v>0.41200000047683716</c:v>
                </c:pt>
                <c:pt idx="64">
                  <c:v>0.41409999132156372</c:v>
                </c:pt>
                <c:pt idx="65">
                  <c:v>0.41620001196861267</c:v>
                </c:pt>
                <c:pt idx="66">
                  <c:v>0.41780000925064087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E8-4156-AD7F-CEE2C6F6BAA1}"/>
            </c:ext>
          </c:extLst>
        </c:ser>
        <c:ser>
          <c:idx val="6"/>
          <c:order val="6"/>
          <c:tx>
            <c:strRef>
              <c:f>'Icd find E'!$A$57</c:f>
              <c:strCache>
                <c:ptCount val="1"/>
                <c:pt idx="0">
                  <c:v>D7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'Icd find E'!$B$35:$MM$35</c:f>
              <c:numCache>
                <c:formatCode>General</c:formatCode>
                <c:ptCount val="350"/>
                <c:pt idx="0">
                  <c:v>0</c:v>
                </c:pt>
                <c:pt idx="1">
                  <c:v>0.41166666666666668</c:v>
                </c:pt>
                <c:pt idx="2">
                  <c:v>0.82166666666666666</c:v>
                </c:pt>
                <c:pt idx="3">
                  <c:v>1.2333333333333334</c:v>
                </c:pt>
                <c:pt idx="4">
                  <c:v>1.645</c:v>
                </c:pt>
                <c:pt idx="5">
                  <c:v>2.0550000000000002</c:v>
                </c:pt>
                <c:pt idx="6">
                  <c:v>2.4666666666666668</c:v>
                </c:pt>
                <c:pt idx="7">
                  <c:v>2.8766666666666665</c:v>
                </c:pt>
                <c:pt idx="8">
                  <c:v>3.2883333333333336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4.5216666666666665</c:v>
                </c:pt>
                <c:pt idx="12">
                  <c:v>4.9316666666666666</c:v>
                </c:pt>
                <c:pt idx="13">
                  <c:v>5.3433333333333337</c:v>
                </c:pt>
                <c:pt idx="14">
                  <c:v>5.7549999999999999</c:v>
                </c:pt>
                <c:pt idx="15">
                  <c:v>6.165</c:v>
                </c:pt>
                <c:pt idx="16">
                  <c:v>6.5766666666666671</c:v>
                </c:pt>
                <c:pt idx="17">
                  <c:v>6.9866666666666664</c:v>
                </c:pt>
                <c:pt idx="18">
                  <c:v>7.3983333333333325</c:v>
                </c:pt>
                <c:pt idx="19">
                  <c:v>7.8100000000000005</c:v>
                </c:pt>
                <c:pt idx="20">
                  <c:v>8.2200000000000006</c:v>
                </c:pt>
                <c:pt idx="21">
                  <c:v>8.6316666666666659</c:v>
                </c:pt>
                <c:pt idx="22">
                  <c:v>9.0416666666666661</c:v>
                </c:pt>
                <c:pt idx="23">
                  <c:v>9.4533333333333349</c:v>
                </c:pt>
                <c:pt idx="24">
                  <c:v>9.8650000000000002</c:v>
                </c:pt>
                <c:pt idx="25">
                  <c:v>10.275</c:v>
                </c:pt>
                <c:pt idx="26">
                  <c:v>10.686666666666667</c:v>
                </c:pt>
                <c:pt idx="27">
                  <c:v>11.096666666666666</c:v>
                </c:pt>
                <c:pt idx="28">
                  <c:v>11.508333333333333</c:v>
                </c:pt>
                <c:pt idx="29">
                  <c:v>11.92</c:v>
                </c:pt>
                <c:pt idx="30">
                  <c:v>12.33</c:v>
                </c:pt>
                <c:pt idx="31">
                  <c:v>12.741666666666667</c:v>
                </c:pt>
                <c:pt idx="32">
                  <c:v>13.151666666666667</c:v>
                </c:pt>
                <c:pt idx="33">
                  <c:v>13.563333333333333</c:v>
                </c:pt>
                <c:pt idx="34">
                  <c:v>13.975</c:v>
                </c:pt>
                <c:pt idx="35">
                  <c:v>14.385</c:v>
                </c:pt>
                <c:pt idx="36">
                  <c:v>14.796666666666665</c:v>
                </c:pt>
                <c:pt idx="37">
                  <c:v>15.208333333333334</c:v>
                </c:pt>
                <c:pt idx="38">
                  <c:v>15.618333333333334</c:v>
                </c:pt>
                <c:pt idx="39">
                  <c:v>16.029999999999998</c:v>
                </c:pt>
                <c:pt idx="40">
                  <c:v>16.440000000000001</c:v>
                </c:pt>
                <c:pt idx="41">
                  <c:v>16.851666666666667</c:v>
                </c:pt>
                <c:pt idx="42">
                  <c:v>17.263333333333332</c:v>
                </c:pt>
                <c:pt idx="43">
                  <c:v>17.673333333333336</c:v>
                </c:pt>
                <c:pt idx="44">
                  <c:v>18.084999999999997</c:v>
                </c:pt>
                <c:pt idx="45">
                  <c:v>18.495000000000001</c:v>
                </c:pt>
                <c:pt idx="46">
                  <c:v>18.90666666666667</c:v>
                </c:pt>
                <c:pt idx="47">
                  <c:v>19.318333333333332</c:v>
                </c:pt>
                <c:pt idx="48">
                  <c:v>19.728333333333335</c:v>
                </c:pt>
                <c:pt idx="49">
                  <c:v>20.14</c:v>
                </c:pt>
                <c:pt idx="50">
                  <c:v>20.55</c:v>
                </c:pt>
                <c:pt idx="51">
                  <c:v>20.961666666666666</c:v>
                </c:pt>
                <c:pt idx="52">
                  <c:v>21.373333333333335</c:v>
                </c:pt>
                <c:pt idx="53">
                  <c:v>21.783333333333335</c:v>
                </c:pt>
                <c:pt idx="54">
                  <c:v>22.195</c:v>
                </c:pt>
                <c:pt idx="55">
                  <c:v>22.605</c:v>
                </c:pt>
                <c:pt idx="56">
                  <c:v>23.016666666666666</c:v>
                </c:pt>
                <c:pt idx="57">
                  <c:v>23.428333333333335</c:v>
                </c:pt>
                <c:pt idx="58">
                  <c:v>23.838333333333331</c:v>
                </c:pt>
                <c:pt idx="59">
                  <c:v>24.25</c:v>
                </c:pt>
                <c:pt idx="60">
                  <c:v>24.66</c:v>
                </c:pt>
                <c:pt idx="61">
                  <c:v>25.071666666666665</c:v>
                </c:pt>
                <c:pt idx="62">
                  <c:v>25.483333333333334</c:v>
                </c:pt>
                <c:pt idx="63">
                  <c:v>25.893333333333331</c:v>
                </c:pt>
                <c:pt idx="64">
                  <c:v>26.305</c:v>
                </c:pt>
                <c:pt idx="65">
                  <c:v>26.715</c:v>
                </c:pt>
                <c:pt idx="66">
                  <c:v>27.126666666666665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xVal>
          <c:yVal>
            <c:numRef>
              <c:f>'Icd find E'!$B$57:$MM$57</c:f>
              <c:numCache>
                <c:formatCode>General</c:formatCode>
                <c:ptCount val="350"/>
                <c:pt idx="0">
                  <c:v>0.18189999461174011</c:v>
                </c:pt>
                <c:pt idx="1">
                  <c:v>0.18369999527931213</c:v>
                </c:pt>
                <c:pt idx="2">
                  <c:v>0.18479999899864197</c:v>
                </c:pt>
                <c:pt idx="3">
                  <c:v>0.18709999322891235</c:v>
                </c:pt>
                <c:pt idx="4">
                  <c:v>0.1890999972820282</c:v>
                </c:pt>
                <c:pt idx="5">
                  <c:v>0.19140000641345978</c:v>
                </c:pt>
                <c:pt idx="6">
                  <c:v>0.19390000402927399</c:v>
                </c:pt>
                <c:pt idx="7">
                  <c:v>0.19629999995231628</c:v>
                </c:pt>
                <c:pt idx="8">
                  <c:v>0.19869999587535858</c:v>
                </c:pt>
                <c:pt idx="9">
                  <c:v>0.20069999992847443</c:v>
                </c:pt>
                <c:pt idx="10">
                  <c:v>0.20389999449253082</c:v>
                </c:pt>
                <c:pt idx="11">
                  <c:v>0.20649999380111694</c:v>
                </c:pt>
                <c:pt idx="12">
                  <c:v>0.2085999995470047</c:v>
                </c:pt>
                <c:pt idx="13">
                  <c:v>0.21150000393390656</c:v>
                </c:pt>
                <c:pt idx="14">
                  <c:v>0.21379999816417694</c:v>
                </c:pt>
                <c:pt idx="15">
                  <c:v>0.21690000593662262</c:v>
                </c:pt>
                <c:pt idx="16">
                  <c:v>0.21909999847412109</c:v>
                </c:pt>
                <c:pt idx="17">
                  <c:v>0.22210000455379486</c:v>
                </c:pt>
                <c:pt idx="18">
                  <c:v>0.22429999709129333</c:v>
                </c:pt>
                <c:pt idx="19">
                  <c:v>0.22789999842643738</c:v>
                </c:pt>
                <c:pt idx="20">
                  <c:v>0.23010000586509705</c:v>
                </c:pt>
                <c:pt idx="21">
                  <c:v>0.23270000517368317</c:v>
                </c:pt>
                <c:pt idx="22">
                  <c:v>0.23459999263286591</c:v>
                </c:pt>
                <c:pt idx="23">
                  <c:v>0.23790000379085541</c:v>
                </c:pt>
                <c:pt idx="24">
                  <c:v>0.23909999430179596</c:v>
                </c:pt>
                <c:pt idx="25">
                  <c:v>0.24199999868869781</c:v>
                </c:pt>
                <c:pt idx="26">
                  <c:v>0.24300000071525574</c:v>
                </c:pt>
                <c:pt idx="27">
                  <c:v>0.24449999630451202</c:v>
                </c:pt>
                <c:pt idx="28">
                  <c:v>0.24670000374317169</c:v>
                </c:pt>
                <c:pt idx="29">
                  <c:v>0.24930000305175781</c:v>
                </c:pt>
                <c:pt idx="30">
                  <c:v>0.25040000677108765</c:v>
                </c:pt>
                <c:pt idx="31">
                  <c:v>0.25350001454353333</c:v>
                </c:pt>
                <c:pt idx="32">
                  <c:v>0.25569999217987061</c:v>
                </c:pt>
                <c:pt idx="33">
                  <c:v>0.25720000267028809</c:v>
                </c:pt>
                <c:pt idx="34">
                  <c:v>0.25909999012947083</c:v>
                </c:pt>
                <c:pt idx="35">
                  <c:v>0.2614000141620636</c:v>
                </c:pt>
                <c:pt idx="36">
                  <c:v>0.26359999179840088</c:v>
                </c:pt>
                <c:pt idx="37">
                  <c:v>0.26530000567436218</c:v>
                </c:pt>
                <c:pt idx="38">
                  <c:v>0.26739999651908875</c:v>
                </c:pt>
                <c:pt idx="39">
                  <c:v>0.26940000057220459</c:v>
                </c:pt>
                <c:pt idx="40">
                  <c:v>0.27110001444816589</c:v>
                </c:pt>
                <c:pt idx="41">
                  <c:v>0.27309998869895935</c:v>
                </c:pt>
                <c:pt idx="42">
                  <c:v>0.27500000596046448</c:v>
                </c:pt>
                <c:pt idx="43">
                  <c:v>0.27660000324249268</c:v>
                </c:pt>
                <c:pt idx="44">
                  <c:v>0.27880001068115234</c:v>
                </c:pt>
                <c:pt idx="45">
                  <c:v>0.28049999475479126</c:v>
                </c:pt>
                <c:pt idx="46">
                  <c:v>0.28200000524520874</c:v>
                </c:pt>
                <c:pt idx="47">
                  <c:v>0.28380000591278076</c:v>
                </c:pt>
                <c:pt idx="48">
                  <c:v>0.28560000658035278</c:v>
                </c:pt>
                <c:pt idx="49">
                  <c:v>0.2872999906539917</c:v>
                </c:pt>
                <c:pt idx="50">
                  <c:v>0.28870001435279846</c:v>
                </c:pt>
                <c:pt idx="51">
                  <c:v>0.29019999504089355</c:v>
                </c:pt>
                <c:pt idx="52">
                  <c:v>0.29210001230239868</c:v>
                </c:pt>
                <c:pt idx="53">
                  <c:v>0.29309999942779541</c:v>
                </c:pt>
                <c:pt idx="54">
                  <c:v>0.29480001330375671</c:v>
                </c:pt>
                <c:pt idx="55">
                  <c:v>0.29640001058578491</c:v>
                </c:pt>
                <c:pt idx="56">
                  <c:v>0.29750001430511475</c:v>
                </c:pt>
                <c:pt idx="57">
                  <c:v>0.2994999885559082</c:v>
                </c:pt>
                <c:pt idx="58">
                  <c:v>0.3003000020980835</c:v>
                </c:pt>
                <c:pt idx="59">
                  <c:v>0.30219998955726624</c:v>
                </c:pt>
                <c:pt idx="60">
                  <c:v>0.30320000648498535</c:v>
                </c:pt>
                <c:pt idx="61">
                  <c:v>0.30450001358985901</c:v>
                </c:pt>
                <c:pt idx="62">
                  <c:v>0.30559998750686646</c:v>
                </c:pt>
                <c:pt idx="63">
                  <c:v>0.30680000782012939</c:v>
                </c:pt>
                <c:pt idx="64">
                  <c:v>0.30779999494552612</c:v>
                </c:pt>
                <c:pt idx="65">
                  <c:v>0.3093000054359436</c:v>
                </c:pt>
                <c:pt idx="66">
                  <c:v>0.31009998917579651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E8-4156-AD7F-CEE2C6F6BAA1}"/>
            </c:ext>
          </c:extLst>
        </c:ser>
        <c:ser>
          <c:idx val="7"/>
          <c:order val="7"/>
          <c:tx>
            <c:strRef>
              <c:f>'Icd find E'!$A$58</c:f>
              <c:strCache>
                <c:ptCount val="1"/>
                <c:pt idx="0">
                  <c:v>D8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'Icd find E'!$B$35:$MM$35</c:f>
              <c:numCache>
                <c:formatCode>General</c:formatCode>
                <c:ptCount val="350"/>
                <c:pt idx="0">
                  <c:v>0</c:v>
                </c:pt>
                <c:pt idx="1">
                  <c:v>0.41166666666666668</c:v>
                </c:pt>
                <c:pt idx="2">
                  <c:v>0.82166666666666666</c:v>
                </c:pt>
                <c:pt idx="3">
                  <c:v>1.2333333333333334</c:v>
                </c:pt>
                <c:pt idx="4">
                  <c:v>1.645</c:v>
                </c:pt>
                <c:pt idx="5">
                  <c:v>2.0550000000000002</c:v>
                </c:pt>
                <c:pt idx="6">
                  <c:v>2.4666666666666668</c:v>
                </c:pt>
                <c:pt idx="7">
                  <c:v>2.8766666666666665</c:v>
                </c:pt>
                <c:pt idx="8">
                  <c:v>3.2883333333333336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4.5216666666666665</c:v>
                </c:pt>
                <c:pt idx="12">
                  <c:v>4.9316666666666666</c:v>
                </c:pt>
                <c:pt idx="13">
                  <c:v>5.3433333333333337</c:v>
                </c:pt>
                <c:pt idx="14">
                  <c:v>5.7549999999999999</c:v>
                </c:pt>
                <c:pt idx="15">
                  <c:v>6.165</c:v>
                </c:pt>
                <c:pt idx="16">
                  <c:v>6.5766666666666671</c:v>
                </c:pt>
                <c:pt idx="17">
                  <c:v>6.9866666666666664</c:v>
                </c:pt>
                <c:pt idx="18">
                  <c:v>7.3983333333333325</c:v>
                </c:pt>
                <c:pt idx="19">
                  <c:v>7.8100000000000005</c:v>
                </c:pt>
                <c:pt idx="20">
                  <c:v>8.2200000000000006</c:v>
                </c:pt>
                <c:pt idx="21">
                  <c:v>8.6316666666666659</c:v>
                </c:pt>
                <c:pt idx="22">
                  <c:v>9.0416666666666661</c:v>
                </c:pt>
                <c:pt idx="23">
                  <c:v>9.4533333333333349</c:v>
                </c:pt>
                <c:pt idx="24">
                  <c:v>9.8650000000000002</c:v>
                </c:pt>
                <c:pt idx="25">
                  <c:v>10.275</c:v>
                </c:pt>
                <c:pt idx="26">
                  <c:v>10.686666666666667</c:v>
                </c:pt>
                <c:pt idx="27">
                  <c:v>11.096666666666666</c:v>
                </c:pt>
                <c:pt idx="28">
                  <c:v>11.508333333333333</c:v>
                </c:pt>
                <c:pt idx="29">
                  <c:v>11.92</c:v>
                </c:pt>
                <c:pt idx="30">
                  <c:v>12.33</c:v>
                </c:pt>
                <c:pt idx="31">
                  <c:v>12.741666666666667</c:v>
                </c:pt>
                <c:pt idx="32">
                  <c:v>13.151666666666667</c:v>
                </c:pt>
                <c:pt idx="33">
                  <c:v>13.563333333333333</c:v>
                </c:pt>
                <c:pt idx="34">
                  <c:v>13.975</c:v>
                </c:pt>
                <c:pt idx="35">
                  <c:v>14.385</c:v>
                </c:pt>
                <c:pt idx="36">
                  <c:v>14.796666666666665</c:v>
                </c:pt>
                <c:pt idx="37">
                  <c:v>15.208333333333334</c:v>
                </c:pt>
                <c:pt idx="38">
                  <c:v>15.618333333333334</c:v>
                </c:pt>
                <c:pt idx="39">
                  <c:v>16.029999999999998</c:v>
                </c:pt>
                <c:pt idx="40">
                  <c:v>16.440000000000001</c:v>
                </c:pt>
                <c:pt idx="41">
                  <c:v>16.851666666666667</c:v>
                </c:pt>
                <c:pt idx="42">
                  <c:v>17.263333333333332</c:v>
                </c:pt>
                <c:pt idx="43">
                  <c:v>17.673333333333336</c:v>
                </c:pt>
                <c:pt idx="44">
                  <c:v>18.084999999999997</c:v>
                </c:pt>
                <c:pt idx="45">
                  <c:v>18.495000000000001</c:v>
                </c:pt>
                <c:pt idx="46">
                  <c:v>18.90666666666667</c:v>
                </c:pt>
                <c:pt idx="47">
                  <c:v>19.318333333333332</c:v>
                </c:pt>
                <c:pt idx="48">
                  <c:v>19.728333333333335</c:v>
                </c:pt>
                <c:pt idx="49">
                  <c:v>20.14</c:v>
                </c:pt>
                <c:pt idx="50">
                  <c:v>20.55</c:v>
                </c:pt>
                <c:pt idx="51">
                  <c:v>20.961666666666666</c:v>
                </c:pt>
                <c:pt idx="52">
                  <c:v>21.373333333333335</c:v>
                </c:pt>
                <c:pt idx="53">
                  <c:v>21.783333333333335</c:v>
                </c:pt>
                <c:pt idx="54">
                  <c:v>22.195</c:v>
                </c:pt>
                <c:pt idx="55">
                  <c:v>22.605</c:v>
                </c:pt>
                <c:pt idx="56">
                  <c:v>23.016666666666666</c:v>
                </c:pt>
                <c:pt idx="57">
                  <c:v>23.428333333333335</c:v>
                </c:pt>
                <c:pt idx="58">
                  <c:v>23.838333333333331</c:v>
                </c:pt>
                <c:pt idx="59">
                  <c:v>24.25</c:v>
                </c:pt>
                <c:pt idx="60">
                  <c:v>24.66</c:v>
                </c:pt>
                <c:pt idx="61">
                  <c:v>25.071666666666665</c:v>
                </c:pt>
                <c:pt idx="62">
                  <c:v>25.483333333333334</c:v>
                </c:pt>
                <c:pt idx="63">
                  <c:v>25.893333333333331</c:v>
                </c:pt>
                <c:pt idx="64">
                  <c:v>26.305</c:v>
                </c:pt>
                <c:pt idx="65">
                  <c:v>26.715</c:v>
                </c:pt>
                <c:pt idx="66">
                  <c:v>27.126666666666665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xVal>
          <c:yVal>
            <c:numRef>
              <c:f>'Icd find E'!$B$58:$MM$58</c:f>
              <c:numCache>
                <c:formatCode>General</c:formatCode>
                <c:ptCount val="350"/>
                <c:pt idx="0">
                  <c:v>0.18039999902248383</c:v>
                </c:pt>
                <c:pt idx="1">
                  <c:v>0.18140000104904175</c:v>
                </c:pt>
                <c:pt idx="2">
                  <c:v>0.1817999929189682</c:v>
                </c:pt>
                <c:pt idx="3">
                  <c:v>0.18260000646114349</c:v>
                </c:pt>
                <c:pt idx="4">
                  <c:v>0.18389999866485596</c:v>
                </c:pt>
                <c:pt idx="5">
                  <c:v>0.18479999899864197</c:v>
                </c:pt>
                <c:pt idx="6">
                  <c:v>0.18600000441074371</c:v>
                </c:pt>
                <c:pt idx="7">
                  <c:v>0.18739999830722809</c:v>
                </c:pt>
                <c:pt idx="8">
                  <c:v>0.18870000541210175</c:v>
                </c:pt>
                <c:pt idx="9">
                  <c:v>0.18979999423027039</c:v>
                </c:pt>
                <c:pt idx="10">
                  <c:v>0.19140000641345978</c:v>
                </c:pt>
                <c:pt idx="11">
                  <c:v>0.19280000030994415</c:v>
                </c:pt>
                <c:pt idx="12">
                  <c:v>0.19349999725818634</c:v>
                </c:pt>
                <c:pt idx="13">
                  <c:v>0.19550000131130219</c:v>
                </c:pt>
                <c:pt idx="14">
                  <c:v>0.19699999690055847</c:v>
                </c:pt>
                <c:pt idx="15">
                  <c:v>0.19859999418258667</c:v>
                </c:pt>
                <c:pt idx="16">
                  <c:v>0.19990000128746033</c:v>
                </c:pt>
                <c:pt idx="17">
                  <c:v>0.2012999951839447</c:v>
                </c:pt>
                <c:pt idx="18">
                  <c:v>0.20200000703334808</c:v>
                </c:pt>
                <c:pt idx="19">
                  <c:v>0.20440000295639038</c:v>
                </c:pt>
                <c:pt idx="20">
                  <c:v>0.20509999990463257</c:v>
                </c:pt>
                <c:pt idx="21">
                  <c:v>0.20730000734329224</c:v>
                </c:pt>
                <c:pt idx="22">
                  <c:v>0.20819999277591705</c:v>
                </c:pt>
                <c:pt idx="23">
                  <c:v>0.20999999344348907</c:v>
                </c:pt>
                <c:pt idx="24">
                  <c:v>0.20999999344348907</c:v>
                </c:pt>
                <c:pt idx="25">
                  <c:v>0.21220000088214874</c:v>
                </c:pt>
                <c:pt idx="26">
                  <c:v>0.21240000426769257</c:v>
                </c:pt>
                <c:pt idx="27">
                  <c:v>0.21439999341964722</c:v>
                </c:pt>
                <c:pt idx="28">
                  <c:v>0.21469999849796295</c:v>
                </c:pt>
                <c:pt idx="29">
                  <c:v>0.21639999747276306</c:v>
                </c:pt>
                <c:pt idx="30">
                  <c:v>0.21729999780654907</c:v>
                </c:pt>
                <c:pt idx="31">
                  <c:v>0.21899999678134918</c:v>
                </c:pt>
                <c:pt idx="32">
                  <c:v>0.22010000050067902</c:v>
                </c:pt>
                <c:pt idx="33">
                  <c:v>0.22050000727176666</c:v>
                </c:pt>
                <c:pt idx="34">
                  <c:v>0.22100000083446503</c:v>
                </c:pt>
                <c:pt idx="35">
                  <c:v>0.22200000286102295</c:v>
                </c:pt>
                <c:pt idx="36">
                  <c:v>0.22439999878406525</c:v>
                </c:pt>
                <c:pt idx="37">
                  <c:v>0.22439999878406525</c:v>
                </c:pt>
                <c:pt idx="38">
                  <c:v>0.22540000081062317</c:v>
                </c:pt>
                <c:pt idx="39">
                  <c:v>0.226500004529953</c:v>
                </c:pt>
                <c:pt idx="40">
                  <c:v>0.22789999842643738</c:v>
                </c:pt>
                <c:pt idx="41">
                  <c:v>0.2281000018119812</c:v>
                </c:pt>
                <c:pt idx="42">
                  <c:v>0.22980000078678131</c:v>
                </c:pt>
                <c:pt idx="43">
                  <c:v>0.23010000586509705</c:v>
                </c:pt>
                <c:pt idx="44">
                  <c:v>0.23149999976158142</c:v>
                </c:pt>
                <c:pt idx="45">
                  <c:v>0.23180000483989716</c:v>
                </c:pt>
                <c:pt idx="46">
                  <c:v>0.23299999535083771</c:v>
                </c:pt>
                <c:pt idx="47">
                  <c:v>0.23420000076293945</c:v>
                </c:pt>
                <c:pt idx="48">
                  <c:v>0.23479999601840973</c:v>
                </c:pt>
                <c:pt idx="49">
                  <c:v>0.23579999804496765</c:v>
                </c:pt>
                <c:pt idx="50">
                  <c:v>0.23639999330043793</c:v>
                </c:pt>
                <c:pt idx="51">
                  <c:v>0.23739999532699585</c:v>
                </c:pt>
                <c:pt idx="52">
                  <c:v>0.23819999396800995</c:v>
                </c:pt>
                <c:pt idx="53">
                  <c:v>0.23960000276565552</c:v>
                </c:pt>
                <c:pt idx="54">
                  <c:v>0.23950000107288361</c:v>
                </c:pt>
                <c:pt idx="55">
                  <c:v>0.24050000309944153</c:v>
                </c:pt>
                <c:pt idx="56">
                  <c:v>0.24120000004768372</c:v>
                </c:pt>
                <c:pt idx="57">
                  <c:v>0.24230000376701355</c:v>
                </c:pt>
                <c:pt idx="58">
                  <c:v>0.24310000240802765</c:v>
                </c:pt>
                <c:pt idx="59">
                  <c:v>0.24339999258518219</c:v>
                </c:pt>
                <c:pt idx="60">
                  <c:v>0.24420000612735748</c:v>
                </c:pt>
                <c:pt idx="61">
                  <c:v>0.24500000476837158</c:v>
                </c:pt>
                <c:pt idx="62">
                  <c:v>0.24529999494552612</c:v>
                </c:pt>
                <c:pt idx="63">
                  <c:v>0.2460000067949295</c:v>
                </c:pt>
                <c:pt idx="64">
                  <c:v>0.2468000054359436</c:v>
                </c:pt>
                <c:pt idx="65">
                  <c:v>0.24770000576972961</c:v>
                </c:pt>
                <c:pt idx="66">
                  <c:v>0.24819999933242798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E8-4156-AD7F-CEE2C6F6BAA1}"/>
            </c:ext>
          </c:extLst>
        </c:ser>
        <c:ser>
          <c:idx val="8"/>
          <c:order val="8"/>
          <c:tx>
            <c:strRef>
              <c:f>'Icd find E'!$A$59</c:f>
              <c:strCache>
                <c:ptCount val="1"/>
                <c:pt idx="0">
                  <c:v>D9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'Icd find E'!$B$35:$MM$35</c:f>
              <c:numCache>
                <c:formatCode>General</c:formatCode>
                <c:ptCount val="350"/>
                <c:pt idx="0">
                  <c:v>0</c:v>
                </c:pt>
                <c:pt idx="1">
                  <c:v>0.41166666666666668</c:v>
                </c:pt>
                <c:pt idx="2">
                  <c:v>0.82166666666666666</c:v>
                </c:pt>
                <c:pt idx="3">
                  <c:v>1.2333333333333334</c:v>
                </c:pt>
                <c:pt idx="4">
                  <c:v>1.645</c:v>
                </c:pt>
                <c:pt idx="5">
                  <c:v>2.0550000000000002</c:v>
                </c:pt>
                <c:pt idx="6">
                  <c:v>2.4666666666666668</c:v>
                </c:pt>
                <c:pt idx="7">
                  <c:v>2.8766666666666665</c:v>
                </c:pt>
                <c:pt idx="8">
                  <c:v>3.2883333333333336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4.5216666666666665</c:v>
                </c:pt>
                <c:pt idx="12">
                  <c:v>4.9316666666666666</c:v>
                </c:pt>
                <c:pt idx="13">
                  <c:v>5.3433333333333337</c:v>
                </c:pt>
                <c:pt idx="14">
                  <c:v>5.7549999999999999</c:v>
                </c:pt>
                <c:pt idx="15">
                  <c:v>6.165</c:v>
                </c:pt>
                <c:pt idx="16">
                  <c:v>6.5766666666666671</c:v>
                </c:pt>
                <c:pt idx="17">
                  <c:v>6.9866666666666664</c:v>
                </c:pt>
                <c:pt idx="18">
                  <c:v>7.3983333333333325</c:v>
                </c:pt>
                <c:pt idx="19">
                  <c:v>7.8100000000000005</c:v>
                </c:pt>
                <c:pt idx="20">
                  <c:v>8.2200000000000006</c:v>
                </c:pt>
                <c:pt idx="21">
                  <c:v>8.6316666666666659</c:v>
                </c:pt>
                <c:pt idx="22">
                  <c:v>9.0416666666666661</c:v>
                </c:pt>
                <c:pt idx="23">
                  <c:v>9.4533333333333349</c:v>
                </c:pt>
                <c:pt idx="24">
                  <c:v>9.8650000000000002</c:v>
                </c:pt>
                <c:pt idx="25">
                  <c:v>10.275</c:v>
                </c:pt>
                <c:pt idx="26">
                  <c:v>10.686666666666667</c:v>
                </c:pt>
                <c:pt idx="27">
                  <c:v>11.096666666666666</c:v>
                </c:pt>
                <c:pt idx="28">
                  <c:v>11.508333333333333</c:v>
                </c:pt>
                <c:pt idx="29">
                  <c:v>11.92</c:v>
                </c:pt>
                <c:pt idx="30">
                  <c:v>12.33</c:v>
                </c:pt>
                <c:pt idx="31">
                  <c:v>12.741666666666667</c:v>
                </c:pt>
                <c:pt idx="32">
                  <c:v>13.151666666666667</c:v>
                </c:pt>
                <c:pt idx="33">
                  <c:v>13.563333333333333</c:v>
                </c:pt>
                <c:pt idx="34">
                  <c:v>13.975</c:v>
                </c:pt>
                <c:pt idx="35">
                  <c:v>14.385</c:v>
                </c:pt>
                <c:pt idx="36">
                  <c:v>14.796666666666665</c:v>
                </c:pt>
                <c:pt idx="37">
                  <c:v>15.208333333333334</c:v>
                </c:pt>
                <c:pt idx="38">
                  <c:v>15.618333333333334</c:v>
                </c:pt>
                <c:pt idx="39">
                  <c:v>16.029999999999998</c:v>
                </c:pt>
                <c:pt idx="40">
                  <c:v>16.440000000000001</c:v>
                </c:pt>
                <c:pt idx="41">
                  <c:v>16.851666666666667</c:v>
                </c:pt>
                <c:pt idx="42">
                  <c:v>17.263333333333332</c:v>
                </c:pt>
                <c:pt idx="43">
                  <c:v>17.673333333333336</c:v>
                </c:pt>
                <c:pt idx="44">
                  <c:v>18.084999999999997</c:v>
                </c:pt>
                <c:pt idx="45">
                  <c:v>18.495000000000001</c:v>
                </c:pt>
                <c:pt idx="46">
                  <c:v>18.90666666666667</c:v>
                </c:pt>
                <c:pt idx="47">
                  <c:v>19.318333333333332</c:v>
                </c:pt>
                <c:pt idx="48">
                  <c:v>19.728333333333335</c:v>
                </c:pt>
                <c:pt idx="49">
                  <c:v>20.14</c:v>
                </c:pt>
                <c:pt idx="50">
                  <c:v>20.55</c:v>
                </c:pt>
                <c:pt idx="51">
                  <c:v>20.961666666666666</c:v>
                </c:pt>
                <c:pt idx="52">
                  <c:v>21.373333333333335</c:v>
                </c:pt>
                <c:pt idx="53">
                  <c:v>21.783333333333335</c:v>
                </c:pt>
                <c:pt idx="54">
                  <c:v>22.195</c:v>
                </c:pt>
                <c:pt idx="55">
                  <c:v>22.605</c:v>
                </c:pt>
                <c:pt idx="56">
                  <c:v>23.016666666666666</c:v>
                </c:pt>
                <c:pt idx="57">
                  <c:v>23.428333333333335</c:v>
                </c:pt>
                <c:pt idx="58">
                  <c:v>23.838333333333331</c:v>
                </c:pt>
                <c:pt idx="59">
                  <c:v>24.25</c:v>
                </c:pt>
                <c:pt idx="60">
                  <c:v>24.66</c:v>
                </c:pt>
                <c:pt idx="61">
                  <c:v>25.071666666666665</c:v>
                </c:pt>
                <c:pt idx="62">
                  <c:v>25.483333333333334</c:v>
                </c:pt>
                <c:pt idx="63">
                  <c:v>25.893333333333331</c:v>
                </c:pt>
                <c:pt idx="64">
                  <c:v>26.305</c:v>
                </c:pt>
                <c:pt idx="65">
                  <c:v>26.715</c:v>
                </c:pt>
                <c:pt idx="66">
                  <c:v>27.126666666666665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xVal>
          <c:yVal>
            <c:numRef>
              <c:f>'Icd find E'!$B$59:$MM$59</c:f>
              <c:numCache>
                <c:formatCode>General</c:formatCode>
                <c:ptCount val="350"/>
                <c:pt idx="0">
                  <c:v>0.18490000069141388</c:v>
                </c:pt>
                <c:pt idx="1">
                  <c:v>0.18539999425411224</c:v>
                </c:pt>
                <c:pt idx="2">
                  <c:v>0.1851000040769577</c:v>
                </c:pt>
                <c:pt idx="3">
                  <c:v>0.18569999933242798</c:v>
                </c:pt>
                <c:pt idx="4">
                  <c:v>0.18629999458789825</c:v>
                </c:pt>
                <c:pt idx="5">
                  <c:v>0.18680000305175781</c:v>
                </c:pt>
                <c:pt idx="6">
                  <c:v>0.18719999492168427</c:v>
                </c:pt>
                <c:pt idx="7">
                  <c:v>0.18790000677108765</c:v>
                </c:pt>
                <c:pt idx="8">
                  <c:v>0.1882999986410141</c:v>
                </c:pt>
                <c:pt idx="9">
                  <c:v>0.18950000405311584</c:v>
                </c:pt>
                <c:pt idx="10">
                  <c:v>0.18999999761581421</c:v>
                </c:pt>
                <c:pt idx="11">
                  <c:v>0.19099999964237213</c:v>
                </c:pt>
                <c:pt idx="12">
                  <c:v>0.19140000641345978</c:v>
                </c:pt>
                <c:pt idx="13">
                  <c:v>0.19249999523162842</c:v>
                </c:pt>
                <c:pt idx="14">
                  <c:v>0.19300000369548798</c:v>
                </c:pt>
                <c:pt idx="15">
                  <c:v>0.19359999895095825</c:v>
                </c:pt>
                <c:pt idx="16">
                  <c:v>0.19460000097751617</c:v>
                </c:pt>
                <c:pt idx="17">
                  <c:v>0.19550000131130219</c:v>
                </c:pt>
                <c:pt idx="18">
                  <c:v>0.19609999656677246</c:v>
                </c:pt>
                <c:pt idx="19">
                  <c:v>0.19699999690055847</c:v>
                </c:pt>
                <c:pt idx="20">
                  <c:v>0.19779999554157257</c:v>
                </c:pt>
                <c:pt idx="21">
                  <c:v>0.19869999587535858</c:v>
                </c:pt>
                <c:pt idx="22">
                  <c:v>0.19910000264644623</c:v>
                </c:pt>
                <c:pt idx="23">
                  <c:v>0.19979999959468842</c:v>
                </c:pt>
                <c:pt idx="24">
                  <c:v>0.20059999823570251</c:v>
                </c:pt>
                <c:pt idx="25">
                  <c:v>0.20160000026226044</c:v>
                </c:pt>
                <c:pt idx="26">
                  <c:v>0.2020999938249588</c:v>
                </c:pt>
                <c:pt idx="27">
                  <c:v>0.20260000228881836</c:v>
                </c:pt>
                <c:pt idx="28">
                  <c:v>0.20340000092983246</c:v>
                </c:pt>
                <c:pt idx="29">
                  <c:v>0.20379999279975891</c:v>
                </c:pt>
                <c:pt idx="30">
                  <c:v>0.20440000295639038</c:v>
                </c:pt>
                <c:pt idx="31">
                  <c:v>0.2054000049829483</c:v>
                </c:pt>
                <c:pt idx="32">
                  <c:v>0.20610000193119049</c:v>
                </c:pt>
                <c:pt idx="33">
                  <c:v>0.20640000700950623</c:v>
                </c:pt>
                <c:pt idx="34">
                  <c:v>0.20679999887943268</c:v>
                </c:pt>
                <c:pt idx="35">
                  <c:v>0.20669999718666077</c:v>
                </c:pt>
                <c:pt idx="36">
                  <c:v>0.20759999752044678</c:v>
                </c:pt>
                <c:pt idx="37">
                  <c:v>0.20829999446868896</c:v>
                </c:pt>
                <c:pt idx="38">
                  <c:v>0.2085999995470047</c:v>
                </c:pt>
                <c:pt idx="39">
                  <c:v>0.20900000631809235</c:v>
                </c:pt>
                <c:pt idx="40">
                  <c:v>0.20960000157356262</c:v>
                </c:pt>
                <c:pt idx="41">
                  <c:v>0.20980000495910645</c:v>
                </c:pt>
                <c:pt idx="42">
                  <c:v>0.21060000360012054</c:v>
                </c:pt>
                <c:pt idx="43">
                  <c:v>0.21150000393390656</c:v>
                </c:pt>
                <c:pt idx="44">
                  <c:v>0.2117999941110611</c:v>
                </c:pt>
                <c:pt idx="45">
                  <c:v>0.21240000426769257</c:v>
                </c:pt>
                <c:pt idx="46">
                  <c:v>0.21320000290870667</c:v>
                </c:pt>
                <c:pt idx="47">
                  <c:v>0.21340000629425049</c:v>
                </c:pt>
                <c:pt idx="48">
                  <c:v>0.21420000493526459</c:v>
                </c:pt>
                <c:pt idx="49">
                  <c:v>0.21410000324249268</c:v>
                </c:pt>
                <c:pt idx="50">
                  <c:v>0.21529999375343323</c:v>
                </c:pt>
                <c:pt idx="51">
                  <c:v>0.21480000019073486</c:v>
                </c:pt>
                <c:pt idx="52">
                  <c:v>0.2159000039100647</c:v>
                </c:pt>
                <c:pt idx="53">
                  <c:v>0.21570000052452087</c:v>
                </c:pt>
                <c:pt idx="54">
                  <c:v>0.21649999916553497</c:v>
                </c:pt>
                <c:pt idx="55">
                  <c:v>0.2167000025510788</c:v>
                </c:pt>
                <c:pt idx="56">
                  <c:v>0.21699999272823334</c:v>
                </c:pt>
                <c:pt idx="57">
                  <c:v>0.21819999814033508</c:v>
                </c:pt>
                <c:pt idx="58">
                  <c:v>0.21789999306201935</c:v>
                </c:pt>
                <c:pt idx="59">
                  <c:v>0.21829999983310699</c:v>
                </c:pt>
                <c:pt idx="60">
                  <c:v>0.21889999508857727</c:v>
                </c:pt>
                <c:pt idx="61">
                  <c:v>0.21909999847412109</c:v>
                </c:pt>
                <c:pt idx="62">
                  <c:v>0.21920000016689301</c:v>
                </c:pt>
                <c:pt idx="63">
                  <c:v>0.21989999711513519</c:v>
                </c:pt>
                <c:pt idx="64">
                  <c:v>0.22040000557899475</c:v>
                </c:pt>
                <c:pt idx="65">
                  <c:v>0.22100000083446503</c:v>
                </c:pt>
                <c:pt idx="66">
                  <c:v>0.22089999914169312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4E8-4156-AD7F-CEE2C6F6BAA1}"/>
            </c:ext>
          </c:extLst>
        </c:ser>
        <c:ser>
          <c:idx val="9"/>
          <c:order val="9"/>
          <c:tx>
            <c:strRef>
              <c:f>'Icd find E'!$A$60</c:f>
              <c:strCache>
                <c:ptCount val="1"/>
                <c:pt idx="0">
                  <c:v>D10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'Icd find E'!$B$35:$MM$35</c:f>
              <c:numCache>
                <c:formatCode>General</c:formatCode>
                <c:ptCount val="350"/>
                <c:pt idx="0">
                  <c:v>0</c:v>
                </c:pt>
                <c:pt idx="1">
                  <c:v>0.41166666666666668</c:v>
                </c:pt>
                <c:pt idx="2">
                  <c:v>0.82166666666666666</c:v>
                </c:pt>
                <c:pt idx="3">
                  <c:v>1.2333333333333334</c:v>
                </c:pt>
                <c:pt idx="4">
                  <c:v>1.645</c:v>
                </c:pt>
                <c:pt idx="5">
                  <c:v>2.0550000000000002</c:v>
                </c:pt>
                <c:pt idx="6">
                  <c:v>2.4666666666666668</c:v>
                </c:pt>
                <c:pt idx="7">
                  <c:v>2.8766666666666665</c:v>
                </c:pt>
                <c:pt idx="8">
                  <c:v>3.2883333333333336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4.5216666666666665</c:v>
                </c:pt>
                <c:pt idx="12">
                  <c:v>4.9316666666666666</c:v>
                </c:pt>
                <c:pt idx="13">
                  <c:v>5.3433333333333337</c:v>
                </c:pt>
                <c:pt idx="14">
                  <c:v>5.7549999999999999</c:v>
                </c:pt>
                <c:pt idx="15">
                  <c:v>6.165</c:v>
                </c:pt>
                <c:pt idx="16">
                  <c:v>6.5766666666666671</c:v>
                </c:pt>
                <c:pt idx="17">
                  <c:v>6.9866666666666664</c:v>
                </c:pt>
                <c:pt idx="18">
                  <c:v>7.3983333333333325</c:v>
                </c:pt>
                <c:pt idx="19">
                  <c:v>7.8100000000000005</c:v>
                </c:pt>
                <c:pt idx="20">
                  <c:v>8.2200000000000006</c:v>
                </c:pt>
                <c:pt idx="21">
                  <c:v>8.6316666666666659</c:v>
                </c:pt>
                <c:pt idx="22">
                  <c:v>9.0416666666666661</c:v>
                </c:pt>
                <c:pt idx="23">
                  <c:v>9.4533333333333349</c:v>
                </c:pt>
                <c:pt idx="24">
                  <c:v>9.8650000000000002</c:v>
                </c:pt>
                <c:pt idx="25">
                  <c:v>10.275</c:v>
                </c:pt>
                <c:pt idx="26">
                  <c:v>10.686666666666667</c:v>
                </c:pt>
                <c:pt idx="27">
                  <c:v>11.096666666666666</c:v>
                </c:pt>
                <c:pt idx="28">
                  <c:v>11.508333333333333</c:v>
                </c:pt>
                <c:pt idx="29">
                  <c:v>11.92</c:v>
                </c:pt>
                <c:pt idx="30">
                  <c:v>12.33</c:v>
                </c:pt>
                <c:pt idx="31">
                  <c:v>12.741666666666667</c:v>
                </c:pt>
                <c:pt idx="32">
                  <c:v>13.151666666666667</c:v>
                </c:pt>
                <c:pt idx="33">
                  <c:v>13.563333333333333</c:v>
                </c:pt>
                <c:pt idx="34">
                  <c:v>13.975</c:v>
                </c:pt>
                <c:pt idx="35">
                  <c:v>14.385</c:v>
                </c:pt>
                <c:pt idx="36">
                  <c:v>14.796666666666665</c:v>
                </c:pt>
                <c:pt idx="37">
                  <c:v>15.208333333333334</c:v>
                </c:pt>
                <c:pt idx="38">
                  <c:v>15.618333333333334</c:v>
                </c:pt>
                <c:pt idx="39">
                  <c:v>16.029999999999998</c:v>
                </c:pt>
                <c:pt idx="40">
                  <c:v>16.440000000000001</c:v>
                </c:pt>
                <c:pt idx="41">
                  <c:v>16.851666666666667</c:v>
                </c:pt>
                <c:pt idx="42">
                  <c:v>17.263333333333332</c:v>
                </c:pt>
                <c:pt idx="43">
                  <c:v>17.673333333333336</c:v>
                </c:pt>
                <c:pt idx="44">
                  <c:v>18.084999999999997</c:v>
                </c:pt>
                <c:pt idx="45">
                  <c:v>18.495000000000001</c:v>
                </c:pt>
                <c:pt idx="46">
                  <c:v>18.90666666666667</c:v>
                </c:pt>
                <c:pt idx="47">
                  <c:v>19.318333333333332</c:v>
                </c:pt>
                <c:pt idx="48">
                  <c:v>19.728333333333335</c:v>
                </c:pt>
                <c:pt idx="49">
                  <c:v>20.14</c:v>
                </c:pt>
                <c:pt idx="50">
                  <c:v>20.55</c:v>
                </c:pt>
                <c:pt idx="51">
                  <c:v>20.961666666666666</c:v>
                </c:pt>
                <c:pt idx="52">
                  <c:v>21.373333333333335</c:v>
                </c:pt>
                <c:pt idx="53">
                  <c:v>21.783333333333335</c:v>
                </c:pt>
                <c:pt idx="54">
                  <c:v>22.195</c:v>
                </c:pt>
                <c:pt idx="55">
                  <c:v>22.605</c:v>
                </c:pt>
                <c:pt idx="56">
                  <c:v>23.016666666666666</c:v>
                </c:pt>
                <c:pt idx="57">
                  <c:v>23.428333333333335</c:v>
                </c:pt>
                <c:pt idx="58">
                  <c:v>23.838333333333331</c:v>
                </c:pt>
                <c:pt idx="59">
                  <c:v>24.25</c:v>
                </c:pt>
                <c:pt idx="60">
                  <c:v>24.66</c:v>
                </c:pt>
                <c:pt idx="61">
                  <c:v>25.071666666666665</c:v>
                </c:pt>
                <c:pt idx="62">
                  <c:v>25.483333333333334</c:v>
                </c:pt>
                <c:pt idx="63">
                  <c:v>25.893333333333331</c:v>
                </c:pt>
                <c:pt idx="64">
                  <c:v>26.305</c:v>
                </c:pt>
                <c:pt idx="65">
                  <c:v>26.715</c:v>
                </c:pt>
                <c:pt idx="66">
                  <c:v>27.126666666666665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xVal>
          <c:yVal>
            <c:numRef>
              <c:f>'Icd find E'!$B$60:$MM$60</c:f>
              <c:numCache>
                <c:formatCode>General</c:formatCode>
                <c:ptCount val="350"/>
                <c:pt idx="0">
                  <c:v>0.18299999833106995</c:v>
                </c:pt>
                <c:pt idx="1">
                  <c:v>0.18310000002384186</c:v>
                </c:pt>
                <c:pt idx="2">
                  <c:v>0.18260000646114349</c:v>
                </c:pt>
                <c:pt idx="3">
                  <c:v>0.18260000646114349</c:v>
                </c:pt>
                <c:pt idx="4">
                  <c:v>0.18299999833106995</c:v>
                </c:pt>
                <c:pt idx="5">
                  <c:v>0.18320000171661377</c:v>
                </c:pt>
                <c:pt idx="6">
                  <c:v>0.18359999358654022</c:v>
                </c:pt>
                <c:pt idx="7">
                  <c:v>0.18389999866485596</c:v>
                </c:pt>
                <c:pt idx="8">
                  <c:v>0.1843000054359436</c:v>
                </c:pt>
                <c:pt idx="9">
                  <c:v>0.18479999899864197</c:v>
                </c:pt>
                <c:pt idx="10">
                  <c:v>0.1851000040769577</c:v>
                </c:pt>
                <c:pt idx="11">
                  <c:v>0.18529999256134033</c:v>
                </c:pt>
                <c:pt idx="12">
                  <c:v>0.18539999425411224</c:v>
                </c:pt>
                <c:pt idx="13">
                  <c:v>0.18610000610351563</c:v>
                </c:pt>
                <c:pt idx="14">
                  <c:v>0.1867000013589859</c:v>
                </c:pt>
                <c:pt idx="15">
                  <c:v>0.18700000643730164</c:v>
                </c:pt>
                <c:pt idx="16">
                  <c:v>0.18760000169277191</c:v>
                </c:pt>
                <c:pt idx="17">
                  <c:v>0.18799999356269836</c:v>
                </c:pt>
                <c:pt idx="18">
                  <c:v>0.18819999694824219</c:v>
                </c:pt>
                <c:pt idx="19">
                  <c:v>0.18889999389648438</c:v>
                </c:pt>
                <c:pt idx="20">
                  <c:v>0.18919999897480011</c:v>
                </c:pt>
                <c:pt idx="21">
                  <c:v>0.18970000743865967</c:v>
                </c:pt>
                <c:pt idx="22">
                  <c:v>0.19009999930858612</c:v>
                </c:pt>
                <c:pt idx="23">
                  <c:v>0.19079999625682831</c:v>
                </c:pt>
                <c:pt idx="24">
                  <c:v>0.19110000133514404</c:v>
                </c:pt>
                <c:pt idx="25">
                  <c:v>0.19140000641345978</c:v>
                </c:pt>
                <c:pt idx="26">
                  <c:v>0.19189999997615814</c:v>
                </c:pt>
                <c:pt idx="27">
                  <c:v>0.19200000166893005</c:v>
                </c:pt>
                <c:pt idx="28">
                  <c:v>0.19239999353885651</c:v>
                </c:pt>
                <c:pt idx="29">
                  <c:v>0.19269999861717224</c:v>
                </c:pt>
                <c:pt idx="30">
                  <c:v>0.19249999523162842</c:v>
                </c:pt>
                <c:pt idx="31">
                  <c:v>0.19380000233650208</c:v>
                </c:pt>
                <c:pt idx="32">
                  <c:v>0.19419999420642853</c:v>
                </c:pt>
                <c:pt idx="33">
                  <c:v>0.19410000741481781</c:v>
                </c:pt>
                <c:pt idx="34">
                  <c:v>0.19390000402927399</c:v>
                </c:pt>
                <c:pt idx="35">
                  <c:v>0.19460000097751617</c:v>
                </c:pt>
                <c:pt idx="36">
                  <c:v>0.19529999792575836</c:v>
                </c:pt>
                <c:pt idx="37">
                  <c:v>0.19550000131130219</c:v>
                </c:pt>
                <c:pt idx="38">
                  <c:v>0.19529999792575836</c:v>
                </c:pt>
                <c:pt idx="39">
                  <c:v>0.1956000030040741</c:v>
                </c:pt>
                <c:pt idx="40">
                  <c:v>0.19580000638961792</c:v>
                </c:pt>
                <c:pt idx="41">
                  <c:v>0.19580000638961792</c:v>
                </c:pt>
                <c:pt idx="42">
                  <c:v>0.19689999520778656</c:v>
                </c:pt>
                <c:pt idx="43">
                  <c:v>0.19709999859333038</c:v>
                </c:pt>
                <c:pt idx="44">
                  <c:v>0.19699999690055847</c:v>
                </c:pt>
                <c:pt idx="45">
                  <c:v>0.19720000028610229</c:v>
                </c:pt>
                <c:pt idx="46">
                  <c:v>0.19779999554157257</c:v>
                </c:pt>
                <c:pt idx="47">
                  <c:v>0.19799999892711639</c:v>
                </c:pt>
                <c:pt idx="48">
                  <c:v>0.19840000569820404</c:v>
                </c:pt>
                <c:pt idx="49">
                  <c:v>0.19810000061988831</c:v>
                </c:pt>
                <c:pt idx="50">
                  <c:v>0.19830000400543213</c:v>
                </c:pt>
                <c:pt idx="51">
                  <c:v>0.19879999756813049</c:v>
                </c:pt>
                <c:pt idx="52">
                  <c:v>0.19920000433921814</c:v>
                </c:pt>
                <c:pt idx="53">
                  <c:v>0.19939999282360077</c:v>
                </c:pt>
                <c:pt idx="54">
                  <c:v>0.19939999282360077</c:v>
                </c:pt>
                <c:pt idx="55">
                  <c:v>0.19959999620914459</c:v>
                </c:pt>
                <c:pt idx="56">
                  <c:v>0.20029999315738678</c:v>
                </c:pt>
                <c:pt idx="57">
                  <c:v>0.20029999315738678</c:v>
                </c:pt>
                <c:pt idx="58">
                  <c:v>0.20029999315738678</c:v>
                </c:pt>
                <c:pt idx="59">
                  <c:v>0.20069999992847443</c:v>
                </c:pt>
                <c:pt idx="60">
                  <c:v>0.20119999349117279</c:v>
                </c:pt>
                <c:pt idx="61">
                  <c:v>0.20110000669956207</c:v>
                </c:pt>
                <c:pt idx="62">
                  <c:v>0.20119999349117279</c:v>
                </c:pt>
                <c:pt idx="63">
                  <c:v>0.20149999856948853</c:v>
                </c:pt>
                <c:pt idx="64">
                  <c:v>0.20219999551773071</c:v>
                </c:pt>
                <c:pt idx="65">
                  <c:v>0.20219999551773071</c:v>
                </c:pt>
                <c:pt idx="66">
                  <c:v>0.20190000534057617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4E8-4156-AD7F-CEE2C6F6BAA1}"/>
            </c:ext>
          </c:extLst>
        </c:ser>
        <c:ser>
          <c:idx val="10"/>
          <c:order val="10"/>
          <c:tx>
            <c:strRef>
              <c:f>'Icd find E'!$A$61</c:f>
              <c:strCache>
                <c:ptCount val="1"/>
                <c:pt idx="0">
                  <c:v>D11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'Icd find E'!$B$35:$MM$35</c:f>
              <c:numCache>
                <c:formatCode>General</c:formatCode>
                <c:ptCount val="350"/>
                <c:pt idx="0">
                  <c:v>0</c:v>
                </c:pt>
                <c:pt idx="1">
                  <c:v>0.41166666666666668</c:v>
                </c:pt>
                <c:pt idx="2">
                  <c:v>0.82166666666666666</c:v>
                </c:pt>
                <c:pt idx="3">
                  <c:v>1.2333333333333334</c:v>
                </c:pt>
                <c:pt idx="4">
                  <c:v>1.645</c:v>
                </c:pt>
                <c:pt idx="5">
                  <c:v>2.0550000000000002</c:v>
                </c:pt>
                <c:pt idx="6">
                  <c:v>2.4666666666666668</c:v>
                </c:pt>
                <c:pt idx="7">
                  <c:v>2.8766666666666665</c:v>
                </c:pt>
                <c:pt idx="8">
                  <c:v>3.2883333333333336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4.5216666666666665</c:v>
                </c:pt>
                <c:pt idx="12">
                  <c:v>4.9316666666666666</c:v>
                </c:pt>
                <c:pt idx="13">
                  <c:v>5.3433333333333337</c:v>
                </c:pt>
                <c:pt idx="14">
                  <c:v>5.7549999999999999</c:v>
                </c:pt>
                <c:pt idx="15">
                  <c:v>6.165</c:v>
                </c:pt>
                <c:pt idx="16">
                  <c:v>6.5766666666666671</c:v>
                </c:pt>
                <c:pt idx="17">
                  <c:v>6.9866666666666664</c:v>
                </c:pt>
                <c:pt idx="18">
                  <c:v>7.3983333333333325</c:v>
                </c:pt>
                <c:pt idx="19">
                  <c:v>7.8100000000000005</c:v>
                </c:pt>
                <c:pt idx="20">
                  <c:v>8.2200000000000006</c:v>
                </c:pt>
                <c:pt idx="21">
                  <c:v>8.6316666666666659</c:v>
                </c:pt>
                <c:pt idx="22">
                  <c:v>9.0416666666666661</c:v>
                </c:pt>
                <c:pt idx="23">
                  <c:v>9.4533333333333349</c:v>
                </c:pt>
                <c:pt idx="24">
                  <c:v>9.8650000000000002</c:v>
                </c:pt>
                <c:pt idx="25">
                  <c:v>10.275</c:v>
                </c:pt>
                <c:pt idx="26">
                  <c:v>10.686666666666667</c:v>
                </c:pt>
                <c:pt idx="27">
                  <c:v>11.096666666666666</c:v>
                </c:pt>
                <c:pt idx="28">
                  <c:v>11.508333333333333</c:v>
                </c:pt>
                <c:pt idx="29">
                  <c:v>11.92</c:v>
                </c:pt>
                <c:pt idx="30">
                  <c:v>12.33</c:v>
                </c:pt>
                <c:pt idx="31">
                  <c:v>12.741666666666667</c:v>
                </c:pt>
                <c:pt idx="32">
                  <c:v>13.151666666666667</c:v>
                </c:pt>
                <c:pt idx="33">
                  <c:v>13.563333333333333</c:v>
                </c:pt>
                <c:pt idx="34">
                  <c:v>13.975</c:v>
                </c:pt>
                <c:pt idx="35">
                  <c:v>14.385</c:v>
                </c:pt>
                <c:pt idx="36">
                  <c:v>14.796666666666665</c:v>
                </c:pt>
                <c:pt idx="37">
                  <c:v>15.208333333333334</c:v>
                </c:pt>
                <c:pt idx="38">
                  <c:v>15.618333333333334</c:v>
                </c:pt>
                <c:pt idx="39">
                  <c:v>16.029999999999998</c:v>
                </c:pt>
                <c:pt idx="40">
                  <c:v>16.440000000000001</c:v>
                </c:pt>
                <c:pt idx="41">
                  <c:v>16.851666666666667</c:v>
                </c:pt>
                <c:pt idx="42">
                  <c:v>17.263333333333332</c:v>
                </c:pt>
                <c:pt idx="43">
                  <c:v>17.673333333333336</c:v>
                </c:pt>
                <c:pt idx="44">
                  <c:v>18.084999999999997</c:v>
                </c:pt>
                <c:pt idx="45">
                  <c:v>18.495000000000001</c:v>
                </c:pt>
                <c:pt idx="46">
                  <c:v>18.90666666666667</c:v>
                </c:pt>
                <c:pt idx="47">
                  <c:v>19.318333333333332</c:v>
                </c:pt>
                <c:pt idx="48">
                  <c:v>19.728333333333335</c:v>
                </c:pt>
                <c:pt idx="49">
                  <c:v>20.14</c:v>
                </c:pt>
                <c:pt idx="50">
                  <c:v>20.55</c:v>
                </c:pt>
                <c:pt idx="51">
                  <c:v>20.961666666666666</c:v>
                </c:pt>
                <c:pt idx="52">
                  <c:v>21.373333333333335</c:v>
                </c:pt>
                <c:pt idx="53">
                  <c:v>21.783333333333335</c:v>
                </c:pt>
                <c:pt idx="54">
                  <c:v>22.195</c:v>
                </c:pt>
                <c:pt idx="55">
                  <c:v>22.605</c:v>
                </c:pt>
                <c:pt idx="56">
                  <c:v>23.016666666666666</c:v>
                </c:pt>
                <c:pt idx="57">
                  <c:v>23.428333333333335</c:v>
                </c:pt>
                <c:pt idx="58">
                  <c:v>23.838333333333331</c:v>
                </c:pt>
                <c:pt idx="59">
                  <c:v>24.25</c:v>
                </c:pt>
                <c:pt idx="60">
                  <c:v>24.66</c:v>
                </c:pt>
                <c:pt idx="61">
                  <c:v>25.071666666666665</c:v>
                </c:pt>
                <c:pt idx="62">
                  <c:v>25.483333333333334</c:v>
                </c:pt>
                <c:pt idx="63">
                  <c:v>25.893333333333331</c:v>
                </c:pt>
                <c:pt idx="64">
                  <c:v>26.305</c:v>
                </c:pt>
                <c:pt idx="65">
                  <c:v>26.715</c:v>
                </c:pt>
                <c:pt idx="66">
                  <c:v>27.126666666666665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xVal>
          <c:yVal>
            <c:numRef>
              <c:f>'Icd find E'!$B$61:$MM$61</c:f>
              <c:numCache>
                <c:formatCode>General</c:formatCode>
                <c:ptCount val="350"/>
                <c:pt idx="0">
                  <c:v>0.18230000138282776</c:v>
                </c:pt>
                <c:pt idx="1">
                  <c:v>0.18230000138282776</c:v>
                </c:pt>
                <c:pt idx="2">
                  <c:v>0.18170000612735748</c:v>
                </c:pt>
                <c:pt idx="3">
                  <c:v>0.1817999929189682</c:v>
                </c:pt>
                <c:pt idx="4">
                  <c:v>0.18189999461174011</c:v>
                </c:pt>
                <c:pt idx="5">
                  <c:v>0.18189999461174011</c:v>
                </c:pt>
                <c:pt idx="6">
                  <c:v>0.1817999929189682</c:v>
                </c:pt>
                <c:pt idx="7">
                  <c:v>0.18209999799728394</c:v>
                </c:pt>
                <c:pt idx="8">
                  <c:v>0.18230000138282776</c:v>
                </c:pt>
                <c:pt idx="9">
                  <c:v>0.18260000646114349</c:v>
                </c:pt>
                <c:pt idx="10">
                  <c:v>0.18279999494552612</c:v>
                </c:pt>
                <c:pt idx="11">
                  <c:v>0.18289999663829803</c:v>
                </c:pt>
                <c:pt idx="12">
                  <c:v>0.18269999325275421</c:v>
                </c:pt>
                <c:pt idx="13">
                  <c:v>0.18330000340938568</c:v>
                </c:pt>
                <c:pt idx="14">
                  <c:v>0.18340000510215759</c:v>
                </c:pt>
                <c:pt idx="15">
                  <c:v>0.18369999527931213</c:v>
                </c:pt>
                <c:pt idx="16">
                  <c:v>0.18420000374317169</c:v>
                </c:pt>
                <c:pt idx="17">
                  <c:v>0.1843000054359436</c:v>
                </c:pt>
                <c:pt idx="18">
                  <c:v>0.18420000374317169</c:v>
                </c:pt>
                <c:pt idx="19">
                  <c:v>0.18440000712871552</c:v>
                </c:pt>
                <c:pt idx="20">
                  <c:v>0.1843000054359436</c:v>
                </c:pt>
                <c:pt idx="21">
                  <c:v>0.18469999730587006</c:v>
                </c:pt>
                <c:pt idx="22">
                  <c:v>0.1851000040769577</c:v>
                </c:pt>
                <c:pt idx="23">
                  <c:v>0.18580000102519989</c:v>
                </c:pt>
                <c:pt idx="24">
                  <c:v>0.18539999425411224</c:v>
                </c:pt>
                <c:pt idx="25">
                  <c:v>0.18539999425411224</c:v>
                </c:pt>
                <c:pt idx="26">
                  <c:v>0.18559999763965607</c:v>
                </c:pt>
                <c:pt idx="27">
                  <c:v>0.18569999933242798</c:v>
                </c:pt>
                <c:pt idx="28">
                  <c:v>0.18619999289512634</c:v>
                </c:pt>
                <c:pt idx="29">
                  <c:v>0.1867000013589859</c:v>
                </c:pt>
                <c:pt idx="30">
                  <c:v>0.18680000305175781</c:v>
                </c:pt>
                <c:pt idx="31">
                  <c:v>0.18709999322891235</c:v>
                </c:pt>
                <c:pt idx="32">
                  <c:v>0.18690000474452972</c:v>
                </c:pt>
                <c:pt idx="33">
                  <c:v>0.18690000474452972</c:v>
                </c:pt>
                <c:pt idx="34">
                  <c:v>0.18760000169277191</c:v>
                </c:pt>
                <c:pt idx="35">
                  <c:v>0.18799999356269836</c:v>
                </c:pt>
                <c:pt idx="36">
                  <c:v>0.18809999525547028</c:v>
                </c:pt>
                <c:pt idx="37">
                  <c:v>0.18809999525547028</c:v>
                </c:pt>
                <c:pt idx="38">
                  <c:v>0.18790000677108765</c:v>
                </c:pt>
                <c:pt idx="39">
                  <c:v>0.1882999986410141</c:v>
                </c:pt>
                <c:pt idx="40">
                  <c:v>0.18870000541210175</c:v>
                </c:pt>
                <c:pt idx="41">
                  <c:v>0.18850000202655792</c:v>
                </c:pt>
                <c:pt idx="42">
                  <c:v>0.18919999897480011</c:v>
                </c:pt>
                <c:pt idx="43">
                  <c:v>0.18899999558925629</c:v>
                </c:pt>
                <c:pt idx="44">
                  <c:v>0.18919999897480011</c:v>
                </c:pt>
                <c:pt idx="45">
                  <c:v>0.18850000202655792</c:v>
                </c:pt>
                <c:pt idx="46">
                  <c:v>0.18940000236034393</c:v>
                </c:pt>
                <c:pt idx="47">
                  <c:v>0.18899999558925629</c:v>
                </c:pt>
                <c:pt idx="48">
                  <c:v>0.18940000236034393</c:v>
                </c:pt>
                <c:pt idx="49">
                  <c:v>0.18930000066757202</c:v>
                </c:pt>
                <c:pt idx="50">
                  <c:v>0.19020000100135803</c:v>
                </c:pt>
                <c:pt idx="51">
                  <c:v>0.18979999423027039</c:v>
                </c:pt>
                <c:pt idx="52">
                  <c:v>0.19030000269412994</c:v>
                </c:pt>
                <c:pt idx="53">
                  <c:v>0.18970000743865967</c:v>
                </c:pt>
                <c:pt idx="54">
                  <c:v>0.18979999423027039</c:v>
                </c:pt>
                <c:pt idx="55">
                  <c:v>0.19079999625682831</c:v>
                </c:pt>
                <c:pt idx="56">
                  <c:v>0.19030000269412994</c:v>
                </c:pt>
                <c:pt idx="57">
                  <c:v>0.19079999625682831</c:v>
                </c:pt>
                <c:pt idx="58">
                  <c:v>0.1906999945640564</c:v>
                </c:pt>
                <c:pt idx="59">
                  <c:v>0.19050000607967377</c:v>
                </c:pt>
                <c:pt idx="60">
                  <c:v>0.19140000641345978</c:v>
                </c:pt>
                <c:pt idx="61">
                  <c:v>0.19050000607967377</c:v>
                </c:pt>
                <c:pt idx="62">
                  <c:v>0.19089999794960022</c:v>
                </c:pt>
                <c:pt idx="63">
                  <c:v>0.19140000641345978</c:v>
                </c:pt>
                <c:pt idx="64">
                  <c:v>0.19159999489784241</c:v>
                </c:pt>
                <c:pt idx="65">
                  <c:v>0.19110000133514404</c:v>
                </c:pt>
                <c:pt idx="66">
                  <c:v>0.1914999932050705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4E8-4156-AD7F-CEE2C6F6BAA1}"/>
            </c:ext>
          </c:extLst>
        </c:ser>
        <c:ser>
          <c:idx val="11"/>
          <c:order val="11"/>
          <c:tx>
            <c:strRef>
              <c:f>'Icd find E'!$A$62</c:f>
              <c:strCache>
                <c:ptCount val="1"/>
                <c:pt idx="0">
                  <c:v>D12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'Icd find E'!$B$35:$MM$35</c:f>
              <c:numCache>
                <c:formatCode>General</c:formatCode>
                <c:ptCount val="350"/>
                <c:pt idx="0">
                  <c:v>0</c:v>
                </c:pt>
                <c:pt idx="1">
                  <c:v>0.41166666666666668</c:v>
                </c:pt>
                <c:pt idx="2">
                  <c:v>0.82166666666666666</c:v>
                </c:pt>
                <c:pt idx="3">
                  <c:v>1.2333333333333334</c:v>
                </c:pt>
                <c:pt idx="4">
                  <c:v>1.645</c:v>
                </c:pt>
                <c:pt idx="5">
                  <c:v>2.0550000000000002</c:v>
                </c:pt>
                <c:pt idx="6">
                  <c:v>2.4666666666666668</c:v>
                </c:pt>
                <c:pt idx="7">
                  <c:v>2.8766666666666665</c:v>
                </c:pt>
                <c:pt idx="8">
                  <c:v>3.2883333333333336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4.5216666666666665</c:v>
                </c:pt>
                <c:pt idx="12">
                  <c:v>4.9316666666666666</c:v>
                </c:pt>
                <c:pt idx="13">
                  <c:v>5.3433333333333337</c:v>
                </c:pt>
                <c:pt idx="14">
                  <c:v>5.7549999999999999</c:v>
                </c:pt>
                <c:pt idx="15">
                  <c:v>6.165</c:v>
                </c:pt>
                <c:pt idx="16">
                  <c:v>6.5766666666666671</c:v>
                </c:pt>
                <c:pt idx="17">
                  <c:v>6.9866666666666664</c:v>
                </c:pt>
                <c:pt idx="18">
                  <c:v>7.3983333333333325</c:v>
                </c:pt>
                <c:pt idx="19">
                  <c:v>7.8100000000000005</c:v>
                </c:pt>
                <c:pt idx="20">
                  <c:v>8.2200000000000006</c:v>
                </c:pt>
                <c:pt idx="21">
                  <c:v>8.6316666666666659</c:v>
                </c:pt>
                <c:pt idx="22">
                  <c:v>9.0416666666666661</c:v>
                </c:pt>
                <c:pt idx="23">
                  <c:v>9.4533333333333349</c:v>
                </c:pt>
                <c:pt idx="24">
                  <c:v>9.8650000000000002</c:v>
                </c:pt>
                <c:pt idx="25">
                  <c:v>10.275</c:v>
                </c:pt>
                <c:pt idx="26">
                  <c:v>10.686666666666667</c:v>
                </c:pt>
                <c:pt idx="27">
                  <c:v>11.096666666666666</c:v>
                </c:pt>
                <c:pt idx="28">
                  <c:v>11.508333333333333</c:v>
                </c:pt>
                <c:pt idx="29">
                  <c:v>11.92</c:v>
                </c:pt>
                <c:pt idx="30">
                  <c:v>12.33</c:v>
                </c:pt>
                <c:pt idx="31">
                  <c:v>12.741666666666667</c:v>
                </c:pt>
                <c:pt idx="32">
                  <c:v>13.151666666666667</c:v>
                </c:pt>
                <c:pt idx="33">
                  <c:v>13.563333333333333</c:v>
                </c:pt>
                <c:pt idx="34">
                  <c:v>13.975</c:v>
                </c:pt>
                <c:pt idx="35">
                  <c:v>14.385</c:v>
                </c:pt>
                <c:pt idx="36">
                  <c:v>14.796666666666665</c:v>
                </c:pt>
                <c:pt idx="37">
                  <c:v>15.208333333333334</c:v>
                </c:pt>
                <c:pt idx="38">
                  <c:v>15.618333333333334</c:v>
                </c:pt>
                <c:pt idx="39">
                  <c:v>16.029999999999998</c:v>
                </c:pt>
                <c:pt idx="40">
                  <c:v>16.440000000000001</c:v>
                </c:pt>
                <c:pt idx="41">
                  <c:v>16.851666666666667</c:v>
                </c:pt>
                <c:pt idx="42">
                  <c:v>17.263333333333332</c:v>
                </c:pt>
                <c:pt idx="43">
                  <c:v>17.673333333333336</c:v>
                </c:pt>
                <c:pt idx="44">
                  <c:v>18.084999999999997</c:v>
                </c:pt>
                <c:pt idx="45">
                  <c:v>18.495000000000001</c:v>
                </c:pt>
                <c:pt idx="46">
                  <c:v>18.90666666666667</c:v>
                </c:pt>
                <c:pt idx="47">
                  <c:v>19.318333333333332</c:v>
                </c:pt>
                <c:pt idx="48">
                  <c:v>19.728333333333335</c:v>
                </c:pt>
                <c:pt idx="49">
                  <c:v>20.14</c:v>
                </c:pt>
                <c:pt idx="50">
                  <c:v>20.55</c:v>
                </c:pt>
                <c:pt idx="51">
                  <c:v>20.961666666666666</c:v>
                </c:pt>
                <c:pt idx="52">
                  <c:v>21.373333333333335</c:v>
                </c:pt>
                <c:pt idx="53">
                  <c:v>21.783333333333335</c:v>
                </c:pt>
                <c:pt idx="54">
                  <c:v>22.195</c:v>
                </c:pt>
                <c:pt idx="55">
                  <c:v>22.605</c:v>
                </c:pt>
                <c:pt idx="56">
                  <c:v>23.016666666666666</c:v>
                </c:pt>
                <c:pt idx="57">
                  <c:v>23.428333333333335</c:v>
                </c:pt>
                <c:pt idx="58">
                  <c:v>23.838333333333331</c:v>
                </c:pt>
                <c:pt idx="59">
                  <c:v>24.25</c:v>
                </c:pt>
                <c:pt idx="60">
                  <c:v>24.66</c:v>
                </c:pt>
                <c:pt idx="61">
                  <c:v>25.071666666666665</c:v>
                </c:pt>
                <c:pt idx="62">
                  <c:v>25.483333333333334</c:v>
                </c:pt>
                <c:pt idx="63">
                  <c:v>25.893333333333331</c:v>
                </c:pt>
                <c:pt idx="64">
                  <c:v>26.305</c:v>
                </c:pt>
                <c:pt idx="65">
                  <c:v>26.715</c:v>
                </c:pt>
                <c:pt idx="66">
                  <c:v>27.126666666666665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xVal>
          <c:yVal>
            <c:numRef>
              <c:f>'Icd find E'!$B$62:$MM$62</c:f>
              <c:numCache>
                <c:formatCode>General</c:formatCode>
                <c:ptCount val="350"/>
                <c:pt idx="0">
                  <c:v>0.18469999730587006</c:v>
                </c:pt>
                <c:pt idx="1">
                  <c:v>0.18469999730587006</c:v>
                </c:pt>
                <c:pt idx="2">
                  <c:v>0.18389999866485596</c:v>
                </c:pt>
                <c:pt idx="3">
                  <c:v>0.18389999866485596</c:v>
                </c:pt>
                <c:pt idx="4">
                  <c:v>0.18369999527931213</c:v>
                </c:pt>
                <c:pt idx="5">
                  <c:v>0.18379999697208405</c:v>
                </c:pt>
                <c:pt idx="6">
                  <c:v>0.18379999697208405</c:v>
                </c:pt>
                <c:pt idx="7">
                  <c:v>0.18400000035762787</c:v>
                </c:pt>
                <c:pt idx="8">
                  <c:v>0.18389999866485596</c:v>
                </c:pt>
                <c:pt idx="9">
                  <c:v>0.18389999866485596</c:v>
                </c:pt>
                <c:pt idx="10">
                  <c:v>0.18389999866485596</c:v>
                </c:pt>
                <c:pt idx="11">
                  <c:v>0.18449999392032623</c:v>
                </c:pt>
                <c:pt idx="12">
                  <c:v>0.18459999561309814</c:v>
                </c:pt>
                <c:pt idx="13">
                  <c:v>0.18449999392032623</c:v>
                </c:pt>
                <c:pt idx="14">
                  <c:v>0.18449999392032623</c:v>
                </c:pt>
                <c:pt idx="15">
                  <c:v>0.18440000712871552</c:v>
                </c:pt>
                <c:pt idx="16">
                  <c:v>0.18420000374317169</c:v>
                </c:pt>
                <c:pt idx="17">
                  <c:v>0.18479999899864197</c:v>
                </c:pt>
                <c:pt idx="18">
                  <c:v>0.18479999899864197</c:v>
                </c:pt>
                <c:pt idx="19">
                  <c:v>0.1851000040769577</c:v>
                </c:pt>
                <c:pt idx="20">
                  <c:v>0.18500000238418579</c:v>
                </c:pt>
                <c:pt idx="21">
                  <c:v>0.1851000040769577</c:v>
                </c:pt>
                <c:pt idx="22">
                  <c:v>0.18520000576972961</c:v>
                </c:pt>
                <c:pt idx="23">
                  <c:v>0.18500000238418579</c:v>
                </c:pt>
                <c:pt idx="24">
                  <c:v>0.18549999594688416</c:v>
                </c:pt>
                <c:pt idx="25">
                  <c:v>0.18520000576972961</c:v>
                </c:pt>
                <c:pt idx="26">
                  <c:v>0.18580000102519989</c:v>
                </c:pt>
                <c:pt idx="27">
                  <c:v>0.18580000102519989</c:v>
                </c:pt>
                <c:pt idx="28">
                  <c:v>0.18610000610351563</c:v>
                </c:pt>
                <c:pt idx="29">
                  <c:v>0.18600000441074371</c:v>
                </c:pt>
                <c:pt idx="30">
                  <c:v>0.1867000013589859</c:v>
                </c:pt>
                <c:pt idx="31">
                  <c:v>0.18659999966621399</c:v>
                </c:pt>
                <c:pt idx="32">
                  <c:v>0.18639999628067017</c:v>
                </c:pt>
                <c:pt idx="33">
                  <c:v>0.18680000305175781</c:v>
                </c:pt>
                <c:pt idx="34">
                  <c:v>0.18719999492168427</c:v>
                </c:pt>
                <c:pt idx="35">
                  <c:v>0.18690000474452972</c:v>
                </c:pt>
                <c:pt idx="36">
                  <c:v>0.18739999830722809</c:v>
                </c:pt>
                <c:pt idx="37">
                  <c:v>0.18700000643730164</c:v>
                </c:pt>
                <c:pt idx="38">
                  <c:v>0.1867000013589859</c:v>
                </c:pt>
                <c:pt idx="39">
                  <c:v>0.18719999492168427</c:v>
                </c:pt>
                <c:pt idx="40">
                  <c:v>0.18760000169277191</c:v>
                </c:pt>
                <c:pt idx="41">
                  <c:v>0.18709999322891235</c:v>
                </c:pt>
                <c:pt idx="42">
                  <c:v>0.18799999356269836</c:v>
                </c:pt>
                <c:pt idx="43">
                  <c:v>0.18770000338554382</c:v>
                </c:pt>
                <c:pt idx="44">
                  <c:v>0.18729999661445618</c:v>
                </c:pt>
                <c:pt idx="45">
                  <c:v>0.18770000338554382</c:v>
                </c:pt>
                <c:pt idx="46">
                  <c:v>0.18770000338554382</c:v>
                </c:pt>
                <c:pt idx="47">
                  <c:v>0.18739999830722809</c:v>
                </c:pt>
                <c:pt idx="48">
                  <c:v>0.18809999525547028</c:v>
                </c:pt>
                <c:pt idx="49">
                  <c:v>0.1882999986410141</c:v>
                </c:pt>
                <c:pt idx="50">
                  <c:v>0.18799999356269836</c:v>
                </c:pt>
                <c:pt idx="51">
                  <c:v>0.18770000338554382</c:v>
                </c:pt>
                <c:pt idx="52">
                  <c:v>0.18790000677108765</c:v>
                </c:pt>
                <c:pt idx="53">
                  <c:v>0.18840000033378601</c:v>
                </c:pt>
                <c:pt idx="54">
                  <c:v>0.18819999694824219</c:v>
                </c:pt>
                <c:pt idx="55">
                  <c:v>0.18899999558925629</c:v>
                </c:pt>
                <c:pt idx="56">
                  <c:v>0.18870000541210175</c:v>
                </c:pt>
                <c:pt idx="57">
                  <c:v>0.18840000033378601</c:v>
                </c:pt>
                <c:pt idx="58">
                  <c:v>0.1882999986410141</c:v>
                </c:pt>
                <c:pt idx="59">
                  <c:v>0.18850000202655792</c:v>
                </c:pt>
                <c:pt idx="60">
                  <c:v>0.1882999986410141</c:v>
                </c:pt>
                <c:pt idx="61">
                  <c:v>0.18919999897480011</c:v>
                </c:pt>
                <c:pt idx="62">
                  <c:v>0.18930000066757202</c:v>
                </c:pt>
                <c:pt idx="63">
                  <c:v>0.18930000066757202</c:v>
                </c:pt>
                <c:pt idx="64">
                  <c:v>0.18860000371932983</c:v>
                </c:pt>
                <c:pt idx="65">
                  <c:v>0.18860000371932983</c:v>
                </c:pt>
                <c:pt idx="66">
                  <c:v>0.18880000710487366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4E8-4156-AD7F-CEE2C6F6B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914175"/>
        <c:axId val="1032919999"/>
      </c:scatterChart>
      <c:valAx>
        <c:axId val="10329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2919999"/>
        <c:crosses val="autoZero"/>
        <c:crossBetween val="midCat"/>
      </c:valAx>
      <c:valAx>
        <c:axId val="103291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291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215431</xdr:colOff>
      <xdr:row>48</xdr:row>
      <xdr:rowOff>161254</xdr:rowOff>
    </xdr:from>
    <xdr:to>
      <xdr:col>37</xdr:col>
      <xdr:colOff>54460</xdr:colOff>
      <xdr:row>93</xdr:row>
      <xdr:rowOff>111723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115869</xdr:colOff>
      <xdr:row>41</xdr:row>
      <xdr:rowOff>60847</xdr:rowOff>
    </xdr:from>
    <xdr:to>
      <xdr:col>41</xdr:col>
      <xdr:colOff>265131</xdr:colOff>
      <xdr:row>84</xdr:row>
      <xdr:rowOff>149486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28014</xdr:colOff>
      <xdr:row>28</xdr:row>
      <xdr:rowOff>27342</xdr:rowOff>
    </xdr:from>
    <xdr:to>
      <xdr:col>21</xdr:col>
      <xdr:colOff>364190</xdr:colOff>
      <xdr:row>43</xdr:row>
      <xdr:rowOff>77320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6DD7C8-6F08-405C-9C3A-A0A855624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343171</xdr:colOff>
      <xdr:row>27</xdr:row>
      <xdr:rowOff>125186</xdr:rowOff>
    </xdr:from>
    <xdr:to>
      <xdr:col>23</xdr:col>
      <xdr:colOff>299357</xdr:colOff>
      <xdr:row>49</xdr:row>
      <xdr:rowOff>122464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1B70CD-7D52-4229-A0DF-10144098E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90486</xdr:colOff>
      <xdr:row>15</xdr:row>
      <xdr:rowOff>104775</xdr:rowOff>
    </xdr:from>
    <xdr:to>
      <xdr:col>12</xdr:col>
      <xdr:colOff>571500</xdr:colOff>
      <xdr:row>50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341778</xdr:colOff>
      <xdr:row>25</xdr:row>
      <xdr:rowOff>179294</xdr:rowOff>
    </xdr:from>
    <xdr:to>
      <xdr:col>16</xdr:col>
      <xdr:colOff>235323</xdr:colOff>
      <xdr:row>45</xdr:row>
      <xdr:rowOff>4482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184895</xdr:colOff>
      <xdr:row>46</xdr:row>
      <xdr:rowOff>174810</xdr:rowOff>
    </xdr:from>
    <xdr:to>
      <xdr:col>21</xdr:col>
      <xdr:colOff>493058</xdr:colOff>
      <xdr:row>91</xdr:row>
      <xdr:rowOff>161364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topLeftCell="A19" workbookViewId="0">
      <selection activeCell="O8" sqref="O8:P15"/>
    </sheetView>
  </sheetViews>
  <sheetFormatPr defaultRowHeight="14.4" x14ac:dyDescent="0.3"/>
  <sheetData>
    <row r="1" spans="1:16" x14ac:dyDescent="0.3">
      <c r="A1" t="s">
        <v>0</v>
      </c>
      <c r="E1" t="s">
        <v>1</v>
      </c>
    </row>
    <row r="2" spans="1:16" x14ac:dyDescent="0.3">
      <c r="A2" t="s">
        <v>2</v>
      </c>
      <c r="E2" t="s">
        <v>3</v>
      </c>
      <c r="I2" t="s">
        <v>4</v>
      </c>
    </row>
    <row r="3" spans="1:16" x14ac:dyDescent="0.3">
      <c r="A3" t="s">
        <v>5</v>
      </c>
      <c r="E3" t="s">
        <v>6</v>
      </c>
    </row>
    <row r="5" spans="1:16" x14ac:dyDescent="0.3">
      <c r="A5" t="s">
        <v>7</v>
      </c>
      <c r="B5" t="s">
        <v>8</v>
      </c>
    </row>
    <row r="6" spans="1:16" x14ac:dyDescent="0.3">
      <c r="A6" t="s">
        <v>9</v>
      </c>
      <c r="B6" s="1" t="s">
        <v>131</v>
      </c>
    </row>
    <row r="8" spans="1:16" x14ac:dyDescent="0.3">
      <c r="O8">
        <v>2</v>
      </c>
      <c r="P8">
        <v>2.9923999309539795</v>
      </c>
    </row>
    <row r="9" spans="1:16" x14ac:dyDescent="0.3">
      <c r="A9" t="s">
        <v>11</v>
      </c>
      <c r="E9" t="s">
        <v>12</v>
      </c>
      <c r="O9">
        <v>1.5</v>
      </c>
      <c r="P9">
        <v>2.2165000438690186</v>
      </c>
    </row>
    <row r="10" spans="1:16" x14ac:dyDescent="0.3">
      <c r="A10" t="s">
        <v>13</v>
      </c>
      <c r="E10" t="s">
        <v>14</v>
      </c>
      <c r="O10">
        <v>1</v>
      </c>
      <c r="P10">
        <v>1.7107000350952148</v>
      </c>
    </row>
    <row r="11" spans="1:16" x14ac:dyDescent="0.3">
      <c r="A11" t="s">
        <v>15</v>
      </c>
      <c r="E11" t="s">
        <v>16</v>
      </c>
      <c r="O11">
        <v>0.8</v>
      </c>
      <c r="P11">
        <v>1.2969000339508057</v>
      </c>
    </row>
    <row r="12" spans="1:16" x14ac:dyDescent="0.3">
      <c r="A12" t="s">
        <v>17</v>
      </c>
      <c r="O12">
        <v>0.6</v>
      </c>
      <c r="P12">
        <v>1.0051000118255615</v>
      </c>
    </row>
    <row r="13" spans="1:16" x14ac:dyDescent="0.3">
      <c r="O13">
        <v>0.4</v>
      </c>
      <c r="P13">
        <v>0.64399999380111694</v>
      </c>
    </row>
    <row r="14" spans="1:16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  <c r="O14">
        <v>0.2</v>
      </c>
      <c r="P14">
        <v>0.46079999208450317</v>
      </c>
    </row>
    <row r="15" spans="1:16" x14ac:dyDescent="0.3">
      <c r="O15">
        <v>0</v>
      </c>
      <c r="P15">
        <v>0.16529999673366547</v>
      </c>
    </row>
    <row r="16" spans="1:16" x14ac:dyDescent="0.3">
      <c r="A16" s="2" t="s">
        <v>21</v>
      </c>
      <c r="B16" s="2"/>
      <c r="C16" s="2"/>
      <c r="D16" s="2"/>
      <c r="E16" s="2">
        <v>20</v>
      </c>
      <c r="F16" s="2" t="s">
        <v>22</v>
      </c>
      <c r="G16" s="2"/>
      <c r="H16" s="2"/>
      <c r="I16" s="2"/>
      <c r="J16" s="2"/>
      <c r="K16" s="2"/>
      <c r="L16" s="2"/>
    </row>
    <row r="17" spans="1:12" x14ac:dyDescent="0.3">
      <c r="A17" s="2" t="s">
        <v>23</v>
      </c>
      <c r="B17" s="2"/>
      <c r="C17" s="2"/>
      <c r="D17" s="2"/>
      <c r="E17" s="2">
        <v>3</v>
      </c>
      <c r="F17" s="2" t="s">
        <v>24</v>
      </c>
      <c r="G17" s="2"/>
      <c r="H17" s="2"/>
      <c r="I17" s="2"/>
      <c r="J17" s="2"/>
      <c r="K17" s="2"/>
      <c r="L17" s="2"/>
    </row>
    <row r="19" spans="1:12" x14ac:dyDescent="0.3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x14ac:dyDescent="0.3">
      <c r="A24" t="s">
        <v>28</v>
      </c>
    </row>
    <row r="25" spans="1:12" x14ac:dyDescent="0.3">
      <c r="A25" t="s">
        <v>29</v>
      </c>
    </row>
    <row r="26" spans="1:12" x14ac:dyDescent="0.3">
      <c r="A26" t="s">
        <v>30</v>
      </c>
      <c r="E26" s="3">
        <v>0.43888888888888888</v>
      </c>
    </row>
    <row r="27" spans="1:12" x14ac:dyDescent="0.3">
      <c r="A27" t="s">
        <v>31</v>
      </c>
      <c r="E27" t="s">
        <v>32</v>
      </c>
    </row>
    <row r="28" spans="1:12" x14ac:dyDescent="0.3">
      <c r="A28" t="s">
        <v>33</v>
      </c>
      <c r="E28">
        <v>340</v>
      </c>
      <c r="F28" t="s">
        <v>34</v>
      </c>
    </row>
    <row r="29" spans="1:12" x14ac:dyDescent="0.3">
      <c r="A29" t="s">
        <v>35</v>
      </c>
      <c r="E29">
        <v>9</v>
      </c>
      <c r="F29" t="s">
        <v>34</v>
      </c>
    </row>
    <row r="30" spans="1:12" x14ac:dyDescent="0.3">
      <c r="A30" t="s">
        <v>36</v>
      </c>
      <c r="E30">
        <v>25</v>
      </c>
    </row>
    <row r="31" spans="1:12" x14ac:dyDescent="0.3">
      <c r="A31" t="s">
        <v>37</v>
      </c>
      <c r="E31">
        <v>9</v>
      </c>
      <c r="F31" t="s">
        <v>38</v>
      </c>
    </row>
    <row r="32" spans="1:12" x14ac:dyDescent="0.3">
      <c r="A32" t="s">
        <v>39</v>
      </c>
      <c r="E32" t="s">
        <v>132</v>
      </c>
    </row>
    <row r="33" spans="1:11" x14ac:dyDescent="0.3">
      <c r="A33" t="s">
        <v>41</v>
      </c>
      <c r="B33" s="1" t="s">
        <v>133</v>
      </c>
    </row>
    <row r="36" spans="1:11" x14ac:dyDescent="0.3">
      <c r="A36" s="4" t="s">
        <v>43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</row>
    <row r="37" spans="1:11" x14ac:dyDescent="0.3">
      <c r="A37" s="4" t="s">
        <v>44</v>
      </c>
      <c r="B37">
        <v>0</v>
      </c>
      <c r="C37">
        <v>14.9</v>
      </c>
      <c r="D37">
        <v>29.8</v>
      </c>
      <c r="E37">
        <v>44.6</v>
      </c>
      <c r="F37">
        <v>59.5</v>
      </c>
      <c r="G37">
        <v>74.400000000000006</v>
      </c>
      <c r="H37">
        <v>89.3</v>
      </c>
      <c r="I37">
        <v>104.2</v>
      </c>
      <c r="J37">
        <v>119</v>
      </c>
    </row>
    <row r="38" spans="1:11" x14ac:dyDescent="0.3">
      <c r="A38" s="4" t="s">
        <v>45</v>
      </c>
      <c r="B38">
        <v>37</v>
      </c>
      <c r="C38">
        <v>36.9</v>
      </c>
      <c r="D38">
        <v>36.799999999999997</v>
      </c>
      <c r="E38">
        <v>37.1</v>
      </c>
      <c r="F38">
        <v>37.5</v>
      </c>
      <c r="G38">
        <v>37.700000000000003</v>
      </c>
      <c r="H38">
        <v>37.799999999999997</v>
      </c>
      <c r="I38">
        <v>37.799999999999997</v>
      </c>
      <c r="J38">
        <v>37.799999999999997</v>
      </c>
    </row>
    <row r="39" spans="1:11" x14ac:dyDescent="0.3">
      <c r="A39" s="4" t="s">
        <v>46</v>
      </c>
      <c r="B39">
        <v>2.9923999309539795</v>
      </c>
      <c r="C39">
        <v>2.9837000370025635</v>
      </c>
      <c r="D39">
        <v>2.9902000427246094</v>
      </c>
      <c r="E39">
        <v>2.9851999282836914</v>
      </c>
      <c r="F39">
        <v>2.9807000160217285</v>
      </c>
      <c r="G39">
        <v>2.9744000434875488</v>
      </c>
      <c r="H39">
        <v>2.9839999675750732</v>
      </c>
      <c r="I39">
        <v>2.9714999198913574</v>
      </c>
      <c r="J39">
        <v>2.9688999652862549</v>
      </c>
    </row>
    <row r="40" spans="1:11" x14ac:dyDescent="0.3">
      <c r="A40" s="4" t="s">
        <v>47</v>
      </c>
      <c r="B40">
        <v>2.2165000438690186</v>
      </c>
      <c r="C40">
        <v>2.211400032043457</v>
      </c>
      <c r="D40">
        <v>2.2267999649047852</v>
      </c>
      <c r="E40">
        <v>2.2418999671936035</v>
      </c>
      <c r="F40">
        <v>2.2504000663757324</v>
      </c>
      <c r="G40">
        <v>2.2578001022338867</v>
      </c>
      <c r="H40">
        <v>2.2590999603271484</v>
      </c>
      <c r="I40">
        <v>2.2560999393463135</v>
      </c>
      <c r="J40">
        <v>2.2562999725341797</v>
      </c>
    </row>
    <row r="41" spans="1:11" x14ac:dyDescent="0.3">
      <c r="A41" s="4" t="s">
        <v>48</v>
      </c>
      <c r="B41">
        <v>1.7107000350952148</v>
      </c>
      <c r="C41">
        <v>1.7093000411987305</v>
      </c>
      <c r="D41">
        <v>1.7096999883651733</v>
      </c>
      <c r="E41">
        <v>1.7105000019073486</v>
      </c>
      <c r="F41">
        <v>1.7086999416351318</v>
      </c>
      <c r="G41">
        <v>1.7058999538421631</v>
      </c>
      <c r="H41">
        <v>1.7045999765396118</v>
      </c>
      <c r="I41">
        <v>1.7035000324249268</v>
      </c>
      <c r="J41">
        <v>1.7036000490188599</v>
      </c>
    </row>
    <row r="42" spans="1:11" x14ac:dyDescent="0.3">
      <c r="A42" s="4" t="s">
        <v>49</v>
      </c>
      <c r="B42">
        <v>1.2969000339508057</v>
      </c>
      <c r="C42">
        <v>1.3015999794006348</v>
      </c>
      <c r="D42">
        <v>1.3032000064849854</v>
      </c>
      <c r="E42">
        <v>1.3044999837875366</v>
      </c>
      <c r="F42">
        <v>1.3050999641418457</v>
      </c>
      <c r="G42">
        <v>1.3039000034332275</v>
      </c>
      <c r="H42">
        <v>1.3000999689102173</v>
      </c>
      <c r="I42">
        <v>1.3006000518798828</v>
      </c>
      <c r="J42">
        <v>1.2996000051498413</v>
      </c>
    </row>
    <row r="43" spans="1:11" x14ac:dyDescent="0.3">
      <c r="A43" s="4" t="s">
        <v>50</v>
      </c>
      <c r="B43">
        <v>1.0051000118255615</v>
      </c>
      <c r="C43">
        <v>0.99889999628067017</v>
      </c>
      <c r="D43">
        <v>0.99879997968673706</v>
      </c>
      <c r="E43">
        <v>0.99839997291564941</v>
      </c>
      <c r="F43">
        <v>1.0008000135421753</v>
      </c>
      <c r="G43">
        <v>1.0010999441146851</v>
      </c>
      <c r="H43">
        <v>1.0013999938964844</v>
      </c>
      <c r="I43">
        <v>1.0015000104904175</v>
      </c>
      <c r="J43">
        <v>1.0015000104904175</v>
      </c>
    </row>
    <row r="44" spans="1:11" x14ac:dyDescent="0.3">
      <c r="A44" s="4" t="s">
        <v>51</v>
      </c>
      <c r="B44">
        <v>0.64399999380111694</v>
      </c>
      <c r="C44">
        <v>0.64569997787475586</v>
      </c>
      <c r="D44">
        <v>0.64679998159408569</v>
      </c>
      <c r="E44">
        <v>0.64749997854232788</v>
      </c>
      <c r="F44">
        <v>0.64880001544952393</v>
      </c>
      <c r="G44">
        <v>0.64939999580383301</v>
      </c>
      <c r="H44">
        <v>0.64990001916885376</v>
      </c>
      <c r="I44">
        <v>0.64939999580383301</v>
      </c>
      <c r="J44">
        <v>0.64920002222061157</v>
      </c>
    </row>
    <row r="45" spans="1:11" x14ac:dyDescent="0.3">
      <c r="A45" s="4" t="s">
        <v>52</v>
      </c>
      <c r="B45">
        <v>0.46079999208450317</v>
      </c>
      <c r="C45">
        <v>0.46059998869895935</v>
      </c>
      <c r="D45">
        <v>0.46029999852180481</v>
      </c>
      <c r="E45">
        <v>0.46039998531341553</v>
      </c>
      <c r="F45">
        <v>0.46090000867843628</v>
      </c>
      <c r="G45">
        <v>0.460999995470047</v>
      </c>
      <c r="H45">
        <v>0.46079999208450317</v>
      </c>
      <c r="I45">
        <v>0.46059998869895935</v>
      </c>
      <c r="J45">
        <v>0.46039998531341553</v>
      </c>
    </row>
    <row r="46" spans="1:11" x14ac:dyDescent="0.3">
      <c r="A46" s="4" t="s">
        <v>53</v>
      </c>
      <c r="B46">
        <v>0.16529999673366547</v>
      </c>
      <c r="C46">
        <v>0.16529999673366547</v>
      </c>
      <c r="D46">
        <v>0.1656000018119812</v>
      </c>
      <c r="E46">
        <v>0.16529999673366547</v>
      </c>
      <c r="F46">
        <v>0.16529999673366547</v>
      </c>
      <c r="G46">
        <v>0.16519999504089355</v>
      </c>
      <c r="H46">
        <v>0.16519999504089355</v>
      </c>
      <c r="I46">
        <v>0.16529999673366547</v>
      </c>
      <c r="J46">
        <v>0.16529999673366547</v>
      </c>
    </row>
    <row r="47" spans="1:11" x14ac:dyDescent="0.3">
      <c r="A47" s="4" t="s">
        <v>54</v>
      </c>
      <c r="B47">
        <v>0.17829999327659607</v>
      </c>
      <c r="C47">
        <v>0.17829999327659607</v>
      </c>
      <c r="D47">
        <v>0.17829999327659607</v>
      </c>
      <c r="E47">
        <v>0.17829999327659607</v>
      </c>
      <c r="F47">
        <v>0.17829999327659607</v>
      </c>
      <c r="G47">
        <v>0.1785999983549118</v>
      </c>
      <c r="H47">
        <v>0.17829999327659607</v>
      </c>
      <c r="I47">
        <v>0.17820000648498535</v>
      </c>
      <c r="J47">
        <v>0.17820000648498535</v>
      </c>
    </row>
    <row r="48" spans="1:11" x14ac:dyDescent="0.3">
      <c r="A48" s="4" t="s">
        <v>55</v>
      </c>
      <c r="B48">
        <v>0.17829999327659607</v>
      </c>
      <c r="C48">
        <v>0.17839999496936798</v>
      </c>
      <c r="D48">
        <v>0.17829999327659607</v>
      </c>
      <c r="E48">
        <v>0.17829999327659607</v>
      </c>
      <c r="F48">
        <v>0.17829999327659607</v>
      </c>
      <c r="G48">
        <v>0.17839999496936798</v>
      </c>
      <c r="H48">
        <v>0.17829999327659607</v>
      </c>
      <c r="I48">
        <v>0.17829999327659607</v>
      </c>
      <c r="J48">
        <v>0.17849999666213989</v>
      </c>
    </row>
    <row r="49" spans="1:10" x14ac:dyDescent="0.3">
      <c r="A49" s="4" t="s">
        <v>56</v>
      </c>
      <c r="B49">
        <v>0.17800000309944153</v>
      </c>
      <c r="C49">
        <v>0.17800000309944153</v>
      </c>
      <c r="D49">
        <v>0.17790000140666962</v>
      </c>
      <c r="E49">
        <v>0.17790000140666962</v>
      </c>
      <c r="F49">
        <v>0.17790000140666962</v>
      </c>
      <c r="G49">
        <v>0.17779999971389771</v>
      </c>
      <c r="H49">
        <v>0.17790000140666962</v>
      </c>
      <c r="I49">
        <v>0.17790000140666962</v>
      </c>
      <c r="J49">
        <v>0.17779999971389771</v>
      </c>
    </row>
    <row r="50" spans="1:10" x14ac:dyDescent="0.3">
      <c r="A50" s="4" t="s">
        <v>57</v>
      </c>
      <c r="B50">
        <v>0.17820000648498535</v>
      </c>
      <c r="C50">
        <v>0.17820000648498535</v>
      </c>
      <c r="D50">
        <v>0.17810000479221344</v>
      </c>
      <c r="E50">
        <v>0.17810000479221344</v>
      </c>
      <c r="F50">
        <v>0.17810000479221344</v>
      </c>
      <c r="G50">
        <v>0.17800000309944153</v>
      </c>
      <c r="H50">
        <v>0.17810000479221344</v>
      </c>
      <c r="I50">
        <v>0.17810000479221344</v>
      </c>
      <c r="J50">
        <v>0.17810000479221344</v>
      </c>
    </row>
    <row r="55" spans="1:10" x14ac:dyDescent="0.3">
      <c r="A55" t="s">
        <v>70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92"/>
  <sheetViews>
    <sheetView topLeftCell="A67" workbookViewId="0">
      <selection activeCell="A2" sqref="A2:A95"/>
    </sheetView>
  </sheetViews>
  <sheetFormatPr defaultRowHeight="14.4" x14ac:dyDescent="0.3"/>
  <cols>
    <col min="1" max="1" width="13.5546875" customWidth="1"/>
  </cols>
  <sheetData>
    <row r="1" spans="1:1" x14ac:dyDescent="0.3">
      <c r="A1" s="7" t="s">
        <v>155</v>
      </c>
    </row>
    <row r="2" spans="1:1" x14ac:dyDescent="0.3">
      <c r="A2" s="8" t="s">
        <v>156</v>
      </c>
    </row>
    <row r="3" spans="1:1" x14ac:dyDescent="0.3">
      <c r="A3" s="8" t="s">
        <v>157</v>
      </c>
    </row>
    <row r="4" spans="1:1" x14ac:dyDescent="0.3">
      <c r="A4" s="8" t="s">
        <v>158</v>
      </c>
    </row>
    <row r="5" spans="1:1" x14ac:dyDescent="0.3">
      <c r="A5" s="8" t="s">
        <v>159</v>
      </c>
    </row>
    <row r="6" spans="1:1" x14ac:dyDescent="0.3">
      <c r="A6" s="9" t="s">
        <v>160</v>
      </c>
    </row>
    <row r="7" spans="1:1" x14ac:dyDescent="0.3">
      <c r="A7" s="10" t="s">
        <v>161</v>
      </c>
    </row>
    <row r="8" spans="1:1" x14ac:dyDescent="0.3">
      <c r="A8" s="8" t="s">
        <v>162</v>
      </c>
    </row>
    <row r="9" spans="1:1" x14ac:dyDescent="0.3">
      <c r="A9" s="8" t="s">
        <v>163</v>
      </c>
    </row>
    <row r="10" spans="1:1" x14ac:dyDescent="0.3">
      <c r="A10" s="8" t="s">
        <v>164</v>
      </c>
    </row>
    <row r="11" spans="1:1" x14ac:dyDescent="0.3">
      <c r="A11" s="8" t="s">
        <v>165</v>
      </c>
    </row>
    <row r="12" spans="1:1" x14ac:dyDescent="0.3">
      <c r="A12" s="8" t="s">
        <v>166</v>
      </c>
    </row>
    <row r="13" spans="1:1" x14ac:dyDescent="0.3">
      <c r="A13" s="11" t="s">
        <v>167</v>
      </c>
    </row>
    <row r="14" spans="1:1" x14ac:dyDescent="0.3">
      <c r="A14" s="8" t="s">
        <v>168</v>
      </c>
    </row>
    <row r="15" spans="1:1" x14ac:dyDescent="0.3">
      <c r="A15" s="8" t="s">
        <v>169</v>
      </c>
    </row>
    <row r="16" spans="1:1" x14ac:dyDescent="0.3">
      <c r="A16" s="8" t="s">
        <v>170</v>
      </c>
    </row>
    <row r="17" spans="1:1" x14ac:dyDescent="0.3">
      <c r="A17" s="8" t="s">
        <v>171</v>
      </c>
    </row>
    <row r="18" spans="1:1" x14ac:dyDescent="0.3">
      <c r="A18" s="8" t="s">
        <v>172</v>
      </c>
    </row>
    <row r="19" spans="1:1" x14ac:dyDescent="0.3">
      <c r="A19" s="8" t="s">
        <v>173</v>
      </c>
    </row>
    <row r="20" spans="1:1" x14ac:dyDescent="0.3">
      <c r="A20" s="8" t="s">
        <v>174</v>
      </c>
    </row>
    <row r="21" spans="1:1" x14ac:dyDescent="0.3">
      <c r="A21" s="8" t="s">
        <v>175</v>
      </c>
    </row>
    <row r="22" spans="1:1" x14ac:dyDescent="0.3">
      <c r="A22" s="8" t="s">
        <v>176</v>
      </c>
    </row>
    <row r="23" spans="1:1" x14ac:dyDescent="0.3">
      <c r="A23" s="8" t="s">
        <v>177</v>
      </c>
    </row>
    <row r="24" spans="1:1" x14ac:dyDescent="0.3">
      <c r="A24" s="8" t="s">
        <v>178</v>
      </c>
    </row>
    <row r="25" spans="1:1" x14ac:dyDescent="0.3">
      <c r="A25" s="11" t="s">
        <v>179</v>
      </c>
    </row>
    <row r="26" spans="1:1" x14ac:dyDescent="0.3">
      <c r="A26" s="8" t="s">
        <v>180</v>
      </c>
    </row>
    <row r="27" spans="1:1" x14ac:dyDescent="0.3">
      <c r="A27" s="8" t="s">
        <v>181</v>
      </c>
    </row>
    <row r="28" spans="1:1" x14ac:dyDescent="0.3">
      <c r="A28" s="8" t="s">
        <v>182</v>
      </c>
    </row>
    <row r="29" spans="1:1" x14ac:dyDescent="0.3">
      <c r="A29" s="12" t="s">
        <v>183</v>
      </c>
    </row>
    <row r="30" spans="1:1" x14ac:dyDescent="0.3">
      <c r="A30" s="12" t="s">
        <v>184</v>
      </c>
    </row>
    <row r="31" spans="1:1" x14ac:dyDescent="0.3">
      <c r="A31" s="13" t="s">
        <v>185</v>
      </c>
    </row>
    <row r="32" spans="1:1" x14ac:dyDescent="0.3">
      <c r="A32" s="13" t="s">
        <v>186</v>
      </c>
    </row>
    <row r="33" spans="1:1" x14ac:dyDescent="0.3">
      <c r="A33" s="13" t="s">
        <v>187</v>
      </c>
    </row>
    <row r="34" spans="1:1" x14ac:dyDescent="0.3">
      <c r="A34" s="13" t="s">
        <v>188</v>
      </c>
    </row>
    <row r="35" spans="1:1" x14ac:dyDescent="0.3">
      <c r="A35" s="13" t="s">
        <v>189</v>
      </c>
    </row>
    <row r="36" spans="1:1" x14ac:dyDescent="0.3">
      <c r="A36" s="13" t="s">
        <v>190</v>
      </c>
    </row>
    <row r="37" spans="1:1" x14ac:dyDescent="0.3">
      <c r="A37" s="11" t="s">
        <v>191</v>
      </c>
    </row>
    <row r="38" spans="1:1" x14ac:dyDescent="0.3">
      <c r="A38" s="14" t="s">
        <v>192</v>
      </c>
    </row>
    <row r="39" spans="1:1" x14ac:dyDescent="0.3">
      <c r="A39" s="14" t="s">
        <v>193</v>
      </c>
    </row>
    <row r="40" spans="1:1" x14ac:dyDescent="0.3">
      <c r="A40" s="14" t="s">
        <v>194</v>
      </c>
    </row>
    <row r="41" spans="1:1" x14ac:dyDescent="0.3">
      <c r="A41" s="14" t="s">
        <v>195</v>
      </c>
    </row>
    <row r="42" spans="1:1" x14ac:dyDescent="0.3">
      <c r="A42" s="14" t="s">
        <v>196</v>
      </c>
    </row>
    <row r="43" spans="1:1" x14ac:dyDescent="0.3">
      <c r="A43" s="14" t="s">
        <v>197</v>
      </c>
    </row>
    <row r="44" spans="1:1" x14ac:dyDescent="0.3">
      <c r="A44" s="13" t="s">
        <v>198</v>
      </c>
    </row>
    <row r="45" spans="1:1" x14ac:dyDescent="0.3">
      <c r="A45" s="9" t="s">
        <v>199</v>
      </c>
    </row>
    <row r="46" spans="1:1" x14ac:dyDescent="0.3">
      <c r="A46" s="9" t="s">
        <v>200</v>
      </c>
    </row>
    <row r="47" spans="1:1" x14ac:dyDescent="0.3">
      <c r="A47" s="9" t="s">
        <v>201</v>
      </c>
    </row>
    <row r="48" spans="1:1" x14ac:dyDescent="0.3">
      <c r="A48" s="9" t="s">
        <v>202</v>
      </c>
    </row>
    <row r="49" spans="1:1" x14ac:dyDescent="0.3">
      <c r="A49" s="11" t="s">
        <v>203</v>
      </c>
    </row>
    <row r="50" spans="1:1" x14ac:dyDescent="0.3">
      <c r="A50" s="15" t="s">
        <v>204</v>
      </c>
    </row>
    <row r="51" spans="1:1" x14ac:dyDescent="0.3">
      <c r="A51" s="9" t="s">
        <v>205</v>
      </c>
    </row>
    <row r="52" spans="1:1" x14ac:dyDescent="0.3">
      <c r="A52" s="9" t="s">
        <v>206</v>
      </c>
    </row>
    <row r="53" spans="1:1" x14ac:dyDescent="0.3">
      <c r="A53" s="15" t="s">
        <v>207</v>
      </c>
    </row>
    <row r="54" spans="1:1" x14ac:dyDescent="0.3">
      <c r="A54" s="15" t="s">
        <v>208</v>
      </c>
    </row>
    <row r="55" spans="1:1" x14ac:dyDescent="0.3">
      <c r="A55" s="15" t="s">
        <v>209</v>
      </c>
    </row>
    <row r="56" spans="1:1" x14ac:dyDescent="0.3">
      <c r="A56" s="15" t="s">
        <v>210</v>
      </c>
    </row>
    <row r="57" spans="1:1" x14ac:dyDescent="0.3">
      <c r="A57" s="9" t="s">
        <v>211</v>
      </c>
    </row>
    <row r="58" spans="1:1" x14ac:dyDescent="0.3">
      <c r="A58" s="15" t="s">
        <v>212</v>
      </c>
    </row>
    <row r="59" spans="1:1" x14ac:dyDescent="0.3">
      <c r="A59" s="9" t="s">
        <v>213</v>
      </c>
    </row>
    <row r="60" spans="1:1" x14ac:dyDescent="0.3">
      <c r="A60" s="9" t="s">
        <v>214</v>
      </c>
    </row>
    <row r="61" spans="1:1" x14ac:dyDescent="0.3">
      <c r="A61" s="11" t="s">
        <v>215</v>
      </c>
    </row>
    <row r="62" spans="1:1" x14ac:dyDescent="0.3">
      <c r="A62" s="12" t="s">
        <v>216</v>
      </c>
    </row>
    <row r="63" spans="1:1" x14ac:dyDescent="0.3">
      <c r="A63" s="12" t="s">
        <v>217</v>
      </c>
    </row>
    <row r="64" spans="1:1" x14ac:dyDescent="0.3">
      <c r="A64" s="12" t="s">
        <v>218</v>
      </c>
    </row>
    <row r="65" spans="1:1" x14ac:dyDescent="0.3">
      <c r="A65" s="15" t="s">
        <v>219</v>
      </c>
    </row>
    <row r="66" spans="1:1" x14ac:dyDescent="0.3">
      <c r="A66" s="8" t="s">
        <v>220</v>
      </c>
    </row>
    <row r="67" spans="1:1" x14ac:dyDescent="0.3">
      <c r="A67" s="15" t="s">
        <v>221</v>
      </c>
    </row>
    <row r="68" spans="1:1" x14ac:dyDescent="0.3">
      <c r="A68" s="9" t="s">
        <v>222</v>
      </c>
    </row>
    <row r="69" spans="1:1" x14ac:dyDescent="0.3">
      <c r="A69" s="8" t="s">
        <v>223</v>
      </c>
    </row>
    <row r="70" spans="1:1" x14ac:dyDescent="0.3">
      <c r="A70" s="8" t="s">
        <v>224</v>
      </c>
    </row>
    <row r="71" spans="1:1" x14ac:dyDescent="0.3">
      <c r="A71" s="14" t="s">
        <v>225</v>
      </c>
    </row>
    <row r="72" spans="1:1" x14ac:dyDescent="0.3">
      <c r="A72" s="14" t="s">
        <v>226</v>
      </c>
    </row>
    <row r="73" spans="1:1" x14ac:dyDescent="0.3">
      <c r="A73" s="11" t="s">
        <v>227</v>
      </c>
    </row>
    <row r="74" spans="1:1" x14ac:dyDescent="0.3">
      <c r="A74" s="16" t="s">
        <v>228</v>
      </c>
    </row>
    <row r="75" spans="1:1" x14ac:dyDescent="0.3">
      <c r="A75" s="16" t="s">
        <v>229</v>
      </c>
    </row>
    <row r="76" spans="1:1" x14ac:dyDescent="0.3">
      <c r="A76" s="16" t="s">
        <v>230</v>
      </c>
    </row>
    <row r="77" spans="1:1" x14ac:dyDescent="0.3">
      <c r="A77" s="16" t="s">
        <v>231</v>
      </c>
    </row>
    <row r="78" spans="1:1" x14ac:dyDescent="0.3">
      <c r="A78" s="16" t="s">
        <v>232</v>
      </c>
    </row>
    <row r="79" spans="1:1" x14ac:dyDescent="0.3">
      <c r="A79" s="17" t="s">
        <v>233</v>
      </c>
    </row>
    <row r="80" spans="1:1" x14ac:dyDescent="0.3">
      <c r="A80" s="17" t="s">
        <v>234</v>
      </c>
    </row>
    <row r="81" spans="1:1" x14ac:dyDescent="0.3">
      <c r="A81" s="17" t="s">
        <v>235</v>
      </c>
    </row>
    <row r="82" spans="1:1" x14ac:dyDescent="0.3">
      <c r="A82" s="17" t="s">
        <v>236</v>
      </c>
    </row>
    <row r="83" spans="1:1" x14ac:dyDescent="0.3">
      <c r="A83" s="17" t="s">
        <v>237</v>
      </c>
    </row>
    <row r="84" spans="1:1" x14ac:dyDescent="0.3">
      <c r="A84" s="17" t="s">
        <v>238</v>
      </c>
    </row>
    <row r="85" spans="1:1" x14ac:dyDescent="0.3">
      <c r="A85" s="11" t="s">
        <v>239</v>
      </c>
    </row>
    <row r="86" spans="1:1" x14ac:dyDescent="0.3">
      <c r="A86" s="15" t="s">
        <v>240</v>
      </c>
    </row>
    <row r="87" spans="1:1" x14ac:dyDescent="0.3">
      <c r="A87" s="15" t="s">
        <v>241</v>
      </c>
    </row>
    <row r="88" spans="1:1" x14ac:dyDescent="0.3">
      <c r="A88" s="15" t="s">
        <v>242</v>
      </c>
    </row>
    <row r="89" spans="1:1" x14ac:dyDescent="0.3">
      <c r="A89" s="15" t="s">
        <v>243</v>
      </c>
    </row>
    <row r="90" spans="1:1" x14ac:dyDescent="0.3">
      <c r="A90" s="15" t="s">
        <v>244</v>
      </c>
    </row>
    <row r="91" spans="1:1" x14ac:dyDescent="0.3">
      <c r="A91" s="15" t="s">
        <v>245</v>
      </c>
    </row>
    <row r="92" spans="1:1" x14ac:dyDescent="0.3">
      <c r="A92" s="15" t="s">
        <v>246</v>
      </c>
    </row>
    <row r="93" spans="1:1" x14ac:dyDescent="0.3">
      <c r="A93" s="15" t="s">
        <v>247</v>
      </c>
    </row>
    <row r="94" spans="1:1" x14ac:dyDescent="0.3">
      <c r="A94" s="15" t="s">
        <v>248</v>
      </c>
    </row>
    <row r="95" spans="1:1" x14ac:dyDescent="0.3">
      <c r="A95" s="11" t="s">
        <v>249</v>
      </c>
    </row>
    <row r="96" spans="1:1" x14ac:dyDescent="0.3">
      <c r="A96" s="18" t="s">
        <v>250</v>
      </c>
    </row>
    <row r="97" spans="1:1" x14ac:dyDescent="0.3">
      <c r="A97" s="18" t="s">
        <v>251</v>
      </c>
    </row>
    <row r="98" spans="1:1" x14ac:dyDescent="0.3">
      <c r="A98" s="18" t="s">
        <v>252</v>
      </c>
    </row>
    <row r="107" spans="1:1" x14ac:dyDescent="0.3">
      <c r="A107" s="19"/>
    </row>
    <row r="108" spans="1:1" x14ac:dyDescent="0.3">
      <c r="A108" s="20"/>
    </row>
    <row r="109" spans="1:1" x14ac:dyDescent="0.3">
      <c r="A109" s="21"/>
    </row>
    <row r="110" spans="1:1" x14ac:dyDescent="0.3">
      <c r="A110" s="22"/>
    </row>
    <row r="111" spans="1:1" x14ac:dyDescent="0.3">
      <c r="A111" s="21"/>
    </row>
    <row r="112" spans="1:1" x14ac:dyDescent="0.3">
      <c r="A112" s="23"/>
    </row>
    <row r="113" spans="1:1" x14ac:dyDescent="0.3">
      <c r="A113" s="24"/>
    </row>
    <row r="114" spans="1:1" x14ac:dyDescent="0.3">
      <c r="A114" s="23"/>
    </row>
    <row r="115" spans="1:1" x14ac:dyDescent="0.3">
      <c r="A115" s="23"/>
    </row>
    <row r="116" spans="1:1" x14ac:dyDescent="0.3">
      <c r="A116" s="24"/>
    </row>
    <row r="117" spans="1:1" x14ac:dyDescent="0.3">
      <c r="A117" s="25"/>
    </row>
    <row r="118" spans="1:1" x14ac:dyDescent="0.3">
      <c r="A118" s="23"/>
    </row>
    <row r="119" spans="1:1" x14ac:dyDescent="0.3">
      <c r="A119" s="25"/>
    </row>
    <row r="120" spans="1:1" x14ac:dyDescent="0.3">
      <c r="A120" s="21"/>
    </row>
    <row r="121" spans="1:1" x14ac:dyDescent="0.3">
      <c r="A121" s="24"/>
    </row>
    <row r="122" spans="1:1" x14ac:dyDescent="0.3">
      <c r="A122" s="26"/>
    </row>
    <row r="123" spans="1:1" x14ac:dyDescent="0.3">
      <c r="A123" s="26"/>
    </row>
    <row r="124" spans="1:1" x14ac:dyDescent="0.3">
      <c r="A124" s="27"/>
    </row>
    <row r="125" spans="1:1" x14ac:dyDescent="0.3">
      <c r="A125" s="27"/>
    </row>
    <row r="126" spans="1:1" x14ac:dyDescent="0.3">
      <c r="A126" s="27"/>
    </row>
    <row r="127" spans="1:1" x14ac:dyDescent="0.3">
      <c r="A127" s="27"/>
    </row>
    <row r="128" spans="1:1" x14ac:dyDescent="0.3">
      <c r="A128" s="27"/>
    </row>
    <row r="129" spans="1:1" x14ac:dyDescent="0.3">
      <c r="A129" s="27"/>
    </row>
    <row r="130" spans="1:1" x14ac:dyDescent="0.3">
      <c r="A130" s="27"/>
    </row>
    <row r="131" spans="1:1" x14ac:dyDescent="0.3">
      <c r="A131" s="27"/>
    </row>
    <row r="132" spans="1:1" x14ac:dyDescent="0.3">
      <c r="A132" s="27"/>
    </row>
    <row r="133" spans="1:1" x14ac:dyDescent="0.3">
      <c r="A133" s="27"/>
    </row>
    <row r="134" spans="1:1" x14ac:dyDescent="0.3">
      <c r="A134" s="27"/>
    </row>
    <row r="135" spans="1:1" x14ac:dyDescent="0.3">
      <c r="A135" s="21"/>
    </row>
    <row r="136" spans="1:1" x14ac:dyDescent="0.3">
      <c r="A136" s="21"/>
    </row>
    <row r="137" spans="1:1" x14ac:dyDescent="0.3">
      <c r="A137" s="24"/>
    </row>
    <row r="138" spans="1:1" x14ac:dyDescent="0.3">
      <c r="A138" s="21"/>
    </row>
    <row r="139" spans="1:1" x14ac:dyDescent="0.3">
      <c r="A139" s="21"/>
    </row>
    <row r="140" spans="1:1" x14ac:dyDescent="0.3">
      <c r="A140" s="21"/>
    </row>
    <row r="141" spans="1:1" x14ac:dyDescent="0.3">
      <c r="A141" s="21"/>
    </row>
    <row r="142" spans="1:1" x14ac:dyDescent="0.3">
      <c r="A142" s="21"/>
    </row>
    <row r="143" spans="1:1" x14ac:dyDescent="0.3">
      <c r="A143" s="21"/>
    </row>
    <row r="144" spans="1:1" x14ac:dyDescent="0.3">
      <c r="A144" s="21"/>
    </row>
    <row r="145" spans="1:1" x14ac:dyDescent="0.3">
      <c r="A145" s="21"/>
    </row>
    <row r="146" spans="1:1" x14ac:dyDescent="0.3">
      <c r="A146" s="21"/>
    </row>
    <row r="147" spans="1:1" x14ac:dyDescent="0.3">
      <c r="A147" s="21"/>
    </row>
    <row r="148" spans="1:1" x14ac:dyDescent="0.3">
      <c r="A148" s="21"/>
    </row>
    <row r="149" spans="1:1" x14ac:dyDescent="0.3">
      <c r="A149" s="21"/>
    </row>
    <row r="150" spans="1:1" x14ac:dyDescent="0.3">
      <c r="A150" s="21"/>
    </row>
    <row r="151" spans="1:1" x14ac:dyDescent="0.3">
      <c r="A151" s="21"/>
    </row>
    <row r="152" spans="1:1" x14ac:dyDescent="0.3">
      <c r="A152" s="21"/>
    </row>
    <row r="153" spans="1:1" x14ac:dyDescent="0.3">
      <c r="A153" s="21"/>
    </row>
    <row r="154" spans="1:1" x14ac:dyDescent="0.3">
      <c r="A154" s="21"/>
    </row>
    <row r="155" spans="1:1" x14ac:dyDescent="0.3">
      <c r="A155" s="21"/>
    </row>
    <row r="156" spans="1:1" x14ac:dyDescent="0.3">
      <c r="A156" s="21"/>
    </row>
    <row r="157" spans="1:1" x14ac:dyDescent="0.3">
      <c r="A157" s="21"/>
    </row>
    <row r="158" spans="1:1" x14ac:dyDescent="0.3">
      <c r="A158" s="21"/>
    </row>
    <row r="159" spans="1:1" x14ac:dyDescent="0.3">
      <c r="A159" s="21"/>
    </row>
    <row r="160" spans="1:1" x14ac:dyDescent="0.3">
      <c r="A160" s="21"/>
    </row>
    <row r="161" spans="1:1" x14ac:dyDescent="0.3">
      <c r="A161" s="21"/>
    </row>
    <row r="162" spans="1:1" x14ac:dyDescent="0.3">
      <c r="A162" s="21"/>
    </row>
    <row r="163" spans="1:1" x14ac:dyDescent="0.3">
      <c r="A163" s="21"/>
    </row>
    <row r="164" spans="1:1" x14ac:dyDescent="0.3">
      <c r="A164" s="21"/>
    </row>
    <row r="165" spans="1:1" x14ac:dyDescent="0.3">
      <c r="A165" s="21"/>
    </row>
    <row r="166" spans="1:1" x14ac:dyDescent="0.3">
      <c r="A166" s="21"/>
    </row>
    <row r="167" spans="1:1" x14ac:dyDescent="0.3">
      <c r="A167" s="21"/>
    </row>
    <row r="168" spans="1:1" x14ac:dyDescent="0.3">
      <c r="A168" s="21"/>
    </row>
    <row r="169" spans="1:1" x14ac:dyDescent="0.3">
      <c r="A169" s="21"/>
    </row>
    <row r="170" spans="1:1" x14ac:dyDescent="0.3">
      <c r="A170" s="21"/>
    </row>
    <row r="171" spans="1:1" x14ac:dyDescent="0.3">
      <c r="A171" s="21"/>
    </row>
    <row r="172" spans="1:1" x14ac:dyDescent="0.3">
      <c r="A172" s="21"/>
    </row>
    <row r="173" spans="1:1" x14ac:dyDescent="0.3">
      <c r="A173" s="21"/>
    </row>
    <row r="174" spans="1:1" x14ac:dyDescent="0.3">
      <c r="A174" s="21"/>
    </row>
    <row r="175" spans="1:1" x14ac:dyDescent="0.3">
      <c r="A175" s="21"/>
    </row>
    <row r="176" spans="1:1" x14ac:dyDescent="0.3">
      <c r="A176" s="21"/>
    </row>
    <row r="177" spans="1:1" x14ac:dyDescent="0.3">
      <c r="A177" s="21"/>
    </row>
    <row r="178" spans="1:1" x14ac:dyDescent="0.3">
      <c r="A178" s="21"/>
    </row>
    <row r="179" spans="1:1" x14ac:dyDescent="0.3">
      <c r="A179" s="21"/>
    </row>
    <row r="180" spans="1:1" x14ac:dyDescent="0.3">
      <c r="A180" s="21"/>
    </row>
    <row r="181" spans="1:1" x14ac:dyDescent="0.3">
      <c r="A181" s="21"/>
    </row>
    <row r="182" spans="1:1" x14ac:dyDescent="0.3">
      <c r="A182" s="21"/>
    </row>
    <row r="183" spans="1:1" x14ac:dyDescent="0.3">
      <c r="A183" s="21"/>
    </row>
    <row r="184" spans="1:1" x14ac:dyDescent="0.3">
      <c r="A184" s="21"/>
    </row>
    <row r="185" spans="1:1" x14ac:dyDescent="0.3">
      <c r="A185" s="21"/>
    </row>
    <row r="186" spans="1:1" x14ac:dyDescent="0.3">
      <c r="A186" s="21"/>
    </row>
    <row r="187" spans="1:1" x14ac:dyDescent="0.3">
      <c r="A187" s="21"/>
    </row>
    <row r="188" spans="1:1" x14ac:dyDescent="0.3">
      <c r="A188" s="21"/>
    </row>
    <row r="189" spans="1:1" x14ac:dyDescent="0.3">
      <c r="A189" s="21"/>
    </row>
    <row r="190" spans="1:1" x14ac:dyDescent="0.3">
      <c r="A190" s="21"/>
    </row>
    <row r="191" spans="1:1" x14ac:dyDescent="0.3">
      <c r="A191" s="21"/>
    </row>
    <row r="192" spans="1:1" x14ac:dyDescent="0.3">
      <c r="A192" s="21"/>
    </row>
  </sheetData>
  <conditionalFormatting sqref="A142:A150">
    <cfRule type="duplicateValues" dxfId="5" priority="1"/>
  </conditionalFormatting>
  <conditionalFormatting sqref="A121:A131">
    <cfRule type="duplicateValues" dxfId="4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T352"/>
  <sheetViews>
    <sheetView topLeftCell="A178" zoomScale="85" zoomScaleNormal="85" workbookViewId="0">
      <selection activeCell="A36" activeCellId="1" sqref="A38:K38 A36:K36"/>
    </sheetView>
  </sheetViews>
  <sheetFormatPr defaultRowHeight="14.4" x14ac:dyDescent="0.3"/>
  <sheetData>
    <row r="1" spans="1:15" x14ac:dyDescent="0.3">
      <c r="A1" t="s">
        <v>0</v>
      </c>
      <c r="E1" t="s">
        <v>1</v>
      </c>
    </row>
    <row r="2" spans="1:15" x14ac:dyDescent="0.3">
      <c r="A2" t="s">
        <v>2</v>
      </c>
      <c r="E2" t="s">
        <v>3</v>
      </c>
      <c r="I2" t="s">
        <v>4</v>
      </c>
    </row>
    <row r="3" spans="1:15" x14ac:dyDescent="0.3">
      <c r="A3" t="s">
        <v>5</v>
      </c>
      <c r="E3" t="s">
        <v>6</v>
      </c>
    </row>
    <row r="5" spans="1:15" x14ac:dyDescent="0.3">
      <c r="A5" t="s">
        <v>7</v>
      </c>
      <c r="B5" t="s">
        <v>8</v>
      </c>
    </row>
    <row r="6" spans="1:15" x14ac:dyDescent="0.3">
      <c r="A6" t="s">
        <v>9</v>
      </c>
      <c r="B6" s="1" t="s">
        <v>143</v>
      </c>
    </row>
    <row r="9" spans="1:15" x14ac:dyDescent="0.3">
      <c r="A9" t="s">
        <v>11</v>
      </c>
      <c r="E9" t="s">
        <v>12</v>
      </c>
    </row>
    <row r="10" spans="1:15" x14ac:dyDescent="0.3">
      <c r="A10" t="s">
        <v>13</v>
      </c>
      <c r="E10" t="s">
        <v>14</v>
      </c>
    </row>
    <row r="11" spans="1:15" x14ac:dyDescent="0.3">
      <c r="A11" t="s">
        <v>15</v>
      </c>
      <c r="E11" t="s">
        <v>16</v>
      </c>
    </row>
    <row r="12" spans="1:15" x14ac:dyDescent="0.3">
      <c r="A12" t="s">
        <v>17</v>
      </c>
    </row>
    <row r="13" spans="1:15" x14ac:dyDescent="0.3">
      <c r="O13" t="s">
        <v>145</v>
      </c>
    </row>
    <row r="14" spans="1:15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  <c r="O14" t="s">
        <v>146</v>
      </c>
    </row>
    <row r="15" spans="1:15" x14ac:dyDescent="0.3">
      <c r="O15" t="s">
        <v>147</v>
      </c>
    </row>
    <row r="16" spans="1:15" x14ac:dyDescent="0.3">
      <c r="A16" s="2" t="s">
        <v>21</v>
      </c>
      <c r="B16" s="2"/>
      <c r="C16" s="2"/>
      <c r="D16" s="2"/>
      <c r="E16" s="2">
        <v>20</v>
      </c>
      <c r="F16" s="2" t="s">
        <v>22</v>
      </c>
      <c r="G16" s="2"/>
      <c r="H16" s="2"/>
      <c r="I16" s="2"/>
      <c r="J16" s="2"/>
      <c r="K16" s="2"/>
      <c r="L16" s="2"/>
      <c r="O16" t="s">
        <v>148</v>
      </c>
    </row>
    <row r="17" spans="1:15" x14ac:dyDescent="0.3">
      <c r="A17" s="2" t="s">
        <v>23</v>
      </c>
      <c r="B17" s="2"/>
      <c r="C17" s="2"/>
      <c r="D17" s="2"/>
      <c r="E17" s="2">
        <v>3</v>
      </c>
      <c r="F17" s="2" t="s">
        <v>24</v>
      </c>
      <c r="G17" s="2"/>
      <c r="H17" s="2"/>
      <c r="I17" s="2"/>
      <c r="J17" s="2"/>
      <c r="K17" s="2"/>
      <c r="L17" s="2"/>
      <c r="O17" t="s">
        <v>149</v>
      </c>
    </row>
    <row r="18" spans="1:15" x14ac:dyDescent="0.3">
      <c r="O18" t="s">
        <v>150</v>
      </c>
    </row>
    <row r="19" spans="1:15" x14ac:dyDescent="0.3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O19" t="s">
        <v>151</v>
      </c>
    </row>
    <row r="20" spans="1:15" x14ac:dyDescent="0.3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O20" t="s">
        <v>152</v>
      </c>
    </row>
    <row r="21" spans="1:15" x14ac:dyDescent="0.3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O21" t="s">
        <v>153</v>
      </c>
    </row>
    <row r="24" spans="1:15" x14ac:dyDescent="0.3">
      <c r="A24" t="s">
        <v>28</v>
      </c>
    </row>
    <row r="25" spans="1:15" x14ac:dyDescent="0.3">
      <c r="A25" t="s">
        <v>29</v>
      </c>
    </row>
    <row r="26" spans="1:15" x14ac:dyDescent="0.3">
      <c r="A26" t="s">
        <v>30</v>
      </c>
      <c r="E26" s="3">
        <v>0.43888888888888888</v>
      </c>
    </row>
    <row r="27" spans="1:15" x14ac:dyDescent="0.3">
      <c r="A27" t="s">
        <v>31</v>
      </c>
      <c r="E27" t="s">
        <v>32</v>
      </c>
    </row>
    <row r="28" spans="1:15" x14ac:dyDescent="0.3">
      <c r="A28" t="s">
        <v>33</v>
      </c>
      <c r="E28">
        <v>340</v>
      </c>
      <c r="F28" t="s">
        <v>34</v>
      </c>
    </row>
    <row r="29" spans="1:15" x14ac:dyDescent="0.3">
      <c r="A29" t="s">
        <v>35</v>
      </c>
      <c r="E29">
        <v>9</v>
      </c>
      <c r="F29" t="s">
        <v>34</v>
      </c>
    </row>
    <row r="30" spans="1:15" x14ac:dyDescent="0.3">
      <c r="A30" t="s">
        <v>36</v>
      </c>
      <c r="E30">
        <v>25</v>
      </c>
    </row>
    <row r="31" spans="1:15" x14ac:dyDescent="0.3">
      <c r="A31" t="s">
        <v>37</v>
      </c>
      <c r="E31">
        <v>9</v>
      </c>
      <c r="F31" t="s">
        <v>38</v>
      </c>
    </row>
    <row r="32" spans="1:15" x14ac:dyDescent="0.3">
      <c r="A32" t="s">
        <v>41</v>
      </c>
      <c r="B32" s="1" t="s">
        <v>144</v>
      </c>
    </row>
    <row r="34" spans="1:150" x14ac:dyDescent="0.3">
      <c r="A34" t="s">
        <v>129</v>
      </c>
      <c r="B34">
        <v>55</v>
      </c>
    </row>
    <row r="35" spans="1:150" x14ac:dyDescent="0.3">
      <c r="A35" s="4" t="s">
        <v>43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>
        <v>14</v>
      </c>
      <c r="P35" s="4">
        <v>15</v>
      </c>
      <c r="Q35" s="4">
        <v>16</v>
      </c>
      <c r="R35" s="4">
        <v>17</v>
      </c>
      <c r="S35" s="4">
        <v>18</v>
      </c>
      <c r="T35" s="4">
        <v>19</v>
      </c>
      <c r="U35" s="4">
        <v>20</v>
      </c>
      <c r="V35" s="4">
        <v>21</v>
      </c>
      <c r="W35" s="4">
        <v>22</v>
      </c>
      <c r="X35" s="4">
        <v>23</v>
      </c>
      <c r="Y35" s="4">
        <v>24</v>
      </c>
      <c r="Z35" s="4">
        <v>25</v>
      </c>
      <c r="AA35" s="4">
        <v>26</v>
      </c>
      <c r="AB35" s="4">
        <v>27</v>
      </c>
      <c r="AC35" s="4">
        <v>28</v>
      </c>
      <c r="AD35" s="4">
        <v>29</v>
      </c>
      <c r="AE35" s="4">
        <v>30</v>
      </c>
      <c r="AF35" s="4">
        <v>31</v>
      </c>
      <c r="AG35" s="4">
        <v>32</v>
      </c>
      <c r="AH35" s="4">
        <v>33</v>
      </c>
      <c r="AI35" s="4">
        <v>34</v>
      </c>
      <c r="AJ35" s="4">
        <v>35</v>
      </c>
      <c r="AK35" s="4">
        <v>36</v>
      </c>
      <c r="AL35" s="4">
        <v>37</v>
      </c>
      <c r="AM35" s="4">
        <v>38</v>
      </c>
      <c r="AN35" s="4">
        <v>39</v>
      </c>
      <c r="AO35" s="4">
        <v>40</v>
      </c>
      <c r="AP35" s="4">
        <v>41</v>
      </c>
      <c r="AQ35" s="4">
        <v>42</v>
      </c>
      <c r="AR35" s="4">
        <v>43</v>
      </c>
      <c r="AS35" s="4">
        <v>44</v>
      </c>
      <c r="AT35" s="4">
        <v>45</v>
      </c>
      <c r="AU35" s="4">
        <v>46</v>
      </c>
      <c r="AV35" s="4">
        <v>47</v>
      </c>
      <c r="AW35" s="4">
        <v>48</v>
      </c>
      <c r="AX35" s="4">
        <v>49</v>
      </c>
      <c r="AY35" s="4">
        <v>50</v>
      </c>
      <c r="AZ35" s="4">
        <v>51</v>
      </c>
      <c r="BA35" s="4">
        <v>52</v>
      </c>
      <c r="BB35" s="4">
        <v>53</v>
      </c>
      <c r="BC35" s="4">
        <v>54</v>
      </c>
      <c r="BD35" s="4">
        <v>55</v>
      </c>
      <c r="BE35" s="4">
        <v>56</v>
      </c>
      <c r="BF35" s="4">
        <v>57</v>
      </c>
      <c r="BG35" s="4">
        <v>58</v>
      </c>
      <c r="BH35" s="4">
        <v>59</v>
      </c>
      <c r="BI35" s="4">
        <v>60</v>
      </c>
      <c r="BJ35" s="4">
        <v>61</v>
      </c>
      <c r="BK35" s="4">
        <v>62</v>
      </c>
      <c r="BL35" s="4">
        <v>63</v>
      </c>
      <c r="BM35" s="4">
        <v>64</v>
      </c>
      <c r="BN35" s="4">
        <v>65</v>
      </c>
      <c r="BO35" s="4">
        <v>66</v>
      </c>
      <c r="BP35" s="4">
        <v>67</v>
      </c>
      <c r="BQ35" s="4">
        <v>68</v>
      </c>
      <c r="BR35" s="4">
        <v>69</v>
      </c>
      <c r="BS35" s="4">
        <v>70</v>
      </c>
      <c r="BT35" s="4">
        <v>71</v>
      </c>
      <c r="BU35" s="4">
        <v>72</v>
      </c>
      <c r="BV35" s="4">
        <v>73</v>
      </c>
      <c r="BW35" s="4">
        <v>74</v>
      </c>
      <c r="BX35" s="4">
        <v>75</v>
      </c>
      <c r="BY35" s="4">
        <v>76</v>
      </c>
      <c r="BZ35" s="4">
        <v>77</v>
      </c>
      <c r="CA35" s="4">
        <v>78</v>
      </c>
      <c r="CB35" s="4">
        <v>79</v>
      </c>
      <c r="CC35" s="4">
        <v>80</v>
      </c>
      <c r="CD35" s="4">
        <v>81</v>
      </c>
      <c r="CE35" s="4">
        <v>82</v>
      </c>
      <c r="CF35" s="4">
        <v>83</v>
      </c>
      <c r="CG35" s="4">
        <v>84</v>
      </c>
      <c r="CH35" s="4">
        <v>85</v>
      </c>
      <c r="CI35" s="4">
        <v>86</v>
      </c>
      <c r="CJ35" s="4">
        <v>87</v>
      </c>
      <c r="CK35" s="4">
        <v>88</v>
      </c>
      <c r="CL35" s="4">
        <v>89</v>
      </c>
      <c r="CM35" s="4">
        <v>90</v>
      </c>
      <c r="CN35" s="4">
        <v>91</v>
      </c>
      <c r="CO35" s="4">
        <v>92</v>
      </c>
      <c r="CP35" s="4">
        <v>93</v>
      </c>
      <c r="CQ35" s="4">
        <v>94</v>
      </c>
      <c r="CR35" s="4">
        <v>95</v>
      </c>
      <c r="CS35" s="4">
        <v>96</v>
      </c>
      <c r="CT35" s="4">
        <v>97</v>
      </c>
      <c r="CU35" s="4">
        <v>98</v>
      </c>
      <c r="CV35" s="4">
        <v>99</v>
      </c>
      <c r="CW35" s="4">
        <v>100</v>
      </c>
      <c r="CX35" s="4">
        <v>101</v>
      </c>
      <c r="CY35" s="4">
        <v>102</v>
      </c>
      <c r="CZ35" s="4">
        <v>103</v>
      </c>
      <c r="DA35" s="4">
        <v>104</v>
      </c>
      <c r="DB35" s="4">
        <v>105</v>
      </c>
      <c r="DC35" s="4">
        <v>106</v>
      </c>
      <c r="DD35" s="4">
        <v>107</v>
      </c>
      <c r="DE35" s="4">
        <v>108</v>
      </c>
      <c r="DF35" s="4">
        <v>109</v>
      </c>
      <c r="DG35" s="4">
        <v>110</v>
      </c>
      <c r="DH35" s="4">
        <v>111</v>
      </c>
      <c r="DI35" s="4">
        <v>112</v>
      </c>
      <c r="DJ35" s="4">
        <v>113</v>
      </c>
      <c r="DK35" s="4">
        <v>114</v>
      </c>
      <c r="DL35" s="4">
        <v>115</v>
      </c>
      <c r="DM35" s="4">
        <v>116</v>
      </c>
      <c r="DN35" s="4">
        <v>117</v>
      </c>
      <c r="DO35" s="4">
        <v>118</v>
      </c>
      <c r="DP35" s="4">
        <v>119</v>
      </c>
      <c r="DQ35" s="4">
        <v>120</v>
      </c>
      <c r="DR35" s="4">
        <v>121</v>
      </c>
      <c r="DS35" s="4">
        <v>122</v>
      </c>
      <c r="DT35" s="4">
        <v>123</v>
      </c>
      <c r="DU35" s="4">
        <v>124</v>
      </c>
      <c r="DV35" s="4">
        <v>125</v>
      </c>
      <c r="DW35" s="4">
        <v>126</v>
      </c>
      <c r="DX35" s="4">
        <v>127</v>
      </c>
      <c r="DY35" s="4">
        <v>128</v>
      </c>
      <c r="DZ35" s="4">
        <v>129</v>
      </c>
      <c r="EA35" s="4">
        <v>130</v>
      </c>
      <c r="EB35" s="4">
        <v>131</v>
      </c>
      <c r="EC35" s="4">
        <v>132</v>
      </c>
      <c r="ED35" s="4">
        <v>133</v>
      </c>
      <c r="EE35" s="4">
        <v>134</v>
      </c>
      <c r="EF35" s="4">
        <v>135</v>
      </c>
      <c r="EG35" s="4">
        <v>136</v>
      </c>
      <c r="EH35" s="4">
        <v>137</v>
      </c>
      <c r="EI35" s="4">
        <v>138</v>
      </c>
      <c r="EJ35" s="4">
        <v>139</v>
      </c>
      <c r="EK35" s="4">
        <v>140</v>
      </c>
      <c r="EL35" s="4">
        <v>141</v>
      </c>
      <c r="EM35" s="4">
        <v>142</v>
      </c>
      <c r="EN35" s="4">
        <v>143</v>
      </c>
      <c r="EO35" s="4">
        <v>144</v>
      </c>
      <c r="EP35" s="4">
        <v>145</v>
      </c>
      <c r="EQ35" s="4">
        <v>146</v>
      </c>
      <c r="ER35" s="4">
        <v>147</v>
      </c>
      <c r="ES35" s="4">
        <v>148</v>
      </c>
      <c r="ET35" s="4">
        <v>149</v>
      </c>
    </row>
    <row r="36" spans="1:150" x14ac:dyDescent="0.3">
      <c r="A36" s="4" t="s">
        <v>44</v>
      </c>
      <c r="B36">
        <v>0</v>
      </c>
      <c r="C36">
        <v>79.599999999999994</v>
      </c>
      <c r="D36">
        <v>159.19999999999999</v>
      </c>
      <c r="E36">
        <v>238.8</v>
      </c>
      <c r="F36">
        <v>318.39999999999998</v>
      </c>
      <c r="G36">
        <v>398.1</v>
      </c>
      <c r="H36">
        <v>477.7</v>
      </c>
      <c r="I36">
        <v>557.29999999999995</v>
      </c>
      <c r="J36">
        <v>636.9</v>
      </c>
      <c r="K36">
        <v>716.5</v>
      </c>
      <c r="L36">
        <v>796.1</v>
      </c>
      <c r="M36">
        <v>875.7</v>
      </c>
      <c r="N36">
        <v>955.3</v>
      </c>
      <c r="O36">
        <v>1034.9000000000001</v>
      </c>
      <c r="P36">
        <v>1114.5</v>
      </c>
      <c r="Q36">
        <v>1194.0999999999999</v>
      </c>
      <c r="R36">
        <v>1273.7</v>
      </c>
      <c r="S36">
        <v>1353.3</v>
      </c>
      <c r="T36">
        <v>1432.9</v>
      </c>
      <c r="U36">
        <v>1512.6</v>
      </c>
      <c r="V36">
        <v>1592.2</v>
      </c>
      <c r="W36">
        <v>1671.8</v>
      </c>
      <c r="X36">
        <v>1751.4</v>
      </c>
      <c r="Y36">
        <v>1831</v>
      </c>
      <c r="Z36">
        <v>1910.6</v>
      </c>
      <c r="AA36">
        <v>1990.2</v>
      </c>
      <c r="AB36">
        <v>2069.8000000000002</v>
      </c>
      <c r="AC36">
        <v>2149.4</v>
      </c>
      <c r="AD36">
        <v>2229</v>
      </c>
      <c r="AE36">
        <v>2308.6</v>
      </c>
      <c r="AF36">
        <v>2388.1999999999998</v>
      </c>
      <c r="AG36">
        <v>2467.8000000000002</v>
      </c>
      <c r="AH36">
        <v>2547.5</v>
      </c>
      <c r="AI36">
        <v>2627.1</v>
      </c>
      <c r="AJ36">
        <v>2706.7</v>
      </c>
      <c r="AK36">
        <v>2786.3</v>
      </c>
      <c r="AL36">
        <v>2865.9</v>
      </c>
      <c r="AM36">
        <v>2945.5</v>
      </c>
      <c r="AN36">
        <v>3025.1</v>
      </c>
      <c r="AO36">
        <v>3104.7</v>
      </c>
      <c r="AP36">
        <v>3184.3</v>
      </c>
      <c r="AQ36">
        <v>3263.9</v>
      </c>
      <c r="AR36">
        <v>3343.5</v>
      </c>
      <c r="AS36">
        <v>3423.1</v>
      </c>
      <c r="AT36">
        <v>3502.7</v>
      </c>
      <c r="AU36">
        <v>3582.4</v>
      </c>
      <c r="AV36">
        <v>3662</v>
      </c>
      <c r="AW36">
        <v>3741.6</v>
      </c>
      <c r="AX36">
        <v>3821.2</v>
      </c>
      <c r="AY36">
        <v>3900.8</v>
      </c>
      <c r="AZ36">
        <v>3980.4</v>
      </c>
      <c r="BA36">
        <v>4060</v>
      </c>
      <c r="BB36">
        <v>4139.6000000000004</v>
      </c>
      <c r="BC36">
        <v>4219.2</v>
      </c>
      <c r="BD36">
        <v>4298.8</v>
      </c>
      <c r="BE36">
        <v>4378.3999999999996</v>
      </c>
      <c r="BF36">
        <v>4458</v>
      </c>
      <c r="BG36">
        <v>4537.6000000000004</v>
      </c>
      <c r="BH36">
        <v>4617.3</v>
      </c>
      <c r="BI36">
        <v>4696.8999999999996</v>
      </c>
      <c r="BJ36">
        <v>4776.5</v>
      </c>
      <c r="BK36">
        <v>4856.1000000000004</v>
      </c>
      <c r="BL36">
        <v>4935.7</v>
      </c>
      <c r="BM36">
        <v>5015.3</v>
      </c>
      <c r="BN36">
        <v>5094.8999999999996</v>
      </c>
      <c r="BO36">
        <v>5174.5</v>
      </c>
      <c r="BP36">
        <v>5254.1</v>
      </c>
      <c r="BQ36">
        <v>5333.7</v>
      </c>
      <c r="BR36">
        <v>5413.3</v>
      </c>
      <c r="BS36">
        <v>5492.9</v>
      </c>
      <c r="BT36">
        <v>5572.5</v>
      </c>
      <c r="BU36">
        <v>5652.2</v>
      </c>
      <c r="BV36">
        <v>5731.8</v>
      </c>
      <c r="BW36">
        <v>5811.4</v>
      </c>
      <c r="BX36">
        <v>5891</v>
      </c>
      <c r="BY36">
        <v>5970.6</v>
      </c>
      <c r="BZ36">
        <v>6050.2</v>
      </c>
      <c r="CA36">
        <v>6129.8</v>
      </c>
      <c r="CB36">
        <v>6209.4</v>
      </c>
      <c r="CC36">
        <v>6289</v>
      </c>
      <c r="CD36">
        <v>6368.7</v>
      </c>
      <c r="CE36">
        <v>6448.3</v>
      </c>
      <c r="CF36">
        <v>6527.9</v>
      </c>
      <c r="CG36">
        <v>6607.5</v>
      </c>
      <c r="CH36">
        <v>6687.1</v>
      </c>
      <c r="CI36">
        <v>6766.7</v>
      </c>
      <c r="CJ36">
        <v>6846.3</v>
      </c>
      <c r="CK36">
        <v>6925.9</v>
      </c>
      <c r="CL36">
        <v>7005.5</v>
      </c>
      <c r="CM36">
        <v>7085.1</v>
      </c>
      <c r="CN36">
        <v>7164.7</v>
      </c>
      <c r="CO36">
        <v>7244.3</v>
      </c>
      <c r="CP36">
        <v>7323.9</v>
      </c>
      <c r="CQ36">
        <v>7403.5</v>
      </c>
      <c r="CR36">
        <v>7483.1</v>
      </c>
      <c r="CS36">
        <v>7562.8</v>
      </c>
      <c r="CT36">
        <v>7642.4</v>
      </c>
      <c r="CU36">
        <v>7722</v>
      </c>
      <c r="CV36">
        <v>7801.6</v>
      </c>
      <c r="CW36">
        <v>7881.2</v>
      </c>
      <c r="CX36">
        <v>7960.8</v>
      </c>
      <c r="CY36">
        <v>8040.4</v>
      </c>
      <c r="CZ36">
        <v>8120</v>
      </c>
      <c r="DA36">
        <v>8199.6</v>
      </c>
      <c r="DB36">
        <v>8279.2000000000007</v>
      </c>
      <c r="DC36">
        <v>8358.7999999999993</v>
      </c>
      <c r="DD36">
        <v>8438.4</v>
      </c>
      <c r="DE36">
        <v>8518.1</v>
      </c>
      <c r="DF36">
        <v>8597.7000000000007</v>
      </c>
      <c r="DG36">
        <v>8677.2999999999993</v>
      </c>
      <c r="DH36">
        <v>8756.9</v>
      </c>
      <c r="DI36">
        <v>8836.5</v>
      </c>
      <c r="DJ36">
        <v>8916.1</v>
      </c>
      <c r="DK36">
        <v>8995.7000000000007</v>
      </c>
      <c r="DL36">
        <v>9075.2999999999993</v>
      </c>
      <c r="DM36">
        <v>9154.9</v>
      </c>
      <c r="DN36">
        <v>9234.5</v>
      </c>
      <c r="DO36">
        <v>9314.1</v>
      </c>
      <c r="DP36">
        <v>9393.7000000000007</v>
      </c>
      <c r="DQ36">
        <v>9473.2999999999993</v>
      </c>
      <c r="DR36">
        <v>9552.9</v>
      </c>
      <c r="DS36">
        <v>9632.5</v>
      </c>
      <c r="DT36">
        <v>9712.1</v>
      </c>
      <c r="DU36">
        <v>9791.7999999999993</v>
      </c>
      <c r="DV36">
        <v>9871.4</v>
      </c>
      <c r="DW36">
        <v>9951</v>
      </c>
      <c r="DX36">
        <v>10030.6</v>
      </c>
      <c r="DY36">
        <v>10110.200000000001</v>
      </c>
      <c r="DZ36">
        <v>10189.799999999999</v>
      </c>
      <c r="EA36">
        <v>10269.4</v>
      </c>
      <c r="EB36">
        <v>10349</v>
      </c>
      <c r="EC36">
        <v>10428.6</v>
      </c>
      <c r="ED36">
        <v>10508.2</v>
      </c>
      <c r="EE36">
        <v>10587.8</v>
      </c>
      <c r="EF36">
        <v>10667.5</v>
      </c>
      <c r="EG36">
        <v>10747.1</v>
      </c>
      <c r="EH36">
        <v>10826.7</v>
      </c>
      <c r="EI36">
        <v>10906.3</v>
      </c>
      <c r="EJ36">
        <v>10985.9</v>
      </c>
      <c r="EK36">
        <v>11065.5</v>
      </c>
      <c r="EL36">
        <v>11145.1</v>
      </c>
      <c r="EM36">
        <v>11224.7</v>
      </c>
      <c r="EN36">
        <v>11304.3</v>
      </c>
      <c r="EO36">
        <v>11383.9</v>
      </c>
      <c r="EP36">
        <v>11463.5</v>
      </c>
      <c r="EQ36">
        <v>11543.1</v>
      </c>
      <c r="ER36">
        <v>11622.8</v>
      </c>
      <c r="ES36">
        <v>11702.4</v>
      </c>
    </row>
    <row r="37" spans="1:150" x14ac:dyDescent="0.3">
      <c r="A37" s="4" t="s">
        <v>45</v>
      </c>
      <c r="B37">
        <v>37.9</v>
      </c>
      <c r="C37">
        <v>37.6</v>
      </c>
      <c r="D37">
        <v>36.9</v>
      </c>
      <c r="E37">
        <v>37.799999999999997</v>
      </c>
      <c r="F37">
        <v>37.4</v>
      </c>
      <c r="G37">
        <v>36.9</v>
      </c>
      <c r="H37">
        <v>37.799999999999997</v>
      </c>
      <c r="I37">
        <v>37.1</v>
      </c>
      <c r="J37">
        <v>37.5</v>
      </c>
      <c r="K37">
        <v>37.5</v>
      </c>
      <c r="L37">
        <v>36.9</v>
      </c>
      <c r="M37">
        <v>37.799999999999997</v>
      </c>
      <c r="N37">
        <v>37.4</v>
      </c>
      <c r="O37">
        <v>36.799999999999997</v>
      </c>
      <c r="P37">
        <v>37.799999999999997</v>
      </c>
      <c r="Q37">
        <v>37.200000000000003</v>
      </c>
      <c r="R37">
        <v>37.299999999999997</v>
      </c>
      <c r="S37">
        <v>37.6</v>
      </c>
      <c r="T37">
        <v>37</v>
      </c>
      <c r="U37">
        <v>37.700000000000003</v>
      </c>
      <c r="V37">
        <v>37.4</v>
      </c>
      <c r="W37">
        <v>36.9</v>
      </c>
      <c r="X37">
        <v>37.799999999999997</v>
      </c>
      <c r="Y37">
        <v>37.299999999999997</v>
      </c>
      <c r="Z37">
        <v>36.9</v>
      </c>
      <c r="AA37">
        <v>37.799999999999997</v>
      </c>
      <c r="AB37">
        <v>37.200000000000003</v>
      </c>
      <c r="AC37">
        <v>37.4</v>
      </c>
      <c r="AD37">
        <v>37.6</v>
      </c>
      <c r="AE37">
        <v>37</v>
      </c>
      <c r="AF37">
        <v>37.700000000000003</v>
      </c>
      <c r="AG37">
        <v>37.6</v>
      </c>
      <c r="AH37">
        <v>37</v>
      </c>
      <c r="AI37">
        <v>37.799999999999997</v>
      </c>
      <c r="AJ37">
        <v>37.5</v>
      </c>
      <c r="AK37">
        <v>37</v>
      </c>
      <c r="AL37">
        <v>37.799999999999997</v>
      </c>
      <c r="AM37">
        <v>37.5</v>
      </c>
      <c r="AN37">
        <v>36.9</v>
      </c>
      <c r="AO37">
        <v>37.799999999999997</v>
      </c>
      <c r="AP37">
        <v>37.5</v>
      </c>
      <c r="AQ37">
        <v>37</v>
      </c>
      <c r="AR37">
        <v>37.799999999999997</v>
      </c>
      <c r="AS37">
        <v>37.5</v>
      </c>
      <c r="AT37">
        <v>37</v>
      </c>
      <c r="AU37">
        <v>37.799999999999997</v>
      </c>
      <c r="AV37">
        <v>37.5</v>
      </c>
      <c r="AW37">
        <v>37</v>
      </c>
      <c r="AX37">
        <v>37.799999999999997</v>
      </c>
      <c r="AY37">
        <v>37.5</v>
      </c>
      <c r="AZ37">
        <v>37</v>
      </c>
      <c r="BA37">
        <v>37.799999999999997</v>
      </c>
      <c r="BB37">
        <v>37.5</v>
      </c>
      <c r="BC37">
        <v>37</v>
      </c>
      <c r="BD37">
        <v>37.799999999999997</v>
      </c>
      <c r="BE37">
        <v>37.5</v>
      </c>
      <c r="BF37">
        <v>37</v>
      </c>
      <c r="BG37">
        <v>37.799999999999997</v>
      </c>
      <c r="BH37">
        <v>37.5</v>
      </c>
      <c r="BI37">
        <v>37</v>
      </c>
      <c r="BJ37">
        <v>37.799999999999997</v>
      </c>
      <c r="BK37">
        <v>37.5</v>
      </c>
      <c r="BL37">
        <v>37</v>
      </c>
      <c r="BM37">
        <v>37.799999999999997</v>
      </c>
      <c r="BN37">
        <v>37.6</v>
      </c>
      <c r="BO37">
        <v>37</v>
      </c>
      <c r="BP37">
        <v>37.700000000000003</v>
      </c>
      <c r="BQ37">
        <v>37.6</v>
      </c>
      <c r="BR37">
        <v>37</v>
      </c>
      <c r="BS37">
        <v>37.700000000000003</v>
      </c>
      <c r="BT37">
        <v>37.6</v>
      </c>
      <c r="BU37">
        <v>37</v>
      </c>
      <c r="BV37">
        <v>37.700000000000003</v>
      </c>
      <c r="BW37">
        <v>37.6</v>
      </c>
      <c r="BX37">
        <v>37</v>
      </c>
      <c r="BY37">
        <v>37.700000000000003</v>
      </c>
      <c r="BZ37">
        <v>37.6</v>
      </c>
      <c r="CA37">
        <v>37.1</v>
      </c>
      <c r="CB37">
        <v>37.700000000000003</v>
      </c>
      <c r="CC37">
        <v>37.6</v>
      </c>
      <c r="CD37">
        <v>37.1</v>
      </c>
      <c r="CE37">
        <v>37.5</v>
      </c>
      <c r="CF37">
        <v>37.700000000000003</v>
      </c>
      <c r="CG37">
        <v>37.1</v>
      </c>
      <c r="CH37">
        <v>37.4</v>
      </c>
      <c r="CI37">
        <v>37.799999999999997</v>
      </c>
      <c r="CJ37">
        <v>37.200000000000003</v>
      </c>
      <c r="CK37">
        <v>37</v>
      </c>
      <c r="CL37">
        <v>37.799999999999997</v>
      </c>
      <c r="CM37">
        <v>37.299999999999997</v>
      </c>
      <c r="CN37">
        <v>36.799999999999997</v>
      </c>
      <c r="CO37">
        <v>37.799999999999997</v>
      </c>
      <c r="CP37">
        <v>37.299999999999997</v>
      </c>
      <c r="CQ37">
        <v>36.799999999999997</v>
      </c>
      <c r="CR37">
        <v>37.799999999999997</v>
      </c>
      <c r="CS37">
        <v>37.4</v>
      </c>
      <c r="CT37">
        <v>36.9</v>
      </c>
      <c r="CU37">
        <v>37.799999999999997</v>
      </c>
      <c r="CV37">
        <v>37.5</v>
      </c>
      <c r="CW37">
        <v>37</v>
      </c>
      <c r="CX37">
        <v>37.799999999999997</v>
      </c>
      <c r="CY37">
        <v>37.6</v>
      </c>
      <c r="CZ37">
        <v>37.1</v>
      </c>
      <c r="DA37">
        <v>37.700000000000003</v>
      </c>
      <c r="DB37">
        <v>37.6</v>
      </c>
      <c r="DC37">
        <v>37.1</v>
      </c>
      <c r="DD37">
        <v>37.4</v>
      </c>
      <c r="DE37">
        <v>37.700000000000003</v>
      </c>
      <c r="DF37">
        <v>37.200000000000003</v>
      </c>
      <c r="DG37">
        <v>37.200000000000003</v>
      </c>
      <c r="DH37">
        <v>37.700000000000003</v>
      </c>
      <c r="DI37">
        <v>37.200000000000003</v>
      </c>
      <c r="DJ37">
        <v>37.200000000000003</v>
      </c>
      <c r="DK37">
        <v>37.799999999999997</v>
      </c>
      <c r="DL37">
        <v>37.299999999999997</v>
      </c>
      <c r="DM37">
        <v>36.799999999999997</v>
      </c>
      <c r="DN37">
        <v>37.799999999999997</v>
      </c>
      <c r="DO37">
        <v>37.299999999999997</v>
      </c>
      <c r="DP37">
        <v>36.799999999999997</v>
      </c>
      <c r="DQ37">
        <v>37.9</v>
      </c>
      <c r="DR37">
        <v>37.4</v>
      </c>
      <c r="DS37">
        <v>36.9</v>
      </c>
      <c r="DT37">
        <v>37.9</v>
      </c>
      <c r="DU37">
        <v>37.5</v>
      </c>
      <c r="DV37">
        <v>37</v>
      </c>
      <c r="DW37">
        <v>37.799999999999997</v>
      </c>
      <c r="DX37">
        <v>37.6</v>
      </c>
      <c r="DY37">
        <v>37</v>
      </c>
      <c r="DZ37">
        <v>37.700000000000003</v>
      </c>
      <c r="EA37">
        <v>37.5</v>
      </c>
      <c r="EB37">
        <v>37</v>
      </c>
      <c r="EC37">
        <v>37.700000000000003</v>
      </c>
      <c r="ED37">
        <v>37.6</v>
      </c>
      <c r="EE37">
        <v>37</v>
      </c>
      <c r="EF37">
        <v>37.700000000000003</v>
      </c>
      <c r="EG37">
        <v>37.700000000000003</v>
      </c>
      <c r="EH37">
        <v>37.1</v>
      </c>
      <c r="EI37">
        <v>37.5</v>
      </c>
      <c r="EJ37">
        <v>37.700000000000003</v>
      </c>
      <c r="EK37">
        <v>37.200000000000003</v>
      </c>
      <c r="EL37">
        <v>37.200000000000003</v>
      </c>
      <c r="EM37">
        <v>37.799999999999997</v>
      </c>
      <c r="EN37">
        <v>37.299999999999997</v>
      </c>
      <c r="EO37">
        <v>37</v>
      </c>
      <c r="EP37">
        <v>37.799999999999997</v>
      </c>
      <c r="EQ37">
        <v>37.299999999999997</v>
      </c>
      <c r="ER37">
        <v>36.9</v>
      </c>
      <c r="ES37">
        <v>37.799999999999997</v>
      </c>
    </row>
    <row r="38" spans="1:150" x14ac:dyDescent="0.3">
      <c r="A38" s="8" t="s">
        <v>156</v>
      </c>
      <c r="B38">
        <v>0.35989999771118164</v>
      </c>
      <c r="C38">
        <v>0.58609998226165771</v>
      </c>
      <c r="D38">
        <v>0.78799998760223389</v>
      </c>
      <c r="E38">
        <v>0.94599997997283936</v>
      </c>
      <c r="F38">
        <v>1.0676000118255615</v>
      </c>
      <c r="G38">
        <v>1.1741000413894653</v>
      </c>
      <c r="H38">
        <v>1.2611000537872314</v>
      </c>
      <c r="I38">
        <v>1.3164000511169434</v>
      </c>
      <c r="J38">
        <v>1.3483999967575073</v>
      </c>
      <c r="K38">
        <v>1.3696000576019287</v>
      </c>
      <c r="L38">
        <v>1.3860000371932983</v>
      </c>
      <c r="M38">
        <v>1.3962999582290649</v>
      </c>
      <c r="N38">
        <v>1.4025000333786011</v>
      </c>
      <c r="O38">
        <v>1.4068000316619873</v>
      </c>
      <c r="P38">
        <v>1.4096000194549561</v>
      </c>
      <c r="Q38">
        <v>1.4114999771118164</v>
      </c>
      <c r="R38">
        <v>1.4128999710083008</v>
      </c>
      <c r="S38">
        <v>1.4134999513626099</v>
      </c>
      <c r="T38">
        <v>1.4136999845504761</v>
      </c>
      <c r="U38">
        <v>1.413599967956543</v>
      </c>
      <c r="V38">
        <v>1.4134999513626099</v>
      </c>
      <c r="W38">
        <v>1.4132000207901001</v>
      </c>
      <c r="X38">
        <v>1.4122999906539917</v>
      </c>
      <c r="Y38">
        <v>1.4117000102996826</v>
      </c>
      <c r="Z38">
        <v>1.4103000164031982</v>
      </c>
      <c r="AA38">
        <v>1.4099999666213989</v>
      </c>
      <c r="AB38">
        <v>1.4089000225067139</v>
      </c>
      <c r="AC38">
        <v>1.4076999425888062</v>
      </c>
      <c r="AD38">
        <v>1.4065999984741211</v>
      </c>
      <c r="AE38">
        <v>1.405500054359436</v>
      </c>
      <c r="AF38">
        <v>1.4042999744415283</v>
      </c>
      <c r="AG38">
        <v>1.4032000303268433</v>
      </c>
      <c r="AH38">
        <v>1.4020999670028687</v>
      </c>
      <c r="AI38">
        <v>1.4011000394821167</v>
      </c>
      <c r="AJ38">
        <v>1.399399995803833</v>
      </c>
      <c r="AK38">
        <v>1.3982000350952148</v>
      </c>
      <c r="AL38">
        <v>1.3973000049591064</v>
      </c>
      <c r="AM38">
        <v>1.3956999778747559</v>
      </c>
      <c r="AN38">
        <v>1.3947000503540039</v>
      </c>
      <c r="AO38">
        <v>1.3934999704360962</v>
      </c>
      <c r="AP38">
        <v>1.3919999599456787</v>
      </c>
      <c r="AQ38">
        <v>1.3906999826431274</v>
      </c>
      <c r="AR38">
        <v>1.3892999887466431</v>
      </c>
      <c r="AS38">
        <v>1.3883999586105347</v>
      </c>
      <c r="AT38">
        <v>1.3869999647140503</v>
      </c>
      <c r="AU38">
        <v>1.3858000040054321</v>
      </c>
      <c r="AV38">
        <v>1.3842999935150146</v>
      </c>
      <c r="AW38">
        <v>1.3832000494003296</v>
      </c>
      <c r="AX38">
        <v>1.3819999694824219</v>
      </c>
      <c r="AY38">
        <v>1.3808000087738037</v>
      </c>
      <c r="AZ38">
        <v>1.3794000148773193</v>
      </c>
      <c r="BA38">
        <v>1.3779000043869019</v>
      </c>
      <c r="BB38">
        <v>1.3767999410629272</v>
      </c>
      <c r="BC38">
        <v>1.3753999471664429</v>
      </c>
      <c r="BD38">
        <v>1.3739000558853149</v>
      </c>
      <c r="BE38">
        <v>1.3727999925613403</v>
      </c>
      <c r="BF38">
        <v>1.3717000484466553</v>
      </c>
      <c r="BG38">
        <v>1.3703000545501709</v>
      </c>
      <c r="BH38">
        <v>1.3690999746322632</v>
      </c>
      <c r="BI38">
        <v>1.3675999641418457</v>
      </c>
      <c r="BJ38">
        <v>1.3664000034332275</v>
      </c>
      <c r="BK38">
        <v>1.364799976348877</v>
      </c>
      <c r="BL38">
        <v>1.3638999462127686</v>
      </c>
      <c r="BM38">
        <v>1.3624999523162842</v>
      </c>
      <c r="BN38">
        <v>1.3609999418258667</v>
      </c>
      <c r="BO38">
        <v>1.3598999977111816</v>
      </c>
      <c r="BP38">
        <v>1.3585000038146973</v>
      </c>
      <c r="BQ38">
        <v>1.3569999933242798</v>
      </c>
      <c r="BR38">
        <v>1.3559999465942383</v>
      </c>
      <c r="BS38">
        <v>1.3547999858856201</v>
      </c>
      <c r="BT38">
        <v>1.3532999753952026</v>
      </c>
      <c r="BU38">
        <v>1.3522000312805176</v>
      </c>
      <c r="BV38">
        <v>1.3509000539779663</v>
      </c>
      <c r="BW38">
        <v>1.3494999408721924</v>
      </c>
      <c r="BX38">
        <v>1.3480000495910645</v>
      </c>
      <c r="BY38">
        <v>1.3472000360488892</v>
      </c>
      <c r="BZ38">
        <v>1.3456000089645386</v>
      </c>
      <c r="CA38">
        <v>1.3442000150680542</v>
      </c>
      <c r="CB38">
        <v>1.3431999683380127</v>
      </c>
      <c r="CC38">
        <v>1.3417999744415283</v>
      </c>
      <c r="CD38">
        <v>1.3407000303268433</v>
      </c>
      <c r="CE38">
        <v>1.3392000198364258</v>
      </c>
      <c r="CF38">
        <v>1.3380000591278076</v>
      </c>
      <c r="CG38">
        <v>1.3366999626159668</v>
      </c>
      <c r="CH38">
        <v>1.3355000019073486</v>
      </c>
      <c r="CI38">
        <v>1.3342000246047974</v>
      </c>
      <c r="CJ38">
        <v>1.3324999809265137</v>
      </c>
      <c r="CK38">
        <v>1.3315999507904053</v>
      </c>
      <c r="CL38">
        <v>1.3301999568939209</v>
      </c>
      <c r="CM38">
        <v>1.3289999961853027</v>
      </c>
      <c r="CN38">
        <v>1.3278000354766846</v>
      </c>
      <c r="CO38">
        <v>1.3263000249862671</v>
      </c>
      <c r="CP38">
        <v>1.3252999782562256</v>
      </c>
      <c r="CQ38">
        <v>1.323699951171875</v>
      </c>
      <c r="CR38">
        <v>1.3226000070571899</v>
      </c>
      <c r="CS38">
        <v>1.3213000297546387</v>
      </c>
      <c r="CT38">
        <v>1.3200000524520874</v>
      </c>
      <c r="CU38">
        <v>1.3185000419616699</v>
      </c>
      <c r="CV38">
        <v>1.3174999952316284</v>
      </c>
      <c r="CW38">
        <v>1.3163000345230103</v>
      </c>
      <c r="CX38">
        <v>1.3150999546051025</v>
      </c>
      <c r="CY38">
        <v>1.3136999607086182</v>
      </c>
      <c r="CZ38">
        <v>1.3121999502182007</v>
      </c>
      <c r="DA38">
        <v>1.3111000061035156</v>
      </c>
      <c r="DB38">
        <v>1.309999942779541</v>
      </c>
      <c r="DC38">
        <v>1.3085999488830566</v>
      </c>
      <c r="DD38">
        <v>1.3072999715805054</v>
      </c>
      <c r="DE38">
        <v>1.3059999942779541</v>
      </c>
      <c r="DF38">
        <v>1.3044999837875366</v>
      </c>
      <c r="DG38">
        <v>1.3035000562667847</v>
      </c>
      <c r="DH38">
        <v>1.3023999929428101</v>
      </c>
      <c r="DI38">
        <v>1.3012000322341919</v>
      </c>
      <c r="DJ38">
        <v>1.2994999885559082</v>
      </c>
      <c r="DK38">
        <v>1.2985999584197998</v>
      </c>
      <c r="DL38">
        <v>1.2973999977111816</v>
      </c>
      <c r="DM38">
        <v>1.2958999872207642</v>
      </c>
      <c r="DN38">
        <v>1.294700026512146</v>
      </c>
      <c r="DO38">
        <v>1.2933000326156616</v>
      </c>
      <c r="DP38">
        <v>1.292199969291687</v>
      </c>
      <c r="DQ38">
        <v>1.291100025177002</v>
      </c>
      <c r="DR38">
        <v>1.2897000312805176</v>
      </c>
      <c r="DS38">
        <v>1.288599967956543</v>
      </c>
      <c r="DT38">
        <v>1.2871999740600586</v>
      </c>
      <c r="DU38">
        <v>1.2858999967575073</v>
      </c>
      <c r="DV38">
        <v>1.2849999666213989</v>
      </c>
      <c r="DW38">
        <v>1.2834000587463379</v>
      </c>
      <c r="DX38">
        <v>1.2820999622344971</v>
      </c>
      <c r="DY38">
        <v>1.2812999486923218</v>
      </c>
      <c r="DZ38">
        <v>1.2797000408172607</v>
      </c>
      <c r="EA38">
        <v>1.2782000303268433</v>
      </c>
      <c r="EB38">
        <v>1.2770999670028687</v>
      </c>
      <c r="EC38">
        <v>1.2761000394821167</v>
      </c>
      <c r="ED38">
        <v>1.2747000455856323</v>
      </c>
      <c r="EE38">
        <v>1.2735999822616577</v>
      </c>
      <c r="EF38">
        <v>1.2724000215530396</v>
      </c>
      <c r="EG38">
        <v>1.2710000276565552</v>
      </c>
      <c r="EH38">
        <v>1.2696000337600708</v>
      </c>
      <c r="EI38">
        <v>1.2683999538421631</v>
      </c>
      <c r="EJ38">
        <v>1.267300009727478</v>
      </c>
      <c r="EK38">
        <v>1.2659000158309937</v>
      </c>
      <c r="EL38">
        <v>1.2651000022888184</v>
      </c>
      <c r="EM38">
        <v>1.2634999752044678</v>
      </c>
      <c r="EN38">
        <v>1.2625000476837158</v>
      </c>
      <c r="EO38">
        <v>1.261199951171875</v>
      </c>
      <c r="EP38">
        <v>1.2601000070571899</v>
      </c>
      <c r="EQ38">
        <v>1.2585999965667725</v>
      </c>
      <c r="ER38">
        <v>1.257599949836731</v>
      </c>
      <c r="ES38">
        <v>1.2561999559402466</v>
      </c>
    </row>
    <row r="39" spans="1:150" x14ac:dyDescent="0.3">
      <c r="A39" s="8" t="s">
        <v>157</v>
      </c>
      <c r="B39">
        <v>0.34479999542236328</v>
      </c>
      <c r="C39">
        <v>0.56319999694824219</v>
      </c>
      <c r="D39">
        <v>0.75789999961853027</v>
      </c>
      <c r="E39">
        <v>0.91600000858306885</v>
      </c>
      <c r="F39">
        <v>1.0375000238418579</v>
      </c>
      <c r="G39">
        <v>1.1469999551773071</v>
      </c>
      <c r="H39">
        <v>1.23580002784729</v>
      </c>
      <c r="I39">
        <v>1.2980999946594238</v>
      </c>
      <c r="J39">
        <v>1.3331999778747559</v>
      </c>
      <c r="K39">
        <v>1.3521000146865845</v>
      </c>
      <c r="L39">
        <v>1.3730000257492065</v>
      </c>
      <c r="M39">
        <v>1.3839000463485718</v>
      </c>
      <c r="N39">
        <v>1.3916000127792358</v>
      </c>
      <c r="O39">
        <v>1.3971999883651733</v>
      </c>
      <c r="P39">
        <v>1.4000999927520752</v>
      </c>
      <c r="Q39">
        <v>1.4025000333786011</v>
      </c>
      <c r="R39">
        <v>1.4042999744415283</v>
      </c>
      <c r="S39">
        <v>1.4053000211715698</v>
      </c>
      <c r="T39">
        <v>1.4062000513076782</v>
      </c>
      <c r="U39">
        <v>1.4067000150680542</v>
      </c>
      <c r="V39">
        <v>1.4067000150680542</v>
      </c>
      <c r="W39">
        <v>1.406999945640564</v>
      </c>
      <c r="X39">
        <v>1.4062999486923218</v>
      </c>
      <c r="Y39">
        <v>1.4053000211715698</v>
      </c>
      <c r="Z39">
        <v>1.4041999578475952</v>
      </c>
      <c r="AA39">
        <v>1.4042999744415283</v>
      </c>
      <c r="AB39">
        <v>1.4031000137329102</v>
      </c>
      <c r="AC39">
        <v>1.4023000001907349</v>
      </c>
      <c r="AD39">
        <v>1.4017000198364258</v>
      </c>
      <c r="AE39">
        <v>1.4009000062942505</v>
      </c>
      <c r="AF39">
        <v>1.3997000455856323</v>
      </c>
      <c r="AG39">
        <v>1.3981000185012817</v>
      </c>
      <c r="AH39">
        <v>1.3976000547409058</v>
      </c>
      <c r="AI39">
        <v>1.3970999717712402</v>
      </c>
      <c r="AJ39">
        <v>1.3949999809265137</v>
      </c>
      <c r="AK39">
        <v>1.3944000005722046</v>
      </c>
      <c r="AL39">
        <v>1.3935999870300293</v>
      </c>
      <c r="AM39">
        <v>1.3918000459671021</v>
      </c>
      <c r="AN39">
        <v>1.3910000324249268</v>
      </c>
      <c r="AO39">
        <v>1.3905999660491943</v>
      </c>
      <c r="AP39">
        <v>1.3888000249862671</v>
      </c>
      <c r="AQ39">
        <v>1.3878999948501587</v>
      </c>
      <c r="AR39">
        <v>1.3867000341415405</v>
      </c>
      <c r="AS39">
        <v>1.3858000040054321</v>
      </c>
      <c r="AT39">
        <v>1.3851000070571899</v>
      </c>
      <c r="AU39">
        <v>1.3833999633789063</v>
      </c>
      <c r="AV39">
        <v>1.3818000555038452</v>
      </c>
      <c r="AW39">
        <v>1.3809000253677368</v>
      </c>
      <c r="AX39">
        <v>1.3796999454498291</v>
      </c>
      <c r="AY39">
        <v>1.3791999816894531</v>
      </c>
      <c r="AZ39">
        <v>1.3774000406265259</v>
      </c>
      <c r="BA39">
        <v>1.3766000270843506</v>
      </c>
      <c r="BB39">
        <v>1.375499963760376</v>
      </c>
      <c r="BC39">
        <v>1.3744000196456909</v>
      </c>
      <c r="BD39">
        <v>1.3732000589370728</v>
      </c>
      <c r="BE39">
        <v>1.3716000318527222</v>
      </c>
      <c r="BF39">
        <v>1.3703000545501709</v>
      </c>
      <c r="BG39">
        <v>1.3698999881744385</v>
      </c>
      <c r="BH39">
        <v>1.3684999942779541</v>
      </c>
      <c r="BI39">
        <v>1.367400050163269</v>
      </c>
      <c r="BJ39">
        <v>1.3657000064849854</v>
      </c>
      <c r="BK39">
        <v>1.3645999431610107</v>
      </c>
      <c r="BL39">
        <v>1.3632999658584595</v>
      </c>
      <c r="BM39">
        <v>1.3622000217437744</v>
      </c>
      <c r="BN39">
        <v>1.361299991607666</v>
      </c>
      <c r="BO39">
        <v>1.3604999780654907</v>
      </c>
      <c r="BP39">
        <v>1.3586000204086304</v>
      </c>
      <c r="BQ39">
        <v>1.3568999767303467</v>
      </c>
      <c r="BR39">
        <v>1.3564000129699707</v>
      </c>
      <c r="BS39">
        <v>1.3553999662399292</v>
      </c>
      <c r="BT39">
        <v>1.3545999526977539</v>
      </c>
      <c r="BU39">
        <v>1.3530999422073364</v>
      </c>
      <c r="BV39">
        <v>1.3516000509262085</v>
      </c>
      <c r="BW39">
        <v>1.3507000207901001</v>
      </c>
      <c r="BX39">
        <v>1.3495999574661255</v>
      </c>
      <c r="BY39">
        <v>1.3485000133514404</v>
      </c>
      <c r="BZ39">
        <v>1.3471000194549561</v>
      </c>
      <c r="CA39">
        <v>1.3460999727249146</v>
      </c>
      <c r="CB39">
        <v>1.3443000316619873</v>
      </c>
      <c r="CC39">
        <v>1.343500018119812</v>
      </c>
      <c r="CD39">
        <v>1.3424999713897705</v>
      </c>
      <c r="CE39">
        <v>1.3415999412536621</v>
      </c>
      <c r="CF39">
        <v>1.3400000333786011</v>
      </c>
      <c r="CG39">
        <v>1.3385000228881836</v>
      </c>
      <c r="CH39">
        <v>1.3375999927520752</v>
      </c>
      <c r="CI39">
        <v>1.3366999626159668</v>
      </c>
      <c r="CJ39">
        <v>1.3346999883651733</v>
      </c>
      <c r="CK39">
        <v>1.3350000381469727</v>
      </c>
      <c r="CL39">
        <v>1.3329999446868896</v>
      </c>
      <c r="CM39">
        <v>1.3312000036239624</v>
      </c>
      <c r="CN39">
        <v>1.3308000564575195</v>
      </c>
      <c r="CO39">
        <v>1.3293999433517456</v>
      </c>
      <c r="CP39">
        <v>1.3285000324249268</v>
      </c>
      <c r="CQ39">
        <v>1.3273999691009521</v>
      </c>
      <c r="CR39">
        <v>1.3257999420166016</v>
      </c>
      <c r="CS39">
        <v>1.3252999782562256</v>
      </c>
      <c r="CT39">
        <v>1.3238999843597412</v>
      </c>
      <c r="CU39">
        <v>1.322700023651123</v>
      </c>
      <c r="CV39">
        <v>1.3214000463485718</v>
      </c>
      <c r="CW39">
        <v>1.3203999996185303</v>
      </c>
      <c r="CX39">
        <v>1.319599986076355</v>
      </c>
      <c r="CY39">
        <v>1.3178999423980713</v>
      </c>
      <c r="CZ39">
        <v>1.3173999786376953</v>
      </c>
      <c r="DA39">
        <v>1.3162000179290771</v>
      </c>
      <c r="DB39">
        <v>1.3149000406265259</v>
      </c>
      <c r="DC39">
        <v>1.3140000104904175</v>
      </c>
      <c r="DD39">
        <v>1.3113000392913818</v>
      </c>
      <c r="DE39">
        <v>1.3100999593734741</v>
      </c>
      <c r="DF39">
        <v>1.3087999820709229</v>
      </c>
      <c r="DG39">
        <v>1.3078000545501709</v>
      </c>
      <c r="DH39">
        <v>1.3068000078201294</v>
      </c>
      <c r="DI39">
        <v>1.3049999475479126</v>
      </c>
      <c r="DJ39">
        <v>1.3041000366210938</v>
      </c>
      <c r="DK39">
        <v>1.3029999732971191</v>
      </c>
      <c r="DL39">
        <v>1.3020000457763672</v>
      </c>
      <c r="DM39">
        <v>1.3007999658584595</v>
      </c>
      <c r="DN39">
        <v>1.2998000383377075</v>
      </c>
      <c r="DO39">
        <v>1.2984999418258667</v>
      </c>
      <c r="DP39">
        <v>1.2971999645233154</v>
      </c>
      <c r="DQ39">
        <v>1.2960000038146973</v>
      </c>
      <c r="DR39">
        <v>1.2949999570846558</v>
      </c>
      <c r="DS39">
        <v>1.2939000129699707</v>
      </c>
      <c r="DT39">
        <v>1.2929999828338623</v>
      </c>
      <c r="DU39">
        <v>1.2918000221252441</v>
      </c>
      <c r="DV39">
        <v>1.2903000116348267</v>
      </c>
      <c r="DW39">
        <v>1.2898000478744507</v>
      </c>
      <c r="DX39">
        <v>1.2882000207901001</v>
      </c>
      <c r="DY39">
        <v>1.2871999740600586</v>
      </c>
      <c r="DZ39">
        <v>1.2861000299453735</v>
      </c>
      <c r="EA39">
        <v>1.2847000360488892</v>
      </c>
      <c r="EB39">
        <v>1.2833000421524048</v>
      </c>
      <c r="EC39">
        <v>1.2826999425888062</v>
      </c>
      <c r="ED39">
        <v>1.2812000513076782</v>
      </c>
      <c r="EE39">
        <v>1.2802000045776367</v>
      </c>
      <c r="EF39">
        <v>1.2792999744415283</v>
      </c>
      <c r="EG39">
        <v>1.2783999443054199</v>
      </c>
      <c r="EH39">
        <v>1.2768000364303589</v>
      </c>
      <c r="EI39">
        <v>1.2755999565124512</v>
      </c>
      <c r="EJ39">
        <v>1.2745000123977661</v>
      </c>
      <c r="EK39">
        <v>1.2733000516891479</v>
      </c>
      <c r="EL39">
        <v>1.2723000049591064</v>
      </c>
      <c r="EM39">
        <v>1.2710000276565552</v>
      </c>
      <c r="EN39">
        <v>1.2700999975204468</v>
      </c>
      <c r="EO39">
        <v>1.2689000368118286</v>
      </c>
      <c r="EP39">
        <v>1.2680000066757202</v>
      </c>
      <c r="EQ39">
        <v>1.2668000459671021</v>
      </c>
      <c r="ER39">
        <v>1.2653000354766846</v>
      </c>
      <c r="ES39">
        <v>1.26419997215271</v>
      </c>
    </row>
    <row r="40" spans="1:150" x14ac:dyDescent="0.3">
      <c r="A40" s="8" t="s">
        <v>158</v>
      </c>
      <c r="B40">
        <v>0.31880000233650208</v>
      </c>
      <c r="C40">
        <v>0.50609999895095825</v>
      </c>
      <c r="D40">
        <v>0.67849999666213989</v>
      </c>
      <c r="E40">
        <v>0.81999999284744263</v>
      </c>
      <c r="F40">
        <v>0.94120001792907715</v>
      </c>
      <c r="G40">
        <v>1.0441999435424805</v>
      </c>
      <c r="H40">
        <v>1.1369999647140503</v>
      </c>
      <c r="I40">
        <v>1.2253999710083008</v>
      </c>
      <c r="J40">
        <v>1.2790999412536621</v>
      </c>
      <c r="K40">
        <v>1.3237999677658081</v>
      </c>
      <c r="L40">
        <v>1.3530999422073364</v>
      </c>
      <c r="M40">
        <v>1.3707000017166138</v>
      </c>
      <c r="N40">
        <v>1.3789999485015869</v>
      </c>
      <c r="O40">
        <v>1.3875000476837158</v>
      </c>
      <c r="P40">
        <v>1.395300030708313</v>
      </c>
      <c r="Q40">
        <v>1.3964999914169312</v>
      </c>
      <c r="R40">
        <v>1.3978999853134155</v>
      </c>
      <c r="S40">
        <v>1.3990999460220337</v>
      </c>
      <c r="T40">
        <v>1.3990000486373901</v>
      </c>
      <c r="U40">
        <v>1.398900032043457</v>
      </c>
      <c r="V40">
        <v>1.399899959564209</v>
      </c>
      <c r="W40">
        <v>1.4005999565124512</v>
      </c>
      <c r="X40">
        <v>1.3982000350952148</v>
      </c>
      <c r="Y40">
        <v>1.3977999687194824</v>
      </c>
      <c r="Z40">
        <v>1.3984999656677246</v>
      </c>
      <c r="AA40">
        <v>1.3961000442504883</v>
      </c>
      <c r="AB40">
        <v>1.3962999582290649</v>
      </c>
      <c r="AC40">
        <v>1.3942999839782715</v>
      </c>
      <c r="AD40">
        <v>1.3926000595092773</v>
      </c>
      <c r="AE40">
        <v>1.3913999795913696</v>
      </c>
      <c r="AF40">
        <v>1.3909000158309937</v>
      </c>
      <c r="AG40">
        <v>1.3918000459671021</v>
      </c>
      <c r="AH40">
        <v>1.38919997215271</v>
      </c>
      <c r="AI40">
        <v>1.3890999555587769</v>
      </c>
      <c r="AJ40">
        <v>1.3854999542236328</v>
      </c>
      <c r="AK40">
        <v>1.3847999572753906</v>
      </c>
      <c r="AL40">
        <v>1.3862999677658081</v>
      </c>
      <c r="AM40">
        <v>1.382099986076355</v>
      </c>
      <c r="AN40">
        <v>1.3832999467849731</v>
      </c>
      <c r="AO40">
        <v>1.3825000524520874</v>
      </c>
      <c r="AP40">
        <v>1.3792999982833862</v>
      </c>
      <c r="AQ40">
        <v>1.3796000480651855</v>
      </c>
      <c r="AR40">
        <v>1.3756999969482422</v>
      </c>
      <c r="AS40">
        <v>1.3746000528335571</v>
      </c>
      <c r="AT40">
        <v>1.3734999895095825</v>
      </c>
      <c r="AU40">
        <v>1.3744000196456909</v>
      </c>
      <c r="AV40">
        <v>1.3703999519348145</v>
      </c>
      <c r="AW40">
        <v>1.3693000078201294</v>
      </c>
      <c r="AX40">
        <v>1.3682999610900879</v>
      </c>
      <c r="AY40">
        <v>1.3696000576019287</v>
      </c>
      <c r="AZ40">
        <v>1.3677999973297119</v>
      </c>
      <c r="BA40">
        <v>1.3648999929428101</v>
      </c>
      <c r="BB40">
        <v>1.3653000593185425</v>
      </c>
      <c r="BC40">
        <v>1.3630000352859497</v>
      </c>
      <c r="BD40">
        <v>1.3619999885559082</v>
      </c>
      <c r="BE40">
        <v>1.3614000082015991</v>
      </c>
      <c r="BF40">
        <v>1.3596999645233154</v>
      </c>
      <c r="BG40">
        <v>1.3596999645233154</v>
      </c>
      <c r="BH40">
        <v>1.357200026512146</v>
      </c>
      <c r="BI40">
        <v>1.353600025177002</v>
      </c>
      <c r="BJ40">
        <v>1.3523000478744507</v>
      </c>
      <c r="BK40">
        <v>1.3514000177383423</v>
      </c>
      <c r="BL40">
        <v>1.3500000238418579</v>
      </c>
      <c r="BM40">
        <v>1.3487999439239502</v>
      </c>
      <c r="BN40">
        <v>1.3471000194549561</v>
      </c>
      <c r="BO40">
        <v>1.3459999561309814</v>
      </c>
      <c r="BP40">
        <v>1.3453999757766724</v>
      </c>
      <c r="BQ40">
        <v>1.3440999984741211</v>
      </c>
      <c r="BR40">
        <v>1.3440999984741211</v>
      </c>
      <c r="BS40">
        <v>1.3440999984741211</v>
      </c>
      <c r="BT40">
        <v>1.3408000469207764</v>
      </c>
      <c r="BU40">
        <v>1.3408000469207764</v>
      </c>
      <c r="BV40">
        <v>1.3366999626159668</v>
      </c>
      <c r="BW40">
        <v>1.3380999565124512</v>
      </c>
      <c r="BX40">
        <v>1.336400032043457</v>
      </c>
      <c r="BY40">
        <v>1.3344999551773071</v>
      </c>
      <c r="BZ40">
        <v>1.3339999914169312</v>
      </c>
      <c r="CA40">
        <v>1.3329999446868896</v>
      </c>
      <c r="CB40">
        <v>1.3303999900817871</v>
      </c>
      <c r="CC40">
        <v>1.3281999826431274</v>
      </c>
      <c r="CD40">
        <v>1.3293000459671021</v>
      </c>
      <c r="CE40">
        <v>1.3272000551223755</v>
      </c>
      <c r="CF40">
        <v>1.325700044631958</v>
      </c>
      <c r="CG40">
        <v>1.3245999813079834</v>
      </c>
      <c r="CH40">
        <v>1.3216999769210815</v>
      </c>
      <c r="CI40">
        <v>1.3213000297546387</v>
      </c>
      <c r="CJ40">
        <v>1.3200000524520874</v>
      </c>
      <c r="CK40">
        <v>1.3202999830245972</v>
      </c>
      <c r="CL40">
        <v>1.3173999786376953</v>
      </c>
      <c r="CM40">
        <v>1.3167999982833862</v>
      </c>
      <c r="CN40">
        <v>1.3135000467300415</v>
      </c>
      <c r="CO40">
        <v>1.3143999576568604</v>
      </c>
      <c r="CP40">
        <v>1.3126000165939331</v>
      </c>
      <c r="CQ40">
        <v>1.3128000497817993</v>
      </c>
      <c r="CR40">
        <v>1.3083000183105469</v>
      </c>
      <c r="CS40">
        <v>1.3085999488830566</v>
      </c>
      <c r="CT40">
        <v>1.3057999610900879</v>
      </c>
      <c r="CU40">
        <v>1.3049999475479126</v>
      </c>
      <c r="CV40">
        <v>1.3033000230789185</v>
      </c>
      <c r="CW40">
        <v>1.302299976348877</v>
      </c>
      <c r="CX40">
        <v>1.3006999492645264</v>
      </c>
      <c r="CY40">
        <v>1.3008999824523926</v>
      </c>
      <c r="CZ40">
        <v>1.301300048828125</v>
      </c>
      <c r="DA40">
        <v>1.2975000143051147</v>
      </c>
      <c r="DB40">
        <v>1.2976000308990479</v>
      </c>
      <c r="DC40">
        <v>1.2944999933242798</v>
      </c>
      <c r="DD40">
        <v>1.2927000522613525</v>
      </c>
      <c r="DE40">
        <v>1.2934999465942383</v>
      </c>
      <c r="DF40">
        <v>1.2901999950408936</v>
      </c>
      <c r="DG40">
        <v>1.2914999723434448</v>
      </c>
      <c r="DH40">
        <v>1.2886999845504761</v>
      </c>
      <c r="DI40">
        <v>1.2884999513626099</v>
      </c>
      <c r="DJ40">
        <v>1.2874000072479248</v>
      </c>
      <c r="DK40">
        <v>1.2838000059127808</v>
      </c>
      <c r="DL40">
        <v>1.2829999923706055</v>
      </c>
      <c r="DM40">
        <v>1.2842999696731567</v>
      </c>
      <c r="DN40">
        <v>1.2798999547958374</v>
      </c>
      <c r="DO40">
        <v>1.2789000272750854</v>
      </c>
      <c r="DP40">
        <v>1.2770999670028687</v>
      </c>
      <c r="DQ40">
        <v>1.2767000198364258</v>
      </c>
      <c r="DR40">
        <v>1.2747000455856323</v>
      </c>
      <c r="DS40">
        <v>1.2731000185012817</v>
      </c>
      <c r="DT40">
        <v>1.2718000411987305</v>
      </c>
      <c r="DU40">
        <v>1.2702000141143799</v>
      </c>
      <c r="DV40">
        <v>1.2719000577926636</v>
      </c>
      <c r="DW40">
        <v>1.2682000398635864</v>
      </c>
      <c r="DX40">
        <v>1.2661999464035034</v>
      </c>
      <c r="DY40">
        <v>1.2669999599456787</v>
      </c>
      <c r="DZ40">
        <v>1.2640000581741333</v>
      </c>
      <c r="EA40">
        <v>1.2624000310897827</v>
      </c>
      <c r="EB40">
        <v>1.2620999813079834</v>
      </c>
      <c r="EC40">
        <v>1.2604999542236328</v>
      </c>
      <c r="ED40">
        <v>1.2584999799728394</v>
      </c>
      <c r="EE40">
        <v>1.257599949836731</v>
      </c>
      <c r="EF40">
        <v>1.256100058555603</v>
      </c>
      <c r="EG40">
        <v>1.2573000192642212</v>
      </c>
      <c r="EH40">
        <v>1.2534999847412109</v>
      </c>
      <c r="EI40">
        <v>1.253600001335144</v>
      </c>
      <c r="EJ40">
        <v>1.2510000467300415</v>
      </c>
      <c r="EK40">
        <v>1.2497999668121338</v>
      </c>
      <c r="EL40">
        <v>1.2493000030517578</v>
      </c>
      <c r="EM40">
        <v>1.2467999458312988</v>
      </c>
      <c r="EN40">
        <v>1.2460999488830566</v>
      </c>
      <c r="EO40">
        <v>1.2451000213623047</v>
      </c>
      <c r="EP40">
        <v>1.2452000379562378</v>
      </c>
      <c r="EQ40">
        <v>1.2445000410079956</v>
      </c>
      <c r="ER40">
        <v>1.242900013923645</v>
      </c>
      <c r="ES40">
        <v>1.2417999505996704</v>
      </c>
    </row>
    <row r="41" spans="1:150" x14ac:dyDescent="0.3">
      <c r="A41" s="8" t="s">
        <v>159</v>
      </c>
      <c r="B41">
        <v>0.34020000696182251</v>
      </c>
      <c r="C41">
        <v>0.54140001535415649</v>
      </c>
      <c r="D41">
        <v>0.72619998455047607</v>
      </c>
      <c r="E41">
        <v>0.88220000267028809</v>
      </c>
      <c r="F41">
        <v>1.0140000581741333</v>
      </c>
      <c r="G41">
        <v>1.1144000291824341</v>
      </c>
      <c r="H41">
        <v>1.1895999908447266</v>
      </c>
      <c r="I41">
        <v>1.247499942779541</v>
      </c>
      <c r="J41">
        <v>1.2892999649047852</v>
      </c>
      <c r="K41">
        <v>1.3193999528884888</v>
      </c>
      <c r="L41">
        <v>1.339900016784668</v>
      </c>
      <c r="M41">
        <v>1.3511999845504761</v>
      </c>
      <c r="N41">
        <v>1.3607000112533569</v>
      </c>
      <c r="O41">
        <v>1.3676999807357788</v>
      </c>
      <c r="P41">
        <v>1.3717999458312988</v>
      </c>
      <c r="Q41">
        <v>1.3739000558853149</v>
      </c>
      <c r="R41">
        <v>1.3756999969482422</v>
      </c>
      <c r="S41">
        <v>1.3774000406265259</v>
      </c>
      <c r="T41">
        <v>1.378000020980835</v>
      </c>
      <c r="U41">
        <v>1.3788000345230103</v>
      </c>
      <c r="V41">
        <v>1.3787000179290771</v>
      </c>
      <c r="W41">
        <v>1.3782000541687012</v>
      </c>
      <c r="X41">
        <v>1.3782000541687012</v>
      </c>
      <c r="Y41">
        <v>1.3777999877929688</v>
      </c>
      <c r="Z41">
        <v>1.3762999773025513</v>
      </c>
      <c r="AA41">
        <v>1.3758000135421753</v>
      </c>
      <c r="AB41">
        <v>1.3758000135421753</v>
      </c>
      <c r="AC41">
        <v>1.3748999834060669</v>
      </c>
      <c r="AD41">
        <v>1.3739000558853149</v>
      </c>
      <c r="AE41">
        <v>1.3729000091552734</v>
      </c>
      <c r="AF41">
        <v>1.3724000453948975</v>
      </c>
      <c r="AG41">
        <v>1.3716000318527222</v>
      </c>
      <c r="AH41">
        <v>1.3707000017166138</v>
      </c>
      <c r="AI41">
        <v>1.3697999715805054</v>
      </c>
      <c r="AJ41">
        <v>1.3688000440597534</v>
      </c>
      <c r="AK41">
        <v>1.3677999973297119</v>
      </c>
      <c r="AL41">
        <v>1.3664000034332275</v>
      </c>
      <c r="AM41">
        <v>1.3659000396728516</v>
      </c>
      <c r="AN41">
        <v>1.3651000261306763</v>
      </c>
      <c r="AO41">
        <v>1.3641999959945679</v>
      </c>
      <c r="AP41">
        <v>1.3629000186920166</v>
      </c>
      <c r="AQ41">
        <v>1.3614000082015991</v>
      </c>
      <c r="AR41">
        <v>1.3601000308990479</v>
      </c>
      <c r="AS41">
        <v>1.3586000204086304</v>
      </c>
      <c r="AT41">
        <v>1.3566000461578369</v>
      </c>
      <c r="AU41">
        <v>1.3558000326156616</v>
      </c>
      <c r="AV41">
        <v>1.3540999889373779</v>
      </c>
      <c r="AW41">
        <v>1.3522000312805176</v>
      </c>
      <c r="AX41">
        <v>1.3513000011444092</v>
      </c>
      <c r="AY41">
        <v>1.3494999408721924</v>
      </c>
      <c r="AZ41">
        <v>1.3483999967575073</v>
      </c>
      <c r="BA41">
        <v>1.347599983215332</v>
      </c>
      <c r="BB41">
        <v>1.3467999696731567</v>
      </c>
      <c r="BC41">
        <v>1.3450000286102295</v>
      </c>
      <c r="BD41">
        <v>1.3451999425888062</v>
      </c>
      <c r="BE41">
        <v>1.3437999486923218</v>
      </c>
      <c r="BF41">
        <v>1.3411999940872192</v>
      </c>
      <c r="BG41">
        <v>1.340999960899353</v>
      </c>
      <c r="BH41">
        <v>1.3456000089645386</v>
      </c>
      <c r="BI41">
        <v>1.3437000513076782</v>
      </c>
      <c r="BJ41">
        <v>1.3463000059127808</v>
      </c>
      <c r="BK41">
        <v>1.344499945640564</v>
      </c>
      <c r="BL41">
        <v>1.3463000059127808</v>
      </c>
      <c r="BM41">
        <v>1.343000054359436</v>
      </c>
      <c r="BN41">
        <v>1.3421000242233276</v>
      </c>
      <c r="BO41">
        <v>1.3406000137329102</v>
      </c>
      <c r="BP41">
        <v>1.3392000198364258</v>
      </c>
      <c r="BQ41">
        <v>1.3352999687194824</v>
      </c>
      <c r="BR41">
        <v>1.336400032043457</v>
      </c>
      <c r="BS41">
        <v>1.3344999551773071</v>
      </c>
      <c r="BT41">
        <v>1.332800030708313</v>
      </c>
      <c r="BU41">
        <v>1.3325999975204468</v>
      </c>
      <c r="BV41">
        <v>1.3288999795913696</v>
      </c>
      <c r="BW41">
        <v>1.3269000053405762</v>
      </c>
      <c r="BX41">
        <v>1.3238999843597412</v>
      </c>
      <c r="BY41">
        <v>1.3229999542236328</v>
      </c>
      <c r="BZ41">
        <v>1.322100043296814</v>
      </c>
      <c r="CA41">
        <v>1.3198000192642212</v>
      </c>
      <c r="CB41">
        <v>1.3228000402450562</v>
      </c>
      <c r="CC41">
        <v>1.3185000419616699</v>
      </c>
      <c r="CD41">
        <v>1.3143999576568604</v>
      </c>
      <c r="CE41">
        <v>1.3171999454498291</v>
      </c>
      <c r="CF41">
        <v>1.3149000406265259</v>
      </c>
      <c r="CG41">
        <v>1.3098000288009644</v>
      </c>
      <c r="CH41">
        <v>1.309999942779541</v>
      </c>
      <c r="CI41">
        <v>1.3123999834060669</v>
      </c>
      <c r="CJ41">
        <v>1.3115999698638916</v>
      </c>
      <c r="CK41">
        <v>1.3064999580383301</v>
      </c>
      <c r="CL41">
        <v>1.3047000169754028</v>
      </c>
      <c r="CM41">
        <v>1.3039000034332275</v>
      </c>
      <c r="CN41">
        <v>1.3059999942779541</v>
      </c>
      <c r="CO41">
        <v>1.2963000535964966</v>
      </c>
      <c r="CP41">
        <v>1.2960000038146973</v>
      </c>
      <c r="CQ41">
        <v>1.2985999584197998</v>
      </c>
      <c r="CR41">
        <v>1.2958999872207642</v>
      </c>
      <c r="CS41">
        <v>1.2924000024795532</v>
      </c>
      <c r="CT41">
        <v>1.2934999465942383</v>
      </c>
      <c r="CU41">
        <v>1.2929999828338623</v>
      </c>
      <c r="CV41">
        <v>1.2913000583648682</v>
      </c>
      <c r="CW41">
        <v>1.2893999814987183</v>
      </c>
      <c r="CX41">
        <v>1.287600040435791</v>
      </c>
      <c r="CY41">
        <v>1.2869999408721924</v>
      </c>
      <c r="CZ41">
        <v>1.288100004196167</v>
      </c>
      <c r="DA41">
        <v>1.2809000015258789</v>
      </c>
      <c r="DB41">
        <v>1.2797000408172607</v>
      </c>
      <c r="DC41">
        <v>1.2791999578475952</v>
      </c>
      <c r="DD41">
        <v>1.2797000408172607</v>
      </c>
      <c r="DE41">
        <v>1.2773000001907349</v>
      </c>
      <c r="DF41">
        <v>1.2754000425338745</v>
      </c>
      <c r="DG41">
        <v>1.2776000499725342</v>
      </c>
      <c r="DH41">
        <v>1.2721999883651733</v>
      </c>
      <c r="DI41">
        <v>1.2740999460220337</v>
      </c>
      <c r="DJ41">
        <v>1.2676000595092773</v>
      </c>
      <c r="DK41">
        <v>1.2683000564575195</v>
      </c>
      <c r="DL41">
        <v>1.2670999765396118</v>
      </c>
      <c r="DM41">
        <v>1.2653000354766846</v>
      </c>
      <c r="DN41">
        <v>1.2594000101089478</v>
      </c>
      <c r="DO41">
        <v>1.2620999813079834</v>
      </c>
      <c r="DP41">
        <v>1.2621999979019165</v>
      </c>
      <c r="DQ41">
        <v>1.2590999603271484</v>
      </c>
      <c r="DR41">
        <v>1.2573000192642212</v>
      </c>
      <c r="DS41">
        <v>1.2584999799728394</v>
      </c>
      <c r="DT41">
        <v>1.2533999681472778</v>
      </c>
      <c r="DU41">
        <v>1.2542999982833862</v>
      </c>
      <c r="DV41">
        <v>1.2529000043869019</v>
      </c>
      <c r="DW41">
        <v>1.2498999834060669</v>
      </c>
      <c r="DX41">
        <v>1.2501000165939331</v>
      </c>
      <c r="DY41">
        <v>1.2470999956130981</v>
      </c>
      <c r="DZ41">
        <v>1.2488000392913818</v>
      </c>
      <c r="EA41">
        <v>1.242400050163269</v>
      </c>
      <c r="EB41">
        <v>1.2462999820709229</v>
      </c>
      <c r="EC41">
        <v>1.2455999851226807</v>
      </c>
      <c r="ED41">
        <v>1.240399956703186</v>
      </c>
      <c r="EE41">
        <v>1.2380000352859497</v>
      </c>
      <c r="EF41">
        <v>1.2387000322341919</v>
      </c>
      <c r="EG41">
        <v>1.2368999719619751</v>
      </c>
      <c r="EH41">
        <v>1.2355999946594238</v>
      </c>
      <c r="EI41">
        <v>1.2369999885559082</v>
      </c>
      <c r="EJ41">
        <v>1.235200047492981</v>
      </c>
      <c r="EK41">
        <v>1.2338999509811401</v>
      </c>
      <c r="EL41">
        <v>1.2347999811172485</v>
      </c>
      <c r="EM41">
        <v>1.2293000221252441</v>
      </c>
      <c r="EN41">
        <v>1.2347999811172485</v>
      </c>
      <c r="EO41">
        <v>1.2261999845504761</v>
      </c>
      <c r="EP41">
        <v>1.2285000085830688</v>
      </c>
      <c r="EQ41">
        <v>1.2348999977111816</v>
      </c>
      <c r="ER41">
        <v>1.2223000526428223</v>
      </c>
      <c r="ES41">
        <v>1.2222000360488892</v>
      </c>
    </row>
    <row r="42" spans="1:150" x14ac:dyDescent="0.3">
      <c r="A42" s="9" t="s">
        <v>160</v>
      </c>
      <c r="B42">
        <v>0.34119999408721924</v>
      </c>
      <c r="C42">
        <v>0.54860001802444458</v>
      </c>
      <c r="D42">
        <v>0.74119997024536133</v>
      </c>
      <c r="E42">
        <v>0.89539998769760132</v>
      </c>
      <c r="F42">
        <v>1.0124000310897827</v>
      </c>
      <c r="G42">
        <v>1.1210999488830566</v>
      </c>
      <c r="H42">
        <v>1.2071000337600708</v>
      </c>
      <c r="I42">
        <v>1.2652000188827515</v>
      </c>
      <c r="J42">
        <v>1.2993999719619751</v>
      </c>
      <c r="K42">
        <v>1.3288999795913696</v>
      </c>
      <c r="L42">
        <v>1.3476999998092651</v>
      </c>
      <c r="M42">
        <v>1.3626999855041504</v>
      </c>
      <c r="N42">
        <v>1.3746999502182007</v>
      </c>
      <c r="O42">
        <v>1.382099986076355</v>
      </c>
      <c r="P42">
        <v>1.3867000341415405</v>
      </c>
      <c r="Q42">
        <v>1.3906999826431274</v>
      </c>
      <c r="R42">
        <v>1.3938000202178955</v>
      </c>
      <c r="S42">
        <v>1.3959000110626221</v>
      </c>
      <c r="T42">
        <v>1.3977999687194824</v>
      </c>
      <c r="U42">
        <v>1.3984999656677246</v>
      </c>
      <c r="V42">
        <v>1.3990000486373901</v>
      </c>
      <c r="W42">
        <v>1.3996000289916992</v>
      </c>
      <c r="X42">
        <v>1.3992999792098999</v>
      </c>
      <c r="Y42">
        <v>1.3990000486373901</v>
      </c>
      <c r="Z42">
        <v>1.3986999988555908</v>
      </c>
      <c r="AA42">
        <v>1.3983000516891479</v>
      </c>
      <c r="AB42">
        <v>1.3973000049591064</v>
      </c>
      <c r="AC42">
        <v>1.396399974822998</v>
      </c>
      <c r="AD42">
        <v>1.3966000080108643</v>
      </c>
      <c r="AE42">
        <v>1.3956999778747559</v>
      </c>
      <c r="AF42">
        <v>1.3940000534057617</v>
      </c>
      <c r="AG42">
        <v>1.392799973487854</v>
      </c>
      <c r="AH42">
        <v>1.3918999433517456</v>
      </c>
      <c r="AI42">
        <v>1.3916000127792358</v>
      </c>
      <c r="AJ42">
        <v>1.3902000188827515</v>
      </c>
      <c r="AK42">
        <v>1.3888000249862671</v>
      </c>
      <c r="AL42">
        <v>1.3881000280380249</v>
      </c>
      <c r="AM42">
        <v>1.3868000507354736</v>
      </c>
      <c r="AN42">
        <v>1.3863999843597412</v>
      </c>
      <c r="AO42">
        <v>1.3854000568389893</v>
      </c>
      <c r="AP42">
        <v>1.3832000494003296</v>
      </c>
      <c r="AQ42">
        <v>1.3825000524520874</v>
      </c>
      <c r="AR42">
        <v>1.3811999559402466</v>
      </c>
      <c r="AS42">
        <v>1.3802000284194946</v>
      </c>
      <c r="AT42">
        <v>1.3791999816894531</v>
      </c>
      <c r="AU42">
        <v>1.3782999515533447</v>
      </c>
      <c r="AV42">
        <v>1.3763999938964844</v>
      </c>
      <c r="AW42">
        <v>1.3753999471664429</v>
      </c>
      <c r="AX42">
        <v>1.3746999502182007</v>
      </c>
      <c r="AY42">
        <v>1.3732000589370728</v>
      </c>
      <c r="AZ42">
        <v>1.372499942779541</v>
      </c>
      <c r="BA42">
        <v>1.3704999685287476</v>
      </c>
      <c r="BB42">
        <v>1.3697999715805054</v>
      </c>
      <c r="BC42">
        <v>1.3681000471115112</v>
      </c>
      <c r="BD42">
        <v>1.3668999671936035</v>
      </c>
      <c r="BE42">
        <v>1.3660999536514282</v>
      </c>
      <c r="BF42">
        <v>1.3645999431610107</v>
      </c>
      <c r="BG42">
        <v>1.3634999990463257</v>
      </c>
      <c r="BH42">
        <v>1.3624999523162842</v>
      </c>
      <c r="BI42">
        <v>1.3611999750137329</v>
      </c>
      <c r="BJ42">
        <v>1.3600000143051147</v>
      </c>
      <c r="BK42">
        <v>1.3583999872207642</v>
      </c>
      <c r="BL42">
        <v>1.3579000234603882</v>
      </c>
      <c r="BM42">
        <v>1.3562999963760376</v>
      </c>
      <c r="BN42">
        <v>1.3557000160217285</v>
      </c>
      <c r="BO42">
        <v>1.3538000583648682</v>
      </c>
      <c r="BP42">
        <v>1.3526999950408936</v>
      </c>
      <c r="BQ42">
        <v>1.351099967956543</v>
      </c>
      <c r="BR42">
        <v>1.3502000570297241</v>
      </c>
      <c r="BS42">
        <v>1.3488999605178833</v>
      </c>
      <c r="BT42">
        <v>1.3474999666213989</v>
      </c>
      <c r="BU42">
        <v>1.3466000556945801</v>
      </c>
      <c r="BV42">
        <v>1.3451000452041626</v>
      </c>
      <c r="BW42">
        <v>1.3442000150680542</v>
      </c>
      <c r="BX42">
        <v>1.3428000211715698</v>
      </c>
      <c r="BY42">
        <v>1.3413000106811523</v>
      </c>
      <c r="BZ42">
        <v>1.3400000333786011</v>
      </c>
      <c r="CA42">
        <v>1.3395999670028687</v>
      </c>
      <c r="CB42">
        <v>1.3378000259399414</v>
      </c>
      <c r="CC42">
        <v>1.3365999460220337</v>
      </c>
      <c r="CD42">
        <v>1.3357000350952148</v>
      </c>
      <c r="CE42">
        <v>1.3344000577926636</v>
      </c>
      <c r="CF42">
        <v>1.3329000473022461</v>
      </c>
      <c r="CG42">
        <v>1.3321000337600708</v>
      </c>
      <c r="CH42">
        <v>1.3308999538421631</v>
      </c>
      <c r="CI42">
        <v>1.329800009727478</v>
      </c>
      <c r="CJ42">
        <v>1.3282999992370605</v>
      </c>
      <c r="CK42">
        <v>1.3277000188827515</v>
      </c>
      <c r="CL42">
        <v>1.3259999752044678</v>
      </c>
      <c r="CM42">
        <v>1.3250000476837158</v>
      </c>
      <c r="CN42">
        <v>1.3234000205993652</v>
      </c>
      <c r="CO42">
        <v>1.3226000070571899</v>
      </c>
      <c r="CP42">
        <v>1.3214999437332153</v>
      </c>
      <c r="CQ42">
        <v>1.3201999664306641</v>
      </c>
      <c r="CR42">
        <v>1.3186999559402466</v>
      </c>
      <c r="CS42">
        <v>1.3183000087738037</v>
      </c>
      <c r="CT42">
        <v>1.3163000345230103</v>
      </c>
      <c r="CU42">
        <v>1.3151999711990356</v>
      </c>
      <c r="CV42">
        <v>1.3140000104904175</v>
      </c>
      <c r="CW42">
        <v>1.3127000331878662</v>
      </c>
      <c r="CX42">
        <v>1.3116999864578247</v>
      </c>
      <c r="CY42">
        <v>1.3106000423431396</v>
      </c>
      <c r="CZ42">
        <v>1.3092999458312988</v>
      </c>
      <c r="DA42">
        <v>1.3082000017166138</v>
      </c>
      <c r="DB42">
        <v>1.3071000576019287</v>
      </c>
      <c r="DC42">
        <v>1.305899977684021</v>
      </c>
      <c r="DD42">
        <v>1.3048000335693359</v>
      </c>
      <c r="DE42">
        <v>1.3032000064849854</v>
      </c>
      <c r="DF42">
        <v>1.302299976348877</v>
      </c>
      <c r="DG42">
        <v>1.3013999462127686</v>
      </c>
      <c r="DH42">
        <v>1.3009999990463257</v>
      </c>
      <c r="DI42">
        <v>1.2989000082015991</v>
      </c>
      <c r="DJ42">
        <v>1.2977999448776245</v>
      </c>
      <c r="DK42">
        <v>1.2970000505447388</v>
      </c>
      <c r="DL42">
        <v>1.2957999706268311</v>
      </c>
      <c r="DM42">
        <v>1.2948000431060791</v>
      </c>
      <c r="DN42">
        <v>1.2936999797821045</v>
      </c>
      <c r="DO42">
        <v>1.2922999858856201</v>
      </c>
      <c r="DP42">
        <v>1.2913999557495117</v>
      </c>
      <c r="DQ42">
        <v>1.2899999618530273</v>
      </c>
      <c r="DR42">
        <v>1.2888000011444092</v>
      </c>
      <c r="DS42">
        <v>1.2879999876022339</v>
      </c>
      <c r="DT42">
        <v>1.2869000434875488</v>
      </c>
      <c r="DU42">
        <v>1.2862999439239502</v>
      </c>
      <c r="DV42">
        <v>1.2848000526428223</v>
      </c>
      <c r="DW42">
        <v>1.2835999727249146</v>
      </c>
      <c r="DX42">
        <v>1.2826000452041626</v>
      </c>
      <c r="DY42">
        <v>1.2818000316619873</v>
      </c>
      <c r="DZ42">
        <v>1.2812000513076782</v>
      </c>
      <c r="EA42">
        <v>1.2790999412536621</v>
      </c>
      <c r="EB42">
        <v>1.2783999443054199</v>
      </c>
      <c r="EC42">
        <v>1.2776999473571777</v>
      </c>
      <c r="ED42">
        <v>1.2764999866485596</v>
      </c>
      <c r="EE42">
        <v>1.2753000259399414</v>
      </c>
      <c r="EF42">
        <v>1.2747000455856323</v>
      </c>
      <c r="EG42">
        <v>1.2734999656677246</v>
      </c>
      <c r="EH42">
        <v>1.2724000215530396</v>
      </c>
      <c r="EI42">
        <v>1.271399974822998</v>
      </c>
      <c r="EJ42">
        <v>1.2704000473022461</v>
      </c>
      <c r="EK42">
        <v>1.2691999673843384</v>
      </c>
      <c r="EL42">
        <v>1.2687000036239624</v>
      </c>
      <c r="EM42">
        <v>1.2669999599456787</v>
      </c>
      <c r="EN42">
        <v>1.2667000293731689</v>
      </c>
      <c r="EO42">
        <v>1.2654999494552612</v>
      </c>
      <c r="EP42">
        <v>1.2645000219345093</v>
      </c>
      <c r="EQ42">
        <v>1.2634999752044678</v>
      </c>
      <c r="ER42">
        <v>1.2625000476837158</v>
      </c>
      <c r="ES42">
        <v>1.2616000175476074</v>
      </c>
    </row>
    <row r="43" spans="1:150" x14ac:dyDescent="0.3">
      <c r="A43" s="10" t="s">
        <v>161</v>
      </c>
      <c r="B43">
        <v>0.39179998636245728</v>
      </c>
      <c r="C43">
        <v>0.61299997568130493</v>
      </c>
      <c r="D43">
        <v>0.82649999856948853</v>
      </c>
      <c r="E43">
        <v>1.0140000581741333</v>
      </c>
      <c r="F43">
        <v>1.1612000465393066</v>
      </c>
      <c r="G43">
        <v>1.2832000255584717</v>
      </c>
      <c r="H43">
        <v>1.3823000192642212</v>
      </c>
      <c r="I43">
        <v>1.4634000062942505</v>
      </c>
      <c r="J43">
        <v>1.5266000032424927</v>
      </c>
      <c r="K43">
        <v>1.572700023651123</v>
      </c>
      <c r="L43">
        <v>1.6043000221252441</v>
      </c>
      <c r="M43">
        <v>1.6218999624252319</v>
      </c>
      <c r="N43">
        <v>1.63919997215271</v>
      </c>
      <c r="O43">
        <v>1.6509000062942505</v>
      </c>
      <c r="P43">
        <v>1.6596000194549561</v>
      </c>
      <c r="Q43">
        <v>1.6647000312805176</v>
      </c>
      <c r="R43">
        <v>1.6704000234603882</v>
      </c>
      <c r="S43">
        <v>1.6722999811172485</v>
      </c>
      <c r="T43">
        <v>1.6754000186920166</v>
      </c>
      <c r="U43">
        <v>1.6757999658584595</v>
      </c>
      <c r="V43">
        <v>1.6783000230789185</v>
      </c>
      <c r="W43">
        <v>1.6812000274658203</v>
      </c>
      <c r="X43">
        <v>1.6806999444961548</v>
      </c>
      <c r="Y43">
        <v>1.6812000274658203</v>
      </c>
      <c r="Z43">
        <v>1.6807999610900879</v>
      </c>
      <c r="AA43">
        <v>1.6825000047683716</v>
      </c>
      <c r="AB43">
        <v>1.6818000078201294</v>
      </c>
      <c r="AC43">
        <v>1.6825000047683716</v>
      </c>
      <c r="AD43">
        <v>1.6828000545501709</v>
      </c>
      <c r="AE43">
        <v>1.6833000183105469</v>
      </c>
      <c r="AF43">
        <v>1.6821999549865723</v>
      </c>
      <c r="AG43">
        <v>1.6811000108718872</v>
      </c>
      <c r="AH43">
        <v>1.6820000410079956</v>
      </c>
      <c r="AI43">
        <v>1.6827000379562378</v>
      </c>
      <c r="AJ43">
        <v>1.6812000274658203</v>
      </c>
      <c r="AK43">
        <v>1.680400013923645</v>
      </c>
      <c r="AL43">
        <v>1.680400013923645</v>
      </c>
      <c r="AM43">
        <v>1.6792000532150269</v>
      </c>
      <c r="AN43">
        <v>1.6787999868392944</v>
      </c>
      <c r="AO43">
        <v>1.679900050163269</v>
      </c>
      <c r="AP43">
        <v>1.6780999898910522</v>
      </c>
      <c r="AQ43">
        <v>1.6777000427246094</v>
      </c>
      <c r="AR43">
        <v>1.6770999431610107</v>
      </c>
      <c r="AS43">
        <v>1.677899956703186</v>
      </c>
      <c r="AT43">
        <v>1.6775000095367432</v>
      </c>
      <c r="AU43">
        <v>1.6759999990463257</v>
      </c>
      <c r="AV43">
        <v>1.6751999855041504</v>
      </c>
      <c r="AW43">
        <v>1.6749999523162842</v>
      </c>
      <c r="AX43">
        <v>1.6754000186920166</v>
      </c>
      <c r="AY43">
        <v>1.6746000051498413</v>
      </c>
      <c r="AZ43">
        <v>1.6736999750137329</v>
      </c>
      <c r="BA43">
        <v>1.6736999750137329</v>
      </c>
      <c r="BB43">
        <v>1.6726000308990479</v>
      </c>
      <c r="BC43">
        <v>1.6719000339508057</v>
      </c>
      <c r="BD43">
        <v>1.6705000400543213</v>
      </c>
      <c r="BE43">
        <v>1.6704000234603882</v>
      </c>
      <c r="BF43">
        <v>1.6693999767303467</v>
      </c>
      <c r="BG43">
        <v>1.6692999601364136</v>
      </c>
      <c r="BH43">
        <v>1.6680999994277954</v>
      </c>
      <c r="BI43">
        <v>1.6675000190734863</v>
      </c>
      <c r="BJ43">
        <v>1.6660000085830688</v>
      </c>
      <c r="BK43">
        <v>1.6648999452590942</v>
      </c>
      <c r="BL43">
        <v>1.6648999452590942</v>
      </c>
      <c r="BM43">
        <v>1.6633000373840332</v>
      </c>
      <c r="BN43">
        <v>1.6628999710083008</v>
      </c>
      <c r="BO43">
        <v>1.6621999740600586</v>
      </c>
      <c r="BP43">
        <v>1.6608999967575073</v>
      </c>
      <c r="BQ43">
        <v>1.6601999998092651</v>
      </c>
      <c r="BR43">
        <v>1.6598000526428223</v>
      </c>
      <c r="BS43">
        <v>1.6581000089645386</v>
      </c>
      <c r="BT43">
        <v>1.6575000286102295</v>
      </c>
      <c r="BU43">
        <v>1.6569000482559204</v>
      </c>
      <c r="BV43">
        <v>1.6550999879837036</v>
      </c>
      <c r="BW43">
        <v>1.6548999547958374</v>
      </c>
      <c r="BX43">
        <v>1.6526999473571777</v>
      </c>
      <c r="BY43">
        <v>1.6519999504089355</v>
      </c>
      <c r="BZ43">
        <v>1.6509000062942505</v>
      </c>
      <c r="CA43">
        <v>1.6502000093460083</v>
      </c>
      <c r="CB43">
        <v>1.6490999460220337</v>
      </c>
      <c r="CC43">
        <v>1.6483000516891479</v>
      </c>
      <c r="CD43">
        <v>1.6475000381469727</v>
      </c>
      <c r="CE43">
        <v>1.6460000276565552</v>
      </c>
      <c r="CF43">
        <v>1.6452000141143799</v>
      </c>
      <c r="CG43">
        <v>1.6442999839782715</v>
      </c>
      <c r="CH43">
        <v>1.6428999900817871</v>
      </c>
      <c r="CI43">
        <v>1.6419999599456787</v>
      </c>
      <c r="CJ43">
        <v>1.639799952507019</v>
      </c>
      <c r="CK43">
        <v>1.6396000385284424</v>
      </c>
      <c r="CL43">
        <v>1.6382999420166016</v>
      </c>
      <c r="CM43">
        <v>1.6375000476837158</v>
      </c>
      <c r="CN43">
        <v>1.6360000371932983</v>
      </c>
      <c r="CO43">
        <v>1.6351000070571899</v>
      </c>
      <c r="CP43">
        <v>1.6341999769210815</v>
      </c>
      <c r="CQ43">
        <v>1.6323000192642212</v>
      </c>
      <c r="CR43">
        <v>1.6318000555038452</v>
      </c>
      <c r="CS43">
        <v>1.6301000118255615</v>
      </c>
      <c r="CT43">
        <v>1.6294000148773193</v>
      </c>
      <c r="CU43">
        <v>1.6269999742507935</v>
      </c>
      <c r="CV43">
        <v>1.6260999441146851</v>
      </c>
      <c r="CW43">
        <v>1.625</v>
      </c>
      <c r="CX43">
        <v>1.6247999668121338</v>
      </c>
      <c r="CY43">
        <v>1.6231000423431396</v>
      </c>
      <c r="CZ43">
        <v>1.6210999488830566</v>
      </c>
      <c r="DA43">
        <v>1.6210000514984131</v>
      </c>
      <c r="DB43">
        <v>1.6190999746322632</v>
      </c>
      <c r="DC43">
        <v>1.6176999807357788</v>
      </c>
      <c r="DD43">
        <v>1.6165000200271606</v>
      </c>
      <c r="DE43">
        <v>1.6145000457763672</v>
      </c>
      <c r="DF43">
        <v>1.6137000322341919</v>
      </c>
      <c r="DG43">
        <v>1.6128000020980835</v>
      </c>
      <c r="DH43">
        <v>1.6111999750137329</v>
      </c>
      <c r="DI43">
        <v>1.6101000308990479</v>
      </c>
      <c r="DJ43">
        <v>1.6085000038146973</v>
      </c>
      <c r="DK43">
        <v>1.6078000068664551</v>
      </c>
      <c r="DL43">
        <v>1.6065000295639038</v>
      </c>
      <c r="DM43">
        <v>1.6049000024795532</v>
      </c>
      <c r="DN43">
        <v>1.6040999889373779</v>
      </c>
      <c r="DO43">
        <v>1.6023999452590942</v>
      </c>
      <c r="DP43">
        <v>1.6013000011444092</v>
      </c>
      <c r="DQ43">
        <v>1.6002000570297241</v>
      </c>
      <c r="DR43">
        <v>1.5982999801635742</v>
      </c>
      <c r="DS43">
        <v>1.5973000526428223</v>
      </c>
      <c r="DT43">
        <v>1.5964000225067139</v>
      </c>
      <c r="DU43">
        <v>1.5945999622344971</v>
      </c>
      <c r="DV43">
        <v>1.5937000513076782</v>
      </c>
      <c r="DW43">
        <v>1.5915000438690186</v>
      </c>
      <c r="DX43">
        <v>1.5908999443054199</v>
      </c>
      <c r="DY43">
        <v>1.5894999504089355</v>
      </c>
      <c r="DZ43">
        <v>1.5880999565124512</v>
      </c>
      <c r="EA43">
        <v>1.5865999460220337</v>
      </c>
      <c r="EB43">
        <v>1.5855000019073486</v>
      </c>
      <c r="EC43">
        <v>1.5844000577926636</v>
      </c>
      <c r="ED43">
        <v>1.5827000141143799</v>
      </c>
      <c r="EE43">
        <v>1.5817999839782715</v>
      </c>
      <c r="EF43">
        <v>1.5806000232696533</v>
      </c>
      <c r="EG43">
        <v>1.5791000127792358</v>
      </c>
      <c r="EH43">
        <v>1.5779000520706177</v>
      </c>
      <c r="EI43">
        <v>1.5763000249862671</v>
      </c>
      <c r="EJ43">
        <v>1.5750000476837158</v>
      </c>
      <c r="EK43">
        <v>1.5738999843597412</v>
      </c>
      <c r="EL43">
        <v>1.5720000267028809</v>
      </c>
      <c r="EM43">
        <v>1.5707000494003296</v>
      </c>
      <c r="EN43">
        <v>1.5702999830245972</v>
      </c>
      <c r="EO43">
        <v>1.569100022315979</v>
      </c>
      <c r="EP43">
        <v>1.5671999454498291</v>
      </c>
      <c r="EQ43">
        <v>1.566100001335144</v>
      </c>
      <c r="ER43">
        <v>1.5647000074386597</v>
      </c>
      <c r="ES43">
        <v>1.5635999441146851</v>
      </c>
    </row>
    <row r="44" spans="1:150" x14ac:dyDescent="0.3">
      <c r="A44" s="8" t="s">
        <v>162</v>
      </c>
      <c r="B44">
        <v>0.31779998540878296</v>
      </c>
      <c r="C44">
        <v>0.50269997119903564</v>
      </c>
      <c r="D44">
        <v>0.67739999294281006</v>
      </c>
      <c r="E44">
        <v>0.81940001249313354</v>
      </c>
      <c r="F44">
        <v>0.93049997091293335</v>
      </c>
      <c r="G44">
        <v>1.0288000106811523</v>
      </c>
      <c r="H44">
        <v>1.1090999841690063</v>
      </c>
      <c r="I44">
        <v>1.1779999732971191</v>
      </c>
      <c r="J44">
        <v>1.2304999828338623</v>
      </c>
      <c r="K44">
        <v>1.2789000272750854</v>
      </c>
      <c r="L44">
        <v>1.312999963760376</v>
      </c>
      <c r="M44">
        <v>1.3389999866485596</v>
      </c>
      <c r="N44">
        <v>1.3573000431060791</v>
      </c>
      <c r="O44">
        <v>1.3691999912261963</v>
      </c>
      <c r="P44">
        <v>1.377500057220459</v>
      </c>
      <c r="Q44">
        <v>1.3835999965667725</v>
      </c>
      <c r="R44">
        <v>1.3874000310897827</v>
      </c>
      <c r="S44">
        <v>1.3906999826431274</v>
      </c>
      <c r="T44">
        <v>1.3926000595092773</v>
      </c>
      <c r="U44">
        <v>1.3947000503540039</v>
      </c>
      <c r="V44">
        <v>1.3961000442504883</v>
      </c>
      <c r="W44">
        <v>1.3967000246047974</v>
      </c>
      <c r="X44">
        <v>1.3969999551773071</v>
      </c>
      <c r="Y44">
        <v>1.3977999687194824</v>
      </c>
      <c r="Z44">
        <v>1.3969000577926636</v>
      </c>
      <c r="AA44">
        <v>1.3969000577926636</v>
      </c>
      <c r="AB44">
        <v>1.3971999883651733</v>
      </c>
      <c r="AC44">
        <v>1.3969999551773071</v>
      </c>
      <c r="AD44">
        <v>1.3961999416351318</v>
      </c>
      <c r="AE44">
        <v>1.3949999809265137</v>
      </c>
      <c r="AF44">
        <v>1.3947000503540039</v>
      </c>
      <c r="AG44">
        <v>1.3941999673843384</v>
      </c>
      <c r="AH44">
        <v>1.3934999704360962</v>
      </c>
      <c r="AI44">
        <v>1.3926999568939209</v>
      </c>
      <c r="AJ44">
        <v>1.3913999795913696</v>
      </c>
      <c r="AK44">
        <v>1.3905999660491943</v>
      </c>
      <c r="AL44">
        <v>1.3895000219345093</v>
      </c>
      <c r="AM44">
        <v>1.3884999752044678</v>
      </c>
      <c r="AN44">
        <v>1.3878999948501587</v>
      </c>
      <c r="AO44">
        <v>1.3869999647140503</v>
      </c>
      <c r="AP44">
        <v>1.3858000040054321</v>
      </c>
      <c r="AQ44">
        <v>1.3844000101089478</v>
      </c>
      <c r="AR44">
        <v>1.3837000131607056</v>
      </c>
      <c r="AS44">
        <v>1.3827999830245972</v>
      </c>
      <c r="AT44">
        <v>1.3815000057220459</v>
      </c>
      <c r="AU44">
        <v>1.3804999589920044</v>
      </c>
      <c r="AV44">
        <v>1.3791999816894531</v>
      </c>
      <c r="AW44">
        <v>1.3783999681472778</v>
      </c>
      <c r="AX44">
        <v>1.3774000406265259</v>
      </c>
      <c r="AY44">
        <v>1.3763999938964844</v>
      </c>
      <c r="AZ44">
        <v>1.3752000331878662</v>
      </c>
      <c r="BA44">
        <v>1.3744000196456909</v>
      </c>
      <c r="BB44">
        <v>1.3731000423431396</v>
      </c>
      <c r="BC44">
        <v>1.3720999956130981</v>
      </c>
      <c r="BD44">
        <v>1.3704999685287476</v>
      </c>
      <c r="BE44">
        <v>1.3694000244140625</v>
      </c>
      <c r="BF44">
        <v>1.3681999444961548</v>
      </c>
      <c r="BG44">
        <v>1.3673000335693359</v>
      </c>
      <c r="BH44">
        <v>1.3661999702453613</v>
      </c>
      <c r="BI44">
        <v>1.365399956703186</v>
      </c>
      <c r="BJ44">
        <v>1.3639999628067017</v>
      </c>
      <c r="BK44">
        <v>1.3622000217437744</v>
      </c>
      <c r="BL44">
        <v>1.361299991607666</v>
      </c>
      <c r="BM44">
        <v>1.3602999448776245</v>
      </c>
      <c r="BN44">
        <v>1.3586000204086304</v>
      </c>
      <c r="BO44">
        <v>1.3581000566482544</v>
      </c>
      <c r="BP44">
        <v>1.3566000461578369</v>
      </c>
      <c r="BQ44">
        <v>1.3553999662399292</v>
      </c>
      <c r="BR44">
        <v>1.353600025177002</v>
      </c>
      <c r="BS44">
        <v>1.3525999784469604</v>
      </c>
      <c r="BT44">
        <v>1.3514000177383423</v>
      </c>
      <c r="BU44">
        <v>1.3495999574661255</v>
      </c>
      <c r="BV44">
        <v>1.3494000434875488</v>
      </c>
      <c r="BW44">
        <v>1.3479000329971313</v>
      </c>
      <c r="BX44">
        <v>1.3470000028610229</v>
      </c>
      <c r="BY44">
        <v>1.3459999561309814</v>
      </c>
      <c r="BZ44">
        <v>1.3442000150680542</v>
      </c>
      <c r="CA44">
        <v>1.3428000211715698</v>
      </c>
      <c r="CB44">
        <v>1.3420000076293945</v>
      </c>
      <c r="CC44">
        <v>1.3407000303268433</v>
      </c>
      <c r="CD44">
        <v>1.3392000198364258</v>
      </c>
      <c r="CE44">
        <v>1.3380999565124512</v>
      </c>
      <c r="CF44">
        <v>1.336400032043457</v>
      </c>
      <c r="CG44">
        <v>1.3353999853134155</v>
      </c>
      <c r="CH44">
        <v>1.3343000411987305</v>
      </c>
      <c r="CI44">
        <v>1.3329999446868896</v>
      </c>
      <c r="CJ44">
        <v>1.3322000503540039</v>
      </c>
      <c r="CK44">
        <v>1.3309999704360962</v>
      </c>
      <c r="CL44">
        <v>1.3294999599456787</v>
      </c>
      <c r="CM44">
        <v>1.3286000490188599</v>
      </c>
      <c r="CN44">
        <v>1.3274999856948853</v>
      </c>
      <c r="CO44">
        <v>1.3259999752044678</v>
      </c>
      <c r="CP44">
        <v>1.3245999813079834</v>
      </c>
      <c r="CQ44">
        <v>1.3236000537872314</v>
      </c>
      <c r="CR44">
        <v>1.322100043296814</v>
      </c>
      <c r="CS44">
        <v>1.3208999633789063</v>
      </c>
      <c r="CT44">
        <v>1.3201999664306641</v>
      </c>
      <c r="CU44">
        <v>1.3179999589920044</v>
      </c>
      <c r="CV44">
        <v>1.3171000480651855</v>
      </c>
      <c r="CW44">
        <v>1.3156000375747681</v>
      </c>
      <c r="CX44">
        <v>1.3148000240325928</v>
      </c>
      <c r="CY44">
        <v>1.3135999441146851</v>
      </c>
      <c r="CZ44">
        <v>1.3122999668121338</v>
      </c>
      <c r="DA44">
        <v>1.3113000392913818</v>
      </c>
      <c r="DB44">
        <v>1.3099000453948975</v>
      </c>
      <c r="DC44">
        <v>1.30840003490448</v>
      </c>
      <c r="DD44">
        <v>1.3072999715805054</v>
      </c>
      <c r="DE44">
        <v>1.3055000305175781</v>
      </c>
      <c r="DF44">
        <v>1.3048000335693359</v>
      </c>
      <c r="DG44">
        <v>1.3035000562667847</v>
      </c>
      <c r="DH44">
        <v>1.3020999431610107</v>
      </c>
      <c r="DI44">
        <v>1.3008999824523926</v>
      </c>
      <c r="DJ44">
        <v>1.2998000383377075</v>
      </c>
      <c r="DK44">
        <v>1.2982000112533569</v>
      </c>
      <c r="DL44">
        <v>1.2970000505447388</v>
      </c>
      <c r="DM44">
        <v>1.2957999706268311</v>
      </c>
      <c r="DN44">
        <v>1.2941999435424805</v>
      </c>
      <c r="DO44">
        <v>1.2929999828338623</v>
      </c>
      <c r="DP44">
        <v>1.2919000387191772</v>
      </c>
      <c r="DQ44">
        <v>1.2905999422073364</v>
      </c>
      <c r="DR44">
        <v>1.2893999814987183</v>
      </c>
      <c r="DS44">
        <v>1.2883000373840332</v>
      </c>
      <c r="DT44">
        <v>1.2867000102996826</v>
      </c>
      <c r="DU44">
        <v>1.2862000465393066</v>
      </c>
      <c r="DV44">
        <v>1.2847000360488892</v>
      </c>
      <c r="DW44">
        <v>1.2828999757766724</v>
      </c>
      <c r="DX44">
        <v>1.2820999622344971</v>
      </c>
      <c r="DY44">
        <v>1.281000018119812</v>
      </c>
      <c r="DZ44">
        <v>1.2796000242233276</v>
      </c>
      <c r="EA44">
        <v>1.2783999443054199</v>
      </c>
      <c r="EB44">
        <v>1.2770999670028687</v>
      </c>
      <c r="EC44">
        <v>1.2759000062942505</v>
      </c>
      <c r="ED44">
        <v>1.2745000123977661</v>
      </c>
      <c r="EE44">
        <v>1.2733000516891479</v>
      </c>
      <c r="EF44">
        <v>1.2724000215530396</v>
      </c>
      <c r="EG44">
        <v>1.2710000276565552</v>
      </c>
      <c r="EH44">
        <v>1.2694000005722046</v>
      </c>
      <c r="EI44">
        <v>1.2680000066757202</v>
      </c>
      <c r="EJ44">
        <v>1.2670999765396118</v>
      </c>
      <c r="EK44">
        <v>1.2659000158309937</v>
      </c>
      <c r="EL44">
        <v>1.2646000385284424</v>
      </c>
      <c r="EM44">
        <v>1.2634999752044678</v>
      </c>
      <c r="EN44">
        <v>1.2624000310897827</v>
      </c>
      <c r="EO44">
        <v>1.2615000009536743</v>
      </c>
      <c r="EP44">
        <v>1.2594000101089478</v>
      </c>
      <c r="EQ44">
        <v>1.2584999799728394</v>
      </c>
      <c r="ER44">
        <v>1.257099986076355</v>
      </c>
      <c r="ES44">
        <v>1.2561999559402466</v>
      </c>
    </row>
    <row r="45" spans="1:150" x14ac:dyDescent="0.3">
      <c r="A45" s="8" t="s">
        <v>163</v>
      </c>
      <c r="B45">
        <v>0.3546999990940094</v>
      </c>
      <c r="C45">
        <v>0.5853000283241272</v>
      </c>
      <c r="D45">
        <v>0.78229999542236328</v>
      </c>
      <c r="E45">
        <v>0.94739997386932373</v>
      </c>
      <c r="F45">
        <v>1.0702999830245972</v>
      </c>
      <c r="G45">
        <v>1.1680999994277954</v>
      </c>
      <c r="H45">
        <v>1.2404999732971191</v>
      </c>
      <c r="I45">
        <v>1.2971999645233154</v>
      </c>
      <c r="J45">
        <v>1.3353999853134155</v>
      </c>
      <c r="K45">
        <v>1.3592000007629395</v>
      </c>
      <c r="L45">
        <v>1.3722000122070313</v>
      </c>
      <c r="M45">
        <v>1.3826999664306641</v>
      </c>
      <c r="N45">
        <v>1.389799952507019</v>
      </c>
      <c r="O45">
        <v>1.3946000337600708</v>
      </c>
      <c r="P45">
        <v>1.3974000215530396</v>
      </c>
      <c r="Q45">
        <v>1.3990999460220337</v>
      </c>
      <c r="R45">
        <v>1.4000999927520752</v>
      </c>
      <c r="S45">
        <v>1.4005000591278076</v>
      </c>
      <c r="T45">
        <v>1.4010000228881836</v>
      </c>
      <c r="U45">
        <v>1.4007999897003174</v>
      </c>
      <c r="V45">
        <v>1.4005000591278076</v>
      </c>
      <c r="W45">
        <v>1.3999999761581421</v>
      </c>
      <c r="X45">
        <v>1.3995000123977661</v>
      </c>
      <c r="Y45">
        <v>1.3983000516891479</v>
      </c>
      <c r="Z45">
        <v>1.3973000049591064</v>
      </c>
      <c r="AA45">
        <v>1.3964999914169312</v>
      </c>
      <c r="AB45">
        <v>1.3954000473022461</v>
      </c>
      <c r="AC45">
        <v>1.3944000005722046</v>
      </c>
      <c r="AD45">
        <v>1.3933000564575195</v>
      </c>
      <c r="AE45">
        <v>1.3924000263214111</v>
      </c>
      <c r="AF45">
        <v>1.3916000127792358</v>
      </c>
      <c r="AG45">
        <v>1.3901000022888184</v>
      </c>
      <c r="AH45">
        <v>1.38919997215271</v>
      </c>
      <c r="AI45">
        <v>1.3880000114440918</v>
      </c>
      <c r="AJ45">
        <v>1.3867000341415405</v>
      </c>
      <c r="AK45">
        <v>1.3854000568389893</v>
      </c>
      <c r="AL45">
        <v>1.3840999603271484</v>
      </c>
      <c r="AM45">
        <v>1.3831000328063965</v>
      </c>
      <c r="AN45">
        <v>1.3822000026702881</v>
      </c>
      <c r="AO45">
        <v>1.3809000253677368</v>
      </c>
      <c r="AP45">
        <v>1.37909996509552</v>
      </c>
      <c r="AQ45">
        <v>1.3779000043869019</v>
      </c>
      <c r="AR45">
        <v>1.3769999742507935</v>
      </c>
      <c r="AS45">
        <v>1.3755999803543091</v>
      </c>
      <c r="AT45">
        <v>1.3746000528335571</v>
      </c>
      <c r="AU45">
        <v>1.3736000061035156</v>
      </c>
      <c r="AV45">
        <v>1.3717000484466553</v>
      </c>
      <c r="AW45">
        <v>1.3703999519348145</v>
      </c>
      <c r="AX45">
        <v>1.3702000379562378</v>
      </c>
      <c r="AY45">
        <v>1.3687000274658203</v>
      </c>
      <c r="AZ45">
        <v>1.3668999671936035</v>
      </c>
      <c r="BA45">
        <v>1.3659000396728516</v>
      </c>
      <c r="BB45">
        <v>1.3646999597549438</v>
      </c>
      <c r="BC45">
        <v>1.3636000156402588</v>
      </c>
      <c r="BD45">
        <v>1.3621000051498413</v>
      </c>
      <c r="BE45">
        <v>1.3616000413894653</v>
      </c>
      <c r="BF45">
        <v>1.3597999811172485</v>
      </c>
      <c r="BG45">
        <v>1.3585000038146973</v>
      </c>
      <c r="BH45">
        <v>1.357200026512146</v>
      </c>
      <c r="BI45">
        <v>1.3561999797821045</v>
      </c>
      <c r="BJ45">
        <v>1.3545999526977539</v>
      </c>
      <c r="BK45">
        <v>1.3530000448226929</v>
      </c>
      <c r="BL45">
        <v>1.3521000146865845</v>
      </c>
      <c r="BM45">
        <v>1.3509000539779663</v>
      </c>
      <c r="BN45">
        <v>1.3497999906539917</v>
      </c>
      <c r="BO45">
        <v>1.3487000465393066</v>
      </c>
      <c r="BP45">
        <v>1.3476999998092651</v>
      </c>
      <c r="BQ45">
        <v>1.3457000255584717</v>
      </c>
      <c r="BR45">
        <v>1.3452999591827393</v>
      </c>
      <c r="BS45">
        <v>1.3437999486923218</v>
      </c>
      <c r="BT45">
        <v>1.3424999713897705</v>
      </c>
      <c r="BU45">
        <v>1.3413000106811523</v>
      </c>
      <c r="BV45">
        <v>1.339900016784668</v>
      </c>
      <c r="BW45">
        <v>1.3381999731063843</v>
      </c>
      <c r="BX45">
        <v>1.3374999761581421</v>
      </c>
      <c r="BY45">
        <v>1.3358000516891479</v>
      </c>
      <c r="BZ45">
        <v>1.3343000411987305</v>
      </c>
      <c r="CA45">
        <v>1.3335000276565552</v>
      </c>
      <c r="CB45">
        <v>1.3322000503540039</v>
      </c>
      <c r="CC45">
        <v>1.3309999704360962</v>
      </c>
      <c r="CD45">
        <v>1.3299000263214111</v>
      </c>
      <c r="CE45">
        <v>1.3288999795913696</v>
      </c>
      <c r="CF45">
        <v>1.327299952507019</v>
      </c>
      <c r="CG45">
        <v>1.326200008392334</v>
      </c>
      <c r="CH45">
        <v>1.3250999450683594</v>
      </c>
      <c r="CI45">
        <v>1.3240000009536743</v>
      </c>
      <c r="CJ45">
        <v>1.3221999406814575</v>
      </c>
      <c r="CK45">
        <v>1.3214000463485718</v>
      </c>
      <c r="CL45">
        <v>1.3201999664306641</v>
      </c>
      <c r="CM45">
        <v>1.3188999891281128</v>
      </c>
      <c r="CN45">
        <v>1.3176000118255615</v>
      </c>
      <c r="CO45">
        <v>1.3162000179290771</v>
      </c>
      <c r="CP45">
        <v>1.3152999877929688</v>
      </c>
      <c r="CQ45">
        <v>1.3142999410629272</v>
      </c>
      <c r="CR45">
        <v>1.3128999471664429</v>
      </c>
      <c r="CS45">
        <v>1.3115999698638916</v>
      </c>
      <c r="CT45">
        <v>1.3104000091552734</v>
      </c>
      <c r="CU45">
        <v>1.3090000152587891</v>
      </c>
      <c r="CV45">
        <v>1.3080999851226807</v>
      </c>
      <c r="CW45">
        <v>1.3066999912261963</v>
      </c>
      <c r="CX45">
        <v>1.3056999444961548</v>
      </c>
      <c r="CY45">
        <v>1.3044999837875366</v>
      </c>
      <c r="CZ45">
        <v>1.3029999732971191</v>
      </c>
      <c r="DA45">
        <v>1.3020000457763672</v>
      </c>
      <c r="DB45">
        <v>1.3006000518798828</v>
      </c>
      <c r="DC45">
        <v>1.2993999719619751</v>
      </c>
      <c r="DD45">
        <v>1.2982000112533569</v>
      </c>
      <c r="DE45">
        <v>1.2969000339508057</v>
      </c>
      <c r="DF45">
        <v>1.2958999872207642</v>
      </c>
      <c r="DG45">
        <v>1.2946000099182129</v>
      </c>
      <c r="DH45">
        <v>1.2935999631881714</v>
      </c>
      <c r="DI45">
        <v>1.2924000024795532</v>
      </c>
      <c r="DJ45">
        <v>1.291100025177002</v>
      </c>
      <c r="DK45">
        <v>1.2899999618530273</v>
      </c>
      <c r="DL45">
        <v>1.2884000539779663</v>
      </c>
      <c r="DM45">
        <v>1.287600040435791</v>
      </c>
      <c r="DN45">
        <v>1.2863999605178833</v>
      </c>
      <c r="DO45">
        <v>1.2849999666213989</v>
      </c>
      <c r="DP45">
        <v>1.2839000225067139</v>
      </c>
      <c r="DQ45">
        <v>1.2826999425888062</v>
      </c>
      <c r="DR45">
        <v>1.281499981880188</v>
      </c>
      <c r="DS45">
        <v>1.2803000211715698</v>
      </c>
      <c r="DT45">
        <v>1.2793999910354614</v>
      </c>
      <c r="DU45">
        <v>1.2781000137329102</v>
      </c>
      <c r="DV45">
        <v>1.2764999866485596</v>
      </c>
      <c r="DW45">
        <v>1.2755999565124512</v>
      </c>
      <c r="DX45">
        <v>1.274399995803833</v>
      </c>
      <c r="DY45">
        <v>1.2733000516891479</v>
      </c>
      <c r="DZ45">
        <v>1.2721999883651733</v>
      </c>
      <c r="EA45">
        <v>1.2704000473022461</v>
      </c>
      <c r="EB45">
        <v>1.2691999673843384</v>
      </c>
      <c r="EC45">
        <v>1.2683000564575195</v>
      </c>
      <c r="ED45">
        <v>1.2669999599456787</v>
      </c>
      <c r="EE45">
        <v>1.2660000324249268</v>
      </c>
      <c r="EF45">
        <v>1.2648999691009521</v>
      </c>
      <c r="EG45">
        <v>1.2640000581741333</v>
      </c>
      <c r="EH45">
        <v>1.2624000310897827</v>
      </c>
      <c r="EI45">
        <v>1.2613999843597412</v>
      </c>
      <c r="EJ45">
        <v>1.2608000040054321</v>
      </c>
      <c r="EK45">
        <v>1.2589999437332153</v>
      </c>
      <c r="EL45">
        <v>1.2578999996185303</v>
      </c>
      <c r="EM45">
        <v>1.2565000057220459</v>
      </c>
      <c r="EN45">
        <v>1.2555999755859375</v>
      </c>
      <c r="EO45">
        <v>1.2545000314712524</v>
      </c>
      <c r="EP45">
        <v>1.2531000375747681</v>
      </c>
      <c r="EQ45">
        <v>1.2522000074386597</v>
      </c>
      <c r="ER45">
        <v>1.2510000467300415</v>
      </c>
      <c r="ES45">
        <v>1.2501000165939331</v>
      </c>
    </row>
    <row r="46" spans="1:150" x14ac:dyDescent="0.3">
      <c r="A46" s="8" t="s">
        <v>164</v>
      </c>
      <c r="B46">
        <v>0.32190001010894775</v>
      </c>
      <c r="C46">
        <v>0.49470001459121704</v>
      </c>
      <c r="D46">
        <v>0.65869998931884766</v>
      </c>
      <c r="E46">
        <v>0.79559999704360962</v>
      </c>
      <c r="F46">
        <v>0.90130001306533813</v>
      </c>
      <c r="G46">
        <v>0.99709999561309814</v>
      </c>
      <c r="H46">
        <v>1.0735000371932983</v>
      </c>
      <c r="I46">
        <v>1.1380000114440918</v>
      </c>
      <c r="J46">
        <v>1.191100001335144</v>
      </c>
      <c r="K46">
        <v>1.2372000217437744</v>
      </c>
      <c r="L46">
        <v>1.2728999853134155</v>
      </c>
      <c r="M46">
        <v>1.2984999418258667</v>
      </c>
      <c r="N46">
        <v>1.3180999755859375</v>
      </c>
      <c r="O46">
        <v>1.3312000036239624</v>
      </c>
      <c r="P46">
        <v>1.3410999774932861</v>
      </c>
      <c r="Q46">
        <v>1.347599983215332</v>
      </c>
      <c r="R46">
        <v>1.3525999784469604</v>
      </c>
      <c r="S46">
        <v>1.357200026512146</v>
      </c>
      <c r="T46">
        <v>1.3596999645233154</v>
      </c>
      <c r="U46">
        <v>1.361799955368042</v>
      </c>
      <c r="V46">
        <v>1.3631000518798828</v>
      </c>
      <c r="W46">
        <v>1.3650000095367432</v>
      </c>
      <c r="X46">
        <v>1.3659000396728516</v>
      </c>
      <c r="Y46">
        <v>1.3662999868392944</v>
      </c>
      <c r="Z46">
        <v>1.3661999702453613</v>
      </c>
      <c r="AA46">
        <v>1.3667999505996704</v>
      </c>
      <c r="AB46">
        <v>1.3660000562667847</v>
      </c>
      <c r="AC46">
        <v>1.3658000230789185</v>
      </c>
      <c r="AD46">
        <v>1.3658000230789185</v>
      </c>
      <c r="AE46">
        <v>1.3653000593185425</v>
      </c>
      <c r="AF46">
        <v>1.3645999431610107</v>
      </c>
      <c r="AG46">
        <v>1.363800048828125</v>
      </c>
      <c r="AH46">
        <v>1.3629000186920166</v>
      </c>
      <c r="AI46">
        <v>1.3624000549316406</v>
      </c>
      <c r="AJ46">
        <v>1.3609999418258667</v>
      </c>
      <c r="AK46">
        <v>1.3597999811172485</v>
      </c>
      <c r="AL46">
        <v>1.3595000505447388</v>
      </c>
      <c r="AM46">
        <v>1.3581000566482544</v>
      </c>
      <c r="AN46">
        <v>1.3575999736785889</v>
      </c>
      <c r="AO46">
        <v>1.3564000129699707</v>
      </c>
      <c r="AP46">
        <v>1.3552999496459961</v>
      </c>
      <c r="AQ46">
        <v>1.3539999723434448</v>
      </c>
      <c r="AR46">
        <v>1.3523999452590942</v>
      </c>
      <c r="AS46">
        <v>1.3516000509262085</v>
      </c>
      <c r="AT46">
        <v>1.350600004196167</v>
      </c>
      <c r="AU46">
        <v>1.3494000434875488</v>
      </c>
      <c r="AV46">
        <v>1.3476999998092651</v>
      </c>
      <c r="AW46">
        <v>1.3466000556945801</v>
      </c>
      <c r="AX46">
        <v>1.3454999923706055</v>
      </c>
      <c r="AY46">
        <v>1.3440999984741211</v>
      </c>
      <c r="AZ46">
        <v>1.343000054359436</v>
      </c>
      <c r="BA46">
        <v>1.3418999910354614</v>
      </c>
      <c r="BB46">
        <v>1.3404999971389771</v>
      </c>
      <c r="BC46">
        <v>1.3389999866485596</v>
      </c>
      <c r="BD46">
        <v>1.3379000425338745</v>
      </c>
      <c r="BE46">
        <v>1.3366999626159668</v>
      </c>
      <c r="BF46">
        <v>1.3351000547409058</v>
      </c>
      <c r="BG46">
        <v>1.3339999914169312</v>
      </c>
      <c r="BH46">
        <v>1.3329000473022461</v>
      </c>
      <c r="BI46">
        <v>1.3312000036239624</v>
      </c>
      <c r="BJ46">
        <v>1.3303999900817871</v>
      </c>
      <c r="BK46">
        <v>1.3286000490188599</v>
      </c>
      <c r="BL46">
        <v>1.327299952507019</v>
      </c>
      <c r="BM46">
        <v>1.3265000581741333</v>
      </c>
      <c r="BN46">
        <v>1.3250999450683594</v>
      </c>
      <c r="BO46">
        <v>1.3238999843597412</v>
      </c>
      <c r="BP46">
        <v>1.3217999935150146</v>
      </c>
      <c r="BQ46">
        <v>1.3202999830245972</v>
      </c>
      <c r="BR46">
        <v>1.3198000192642212</v>
      </c>
      <c r="BS46">
        <v>1.3183000087738037</v>
      </c>
      <c r="BT46">
        <v>1.3171999454498291</v>
      </c>
      <c r="BU46">
        <v>1.3159999847412109</v>
      </c>
      <c r="BV46">
        <v>1.3140000104904175</v>
      </c>
      <c r="BW46">
        <v>1.3128999471664429</v>
      </c>
      <c r="BX46">
        <v>1.3114000558853149</v>
      </c>
      <c r="BY46">
        <v>1.3101999759674072</v>
      </c>
      <c r="BZ46">
        <v>1.3087999820709229</v>
      </c>
      <c r="CA46">
        <v>1.3075000047683716</v>
      </c>
      <c r="CB46">
        <v>1.305899977684021</v>
      </c>
      <c r="CC46">
        <v>1.3046000003814697</v>
      </c>
      <c r="CD46">
        <v>1.3039000034332275</v>
      </c>
      <c r="CE46">
        <v>1.3021999597549438</v>
      </c>
      <c r="CF46">
        <v>1.3006999492645264</v>
      </c>
      <c r="CG46">
        <v>1.299299955368042</v>
      </c>
      <c r="CH46">
        <v>1.2984999418258667</v>
      </c>
      <c r="CI46">
        <v>1.2968000173568726</v>
      </c>
      <c r="CJ46">
        <v>1.2950999736785889</v>
      </c>
      <c r="CK46">
        <v>1.2946000099182129</v>
      </c>
      <c r="CL46">
        <v>1.2930999994277954</v>
      </c>
      <c r="CM46">
        <v>1.2915999889373779</v>
      </c>
      <c r="CN46">
        <v>1.2904000282287598</v>
      </c>
      <c r="CO46">
        <v>1.2891000509262085</v>
      </c>
      <c r="CP46">
        <v>1.2877999544143677</v>
      </c>
      <c r="CQ46">
        <v>1.2862999439239502</v>
      </c>
      <c r="CR46">
        <v>1.285099983215332</v>
      </c>
      <c r="CS46">
        <v>1.2836999893188477</v>
      </c>
      <c r="CT46">
        <v>1.2824000120162964</v>
      </c>
      <c r="CU46">
        <v>1.2807999849319458</v>
      </c>
      <c r="CV46">
        <v>1.2796000242233276</v>
      </c>
      <c r="CW46">
        <v>1.2783000469207764</v>
      </c>
      <c r="CX46">
        <v>1.2775000333786011</v>
      </c>
      <c r="CY46">
        <v>1.2759000062942505</v>
      </c>
      <c r="CZ46">
        <v>1.2746000289916992</v>
      </c>
      <c r="DA46">
        <v>1.2733000516891479</v>
      </c>
      <c r="DB46">
        <v>1.2719000577926636</v>
      </c>
      <c r="DC46">
        <v>1.270799994468689</v>
      </c>
      <c r="DD46">
        <v>1.2695000171661377</v>
      </c>
      <c r="DE46">
        <v>1.2676999568939209</v>
      </c>
      <c r="DF46">
        <v>1.2666000127792358</v>
      </c>
      <c r="DG46">
        <v>1.2654999494552612</v>
      </c>
      <c r="DH46">
        <v>1.2644000053405762</v>
      </c>
      <c r="DI46">
        <v>1.2628999948501587</v>
      </c>
      <c r="DJ46">
        <v>1.2615000009536743</v>
      </c>
      <c r="DK46">
        <v>1.260200023651123</v>
      </c>
      <c r="DL46">
        <v>1.2587000131607056</v>
      </c>
      <c r="DM46">
        <v>1.2578999996185303</v>
      </c>
      <c r="DN46">
        <v>1.256600022315979</v>
      </c>
      <c r="DO46">
        <v>1.2551000118255615</v>
      </c>
      <c r="DP46">
        <v>1.2538000345230103</v>
      </c>
      <c r="DQ46">
        <v>1.2529000043869019</v>
      </c>
      <c r="DR46">
        <v>1.2510999441146851</v>
      </c>
      <c r="DS46">
        <v>1.25</v>
      </c>
      <c r="DT46">
        <v>1.2489000558853149</v>
      </c>
      <c r="DU46">
        <v>1.2474000453948975</v>
      </c>
      <c r="DV46">
        <v>1.246399998664856</v>
      </c>
      <c r="DW46">
        <v>1.2453000545501709</v>
      </c>
      <c r="DX46">
        <v>1.2434999942779541</v>
      </c>
      <c r="DY46">
        <v>1.2424999475479126</v>
      </c>
      <c r="DZ46">
        <v>1.2410999536514282</v>
      </c>
      <c r="EA46">
        <v>1.2395999431610107</v>
      </c>
      <c r="EB46">
        <v>1.2389999628067017</v>
      </c>
      <c r="EC46">
        <v>1.2375999689102173</v>
      </c>
      <c r="ED46">
        <v>1.2359999418258667</v>
      </c>
      <c r="EE46">
        <v>1.2348999977111816</v>
      </c>
      <c r="EF46">
        <v>1.2338000535964966</v>
      </c>
      <c r="EG46">
        <v>1.2325999736785889</v>
      </c>
      <c r="EH46">
        <v>1.2309999465942383</v>
      </c>
      <c r="EI46">
        <v>1.2299000024795532</v>
      </c>
      <c r="EJ46">
        <v>1.2287000417709351</v>
      </c>
      <c r="EK46">
        <v>1.2276999950408936</v>
      </c>
      <c r="EL46">
        <v>1.2263000011444092</v>
      </c>
      <c r="EM46">
        <v>1.2247999906539917</v>
      </c>
      <c r="EN46">
        <v>1.2239999771118164</v>
      </c>
      <c r="EO46">
        <v>1.2228000164031982</v>
      </c>
      <c r="EP46">
        <v>1.2213000059127808</v>
      </c>
      <c r="EQ46">
        <v>1.2201000452041626</v>
      </c>
      <c r="ER46">
        <v>1.2188999652862549</v>
      </c>
      <c r="ES46">
        <v>1.2177000045776367</v>
      </c>
    </row>
    <row r="47" spans="1:150" x14ac:dyDescent="0.3">
      <c r="A47" s="8" t="s">
        <v>165</v>
      </c>
      <c r="B47">
        <v>0.39460000395774841</v>
      </c>
      <c r="C47">
        <v>0.62190002202987671</v>
      </c>
      <c r="D47">
        <v>0.8069000244140625</v>
      </c>
      <c r="E47">
        <v>0.9725000262260437</v>
      </c>
      <c r="F47">
        <v>1.1008000373840332</v>
      </c>
      <c r="G47">
        <v>1.1840000152587891</v>
      </c>
      <c r="H47">
        <v>1.2565000057220459</v>
      </c>
      <c r="I47">
        <v>1.3092999458312988</v>
      </c>
      <c r="J47">
        <v>1.3445999622344971</v>
      </c>
      <c r="K47">
        <v>1.3704999685287476</v>
      </c>
      <c r="L47">
        <v>1.3860000371932983</v>
      </c>
      <c r="M47">
        <v>1.3978999853134155</v>
      </c>
      <c r="N47">
        <v>1.4042999744415283</v>
      </c>
      <c r="O47">
        <v>1.4084999561309814</v>
      </c>
      <c r="P47">
        <v>1.412600040435791</v>
      </c>
      <c r="Q47">
        <v>1.4148000478744507</v>
      </c>
      <c r="R47">
        <v>1.4170000553131104</v>
      </c>
      <c r="S47">
        <v>1.4184000492095947</v>
      </c>
      <c r="T47">
        <v>1.4189000129699707</v>
      </c>
      <c r="U47">
        <v>1.4192999601364136</v>
      </c>
      <c r="V47">
        <v>1.4199999570846558</v>
      </c>
      <c r="W47">
        <v>1.4203000068664551</v>
      </c>
      <c r="X47">
        <v>1.4198000431060791</v>
      </c>
      <c r="Y47">
        <v>1.419700026512146</v>
      </c>
      <c r="Z47">
        <v>1.4194999933242798</v>
      </c>
      <c r="AA47">
        <v>1.4190000295639038</v>
      </c>
      <c r="AB47">
        <v>1.4184000492095947</v>
      </c>
      <c r="AC47">
        <v>1.4182000160217285</v>
      </c>
      <c r="AD47">
        <v>1.417199969291687</v>
      </c>
      <c r="AE47">
        <v>1.4165999889373779</v>
      </c>
      <c r="AF47">
        <v>1.4158999919891357</v>
      </c>
      <c r="AG47">
        <v>1.4153000116348267</v>
      </c>
      <c r="AH47">
        <v>1.4148000478744507</v>
      </c>
      <c r="AI47">
        <v>1.4141999483108521</v>
      </c>
      <c r="AJ47">
        <v>1.4127000570297241</v>
      </c>
      <c r="AK47">
        <v>1.4120999574661255</v>
      </c>
      <c r="AL47">
        <v>1.4112000465393066</v>
      </c>
      <c r="AM47">
        <v>1.4101999998092651</v>
      </c>
      <c r="AN47">
        <v>1.4096000194549561</v>
      </c>
      <c r="AO47">
        <v>1.4084999561309814</v>
      </c>
      <c r="AP47">
        <v>1.4078999757766724</v>
      </c>
      <c r="AQ47">
        <v>1.4065999984741211</v>
      </c>
      <c r="AR47">
        <v>1.4056999683380127</v>
      </c>
      <c r="AS47">
        <v>1.4053000211715698</v>
      </c>
      <c r="AT47">
        <v>1.4043999910354614</v>
      </c>
      <c r="AU47">
        <v>1.4031000137329102</v>
      </c>
      <c r="AV47">
        <v>1.4018000364303589</v>
      </c>
      <c r="AW47">
        <v>1.4006999731063843</v>
      </c>
      <c r="AX47">
        <v>1.3999999761581421</v>
      </c>
      <c r="AY47">
        <v>1.3992999792098999</v>
      </c>
      <c r="AZ47">
        <v>1.3983000516891479</v>
      </c>
      <c r="BA47">
        <v>1.3970999717712402</v>
      </c>
      <c r="BB47">
        <v>1.395799994468689</v>
      </c>
      <c r="BC47">
        <v>1.3954999446868896</v>
      </c>
      <c r="BD47">
        <v>1.3940000534057617</v>
      </c>
      <c r="BE47">
        <v>1.3930000066757202</v>
      </c>
      <c r="BF47">
        <v>1.3921999931335449</v>
      </c>
      <c r="BG47">
        <v>1.3912999629974365</v>
      </c>
      <c r="BH47">
        <v>1.3901000022888184</v>
      </c>
      <c r="BI47">
        <v>1.3890999555587769</v>
      </c>
      <c r="BJ47">
        <v>1.3884999752044678</v>
      </c>
      <c r="BK47">
        <v>1.3869999647140503</v>
      </c>
      <c r="BL47">
        <v>1.3862999677658081</v>
      </c>
      <c r="BM47">
        <v>1.3854999542236328</v>
      </c>
      <c r="BN47">
        <v>1.3839000463485718</v>
      </c>
      <c r="BO47">
        <v>1.3831000328063965</v>
      </c>
      <c r="BP47">
        <v>1.3819999694824219</v>
      </c>
      <c r="BQ47">
        <v>1.381100058555603</v>
      </c>
      <c r="BR47">
        <v>1.3799999952316284</v>
      </c>
      <c r="BS47">
        <v>1.3796000480651855</v>
      </c>
      <c r="BT47">
        <v>1.3782999515533447</v>
      </c>
      <c r="BU47">
        <v>1.3766000270843506</v>
      </c>
      <c r="BV47">
        <v>1.3762999773025513</v>
      </c>
      <c r="BW47">
        <v>1.3751000165939331</v>
      </c>
      <c r="BX47">
        <v>1.3738000392913818</v>
      </c>
      <c r="BY47">
        <v>1.3732000589370728</v>
      </c>
      <c r="BZ47">
        <v>1.372499942779541</v>
      </c>
      <c r="CA47">
        <v>1.3708000183105469</v>
      </c>
      <c r="CB47">
        <v>1.3702000379562378</v>
      </c>
      <c r="CC47">
        <v>1.3691999912261963</v>
      </c>
      <c r="CD47">
        <v>1.3687000274658203</v>
      </c>
      <c r="CE47">
        <v>1.3673000335693359</v>
      </c>
      <c r="CF47">
        <v>1.3664000034332275</v>
      </c>
      <c r="CG47">
        <v>1.3652000427246094</v>
      </c>
      <c r="CH47">
        <v>1.3640999794006348</v>
      </c>
      <c r="CI47">
        <v>1.3629000186920166</v>
      </c>
      <c r="CJ47">
        <v>1.361799955368042</v>
      </c>
      <c r="CK47">
        <v>1.3610999584197998</v>
      </c>
      <c r="CL47">
        <v>1.3598999977111816</v>
      </c>
      <c r="CM47">
        <v>1.3589999675750732</v>
      </c>
      <c r="CN47">
        <v>1.3580000400543213</v>
      </c>
      <c r="CO47">
        <v>1.3568999767303467</v>
      </c>
      <c r="CP47">
        <v>1.3558000326156616</v>
      </c>
      <c r="CQ47">
        <v>1.3551000356674194</v>
      </c>
      <c r="CR47">
        <v>1.3543000221252441</v>
      </c>
      <c r="CS47">
        <v>1.3528000116348267</v>
      </c>
      <c r="CT47">
        <v>1.3518999814987183</v>
      </c>
      <c r="CU47">
        <v>1.3509000539779663</v>
      </c>
      <c r="CV47">
        <v>1.3496999740600586</v>
      </c>
      <c r="CW47">
        <v>1.3489999771118164</v>
      </c>
      <c r="CX47">
        <v>1.348099946975708</v>
      </c>
      <c r="CY47">
        <v>1.3472000360488892</v>
      </c>
      <c r="CZ47">
        <v>1.346500039100647</v>
      </c>
      <c r="DA47">
        <v>1.3451000452041626</v>
      </c>
      <c r="DB47">
        <v>1.3442000150680542</v>
      </c>
      <c r="DC47">
        <v>1.343000054359436</v>
      </c>
      <c r="DD47">
        <v>1.3418999910354614</v>
      </c>
      <c r="DE47">
        <v>1.3406000137329102</v>
      </c>
      <c r="DF47">
        <v>1.3401999473571777</v>
      </c>
      <c r="DG47">
        <v>1.3392000198364258</v>
      </c>
      <c r="DH47">
        <v>1.3380999565124512</v>
      </c>
      <c r="DI47">
        <v>1.3371000289916992</v>
      </c>
      <c r="DJ47">
        <v>1.3359999656677246</v>
      </c>
      <c r="DK47">
        <v>1.3350000381469727</v>
      </c>
      <c r="DL47">
        <v>1.3339999914169312</v>
      </c>
      <c r="DM47">
        <v>1.333299994468689</v>
      </c>
      <c r="DN47">
        <v>1.3315999507904053</v>
      </c>
      <c r="DO47">
        <v>1.3308000564575195</v>
      </c>
      <c r="DP47">
        <v>1.3300000429153442</v>
      </c>
      <c r="DQ47">
        <v>1.3288999795913696</v>
      </c>
      <c r="DR47">
        <v>1.3280999660491943</v>
      </c>
      <c r="DS47">
        <v>1.3267999887466431</v>
      </c>
      <c r="DT47">
        <v>1.326200008392334</v>
      </c>
      <c r="DU47">
        <v>1.3248000144958496</v>
      </c>
      <c r="DV47">
        <v>1.3237999677658081</v>
      </c>
      <c r="DW47">
        <v>1.3229000568389893</v>
      </c>
      <c r="DX47">
        <v>1.3219000101089478</v>
      </c>
      <c r="DY47">
        <v>1.3207999467849731</v>
      </c>
      <c r="DZ47">
        <v>1.3200000524520874</v>
      </c>
      <c r="EA47">
        <v>1.318600058555603</v>
      </c>
      <c r="EB47">
        <v>1.3178000450134277</v>
      </c>
      <c r="EC47">
        <v>1.31659996509552</v>
      </c>
      <c r="ED47">
        <v>1.3156000375747681</v>
      </c>
      <c r="EE47">
        <v>1.3145999908447266</v>
      </c>
      <c r="EF47">
        <v>1.3135999441146851</v>
      </c>
      <c r="EG47">
        <v>1.3127000331878662</v>
      </c>
      <c r="EH47">
        <v>1.3113000392913818</v>
      </c>
      <c r="EI47">
        <v>1.3102999925613403</v>
      </c>
      <c r="EJ47">
        <v>1.3097000122070313</v>
      </c>
      <c r="EK47">
        <v>1.3083000183105469</v>
      </c>
      <c r="EL47">
        <v>1.3073999881744385</v>
      </c>
      <c r="EM47">
        <v>1.3066999912261963</v>
      </c>
      <c r="EN47">
        <v>1.3057999610900879</v>
      </c>
      <c r="EO47">
        <v>1.3044999837875366</v>
      </c>
      <c r="EP47">
        <v>1.3036999702453613</v>
      </c>
      <c r="EQ47">
        <v>1.3023999929428101</v>
      </c>
      <c r="ER47">
        <v>1.301300048828125</v>
      </c>
      <c r="ES47">
        <v>1.3003000020980835</v>
      </c>
    </row>
    <row r="48" spans="1:150" x14ac:dyDescent="0.3">
      <c r="A48" s="8" t="s">
        <v>166</v>
      </c>
      <c r="B48">
        <v>0.38400000333786011</v>
      </c>
      <c r="C48">
        <v>0.63419997692108154</v>
      </c>
      <c r="D48">
        <v>0.85790002346038818</v>
      </c>
      <c r="E48">
        <v>1.024899959564209</v>
      </c>
      <c r="F48">
        <v>1.1505000591278076</v>
      </c>
      <c r="G48">
        <v>1.2352999448776245</v>
      </c>
      <c r="H48">
        <v>1.3090000152587891</v>
      </c>
      <c r="I48">
        <v>1.3545000553131104</v>
      </c>
      <c r="J48">
        <v>1.3746999502182007</v>
      </c>
      <c r="K48">
        <v>1.3888000249862671</v>
      </c>
      <c r="L48">
        <v>1.3952000141143799</v>
      </c>
      <c r="M48">
        <v>1.4005000591278076</v>
      </c>
      <c r="N48">
        <v>1.4036999940872192</v>
      </c>
      <c r="O48">
        <v>1.4062000513076782</v>
      </c>
      <c r="P48">
        <v>1.4065999984741211</v>
      </c>
      <c r="Q48">
        <v>1.4065999984741211</v>
      </c>
      <c r="R48">
        <v>1.4065999984741211</v>
      </c>
      <c r="S48">
        <v>1.4062999486923218</v>
      </c>
      <c r="T48">
        <v>1.4062000513076782</v>
      </c>
      <c r="U48">
        <v>1.4055999517440796</v>
      </c>
      <c r="V48">
        <v>1.4048999547958374</v>
      </c>
      <c r="W48">
        <v>1.4038000106811523</v>
      </c>
      <c r="X48">
        <v>1.4032000303268433</v>
      </c>
      <c r="Y48">
        <v>1.4021999835968018</v>
      </c>
      <c r="Z48">
        <v>1.4005000591278076</v>
      </c>
      <c r="AA48">
        <v>1.399899959564209</v>
      </c>
      <c r="AB48">
        <v>1.3992999792098999</v>
      </c>
      <c r="AC48">
        <v>1.3980000019073486</v>
      </c>
      <c r="AD48">
        <v>1.3964999914169312</v>
      </c>
      <c r="AE48">
        <v>1.3955999612808228</v>
      </c>
      <c r="AF48">
        <v>1.3949999809265137</v>
      </c>
      <c r="AG48">
        <v>1.3935999870300293</v>
      </c>
      <c r="AH48">
        <v>1.3926999568939209</v>
      </c>
      <c r="AI48">
        <v>1.3910000324249268</v>
      </c>
      <c r="AJ48">
        <v>1.3901000022888184</v>
      </c>
      <c r="AK48">
        <v>1.3885999917984009</v>
      </c>
      <c r="AL48">
        <v>1.3875000476837158</v>
      </c>
      <c r="AM48">
        <v>1.3865000009536743</v>
      </c>
      <c r="AN48">
        <v>1.3854000568389893</v>
      </c>
      <c r="AO48">
        <v>1.3847999572753906</v>
      </c>
      <c r="AP48">
        <v>1.3832999467849731</v>
      </c>
      <c r="AQ48">
        <v>1.3819999694824219</v>
      </c>
      <c r="AR48">
        <v>1.3811999559402466</v>
      </c>
      <c r="AS48">
        <v>1.3798999786376953</v>
      </c>
      <c r="AT48">
        <v>1.3782000541687012</v>
      </c>
      <c r="AU48">
        <v>1.3777999877929688</v>
      </c>
      <c r="AV48">
        <v>1.3758000135421753</v>
      </c>
      <c r="AW48">
        <v>1.3744000196456909</v>
      </c>
      <c r="AX48">
        <v>1.3738000392913818</v>
      </c>
      <c r="AY48">
        <v>1.3730000257492065</v>
      </c>
      <c r="AZ48">
        <v>1.3711999654769897</v>
      </c>
      <c r="BA48">
        <v>1.3697999715805054</v>
      </c>
      <c r="BB48">
        <v>1.3689999580383301</v>
      </c>
      <c r="BC48">
        <v>1.367900013923645</v>
      </c>
      <c r="BD48">
        <v>1.3664000034332275</v>
      </c>
      <c r="BE48">
        <v>1.365399956703186</v>
      </c>
      <c r="BF48">
        <v>1.3644000291824341</v>
      </c>
      <c r="BG48">
        <v>1.3632999658584595</v>
      </c>
      <c r="BH48">
        <v>1.3619999885559082</v>
      </c>
      <c r="BI48">
        <v>1.3609999418258667</v>
      </c>
      <c r="BJ48">
        <v>1.3598999977111816</v>
      </c>
      <c r="BK48">
        <v>1.3582999706268311</v>
      </c>
      <c r="BL48">
        <v>1.3573000431060791</v>
      </c>
      <c r="BM48">
        <v>1.3559000492095947</v>
      </c>
      <c r="BN48">
        <v>1.3549000024795532</v>
      </c>
      <c r="BO48">
        <v>1.3543000221252441</v>
      </c>
      <c r="BP48">
        <v>1.3528000116348267</v>
      </c>
      <c r="BQ48">
        <v>1.3513000011444092</v>
      </c>
      <c r="BR48">
        <v>1.350100040435791</v>
      </c>
      <c r="BS48">
        <v>1.3493000268936157</v>
      </c>
      <c r="BT48">
        <v>1.348099946975708</v>
      </c>
      <c r="BU48">
        <v>1.3466999530792236</v>
      </c>
      <c r="BV48">
        <v>1.3458000421524048</v>
      </c>
      <c r="BW48">
        <v>1.3450000286102295</v>
      </c>
      <c r="BX48">
        <v>1.3431999683380127</v>
      </c>
      <c r="BY48">
        <v>1.3423000574111938</v>
      </c>
      <c r="BZ48">
        <v>1.3408999443054199</v>
      </c>
      <c r="CA48">
        <v>1.3398000001907349</v>
      </c>
      <c r="CB48">
        <v>1.3387999534606934</v>
      </c>
      <c r="CC48">
        <v>1.3380999565124512</v>
      </c>
      <c r="CD48">
        <v>1.3366999626159668</v>
      </c>
      <c r="CE48">
        <v>1.3355000019073486</v>
      </c>
      <c r="CF48">
        <v>1.3343000411987305</v>
      </c>
      <c r="CG48">
        <v>1.333299994468689</v>
      </c>
      <c r="CH48">
        <v>1.3321000337600708</v>
      </c>
      <c r="CI48">
        <v>1.3308000564575195</v>
      </c>
      <c r="CJ48">
        <v>1.3293999433517456</v>
      </c>
      <c r="CK48">
        <v>1.3284000158309937</v>
      </c>
      <c r="CL48">
        <v>1.3273999691009521</v>
      </c>
      <c r="CM48">
        <v>1.326200008392334</v>
      </c>
      <c r="CN48">
        <v>1.3255000114440918</v>
      </c>
      <c r="CO48">
        <v>1.3237999677658081</v>
      </c>
      <c r="CP48">
        <v>1.3229000568389893</v>
      </c>
      <c r="CQ48">
        <v>1.3215999603271484</v>
      </c>
      <c r="CR48">
        <v>1.3202999830245972</v>
      </c>
      <c r="CS48">
        <v>1.3194999694824219</v>
      </c>
      <c r="CT48">
        <v>1.3183000087738037</v>
      </c>
      <c r="CU48">
        <v>1.3169000148773193</v>
      </c>
      <c r="CV48">
        <v>1.316100001335144</v>
      </c>
      <c r="CW48">
        <v>1.3149000406265259</v>
      </c>
      <c r="CX48">
        <v>1.3136999607086182</v>
      </c>
      <c r="CY48">
        <v>1.3127000331878662</v>
      </c>
      <c r="CZ48">
        <v>1.3112000226974487</v>
      </c>
      <c r="DA48">
        <v>1.309999942779541</v>
      </c>
      <c r="DB48">
        <v>1.3092000484466553</v>
      </c>
      <c r="DC48">
        <v>1.3078999519348145</v>
      </c>
      <c r="DD48">
        <v>1.3065999746322632</v>
      </c>
      <c r="DE48">
        <v>1.3052999973297119</v>
      </c>
      <c r="DF48">
        <v>1.3046000003814697</v>
      </c>
      <c r="DG48">
        <v>1.3033000230789185</v>
      </c>
      <c r="DH48">
        <v>1.3026000261306763</v>
      </c>
      <c r="DI48">
        <v>1.3007999658584595</v>
      </c>
      <c r="DJ48">
        <v>1.2997000217437744</v>
      </c>
      <c r="DK48">
        <v>1.2989000082015991</v>
      </c>
      <c r="DL48">
        <v>1.2977999448776245</v>
      </c>
      <c r="DM48">
        <v>1.2965999841690063</v>
      </c>
      <c r="DN48">
        <v>1.2956000566482544</v>
      </c>
      <c r="DO48">
        <v>1.2943999767303467</v>
      </c>
      <c r="DP48">
        <v>1.2930999994277954</v>
      </c>
      <c r="DQ48">
        <v>1.291700005531311</v>
      </c>
      <c r="DR48">
        <v>1.291100025177002</v>
      </c>
      <c r="DS48">
        <v>1.2898000478744507</v>
      </c>
      <c r="DT48">
        <v>1.2892999649047852</v>
      </c>
      <c r="DU48">
        <v>1.2874000072479248</v>
      </c>
      <c r="DV48">
        <v>1.2862999439239502</v>
      </c>
      <c r="DW48">
        <v>1.2853000164031982</v>
      </c>
      <c r="DX48">
        <v>1.2847000360488892</v>
      </c>
      <c r="DY48">
        <v>1.2832000255584717</v>
      </c>
      <c r="DZ48">
        <v>1.2822999954223633</v>
      </c>
      <c r="EA48">
        <v>1.2807999849319458</v>
      </c>
      <c r="EB48">
        <v>1.2796000242233276</v>
      </c>
      <c r="EC48">
        <v>1.2783999443054199</v>
      </c>
      <c r="ED48">
        <v>1.277400016784668</v>
      </c>
      <c r="EE48">
        <v>1.2761000394821167</v>
      </c>
      <c r="EF48">
        <v>1.2750999927520752</v>
      </c>
      <c r="EG48">
        <v>1.2740000486373901</v>
      </c>
      <c r="EH48">
        <v>1.2727999687194824</v>
      </c>
      <c r="EI48">
        <v>1.271399974822998</v>
      </c>
      <c r="EJ48">
        <v>1.270300030708313</v>
      </c>
      <c r="EK48">
        <v>1.2690999507904053</v>
      </c>
      <c r="EL48">
        <v>1.2683000564575195</v>
      </c>
      <c r="EM48">
        <v>1.2668000459671021</v>
      </c>
      <c r="EN48">
        <v>1.2660000324249268</v>
      </c>
      <c r="EO48">
        <v>1.264799952507019</v>
      </c>
      <c r="EP48">
        <v>1.2634999752044678</v>
      </c>
      <c r="EQ48">
        <v>1.2624000310897827</v>
      </c>
      <c r="ER48">
        <v>1.2616000175476074</v>
      </c>
      <c r="ES48">
        <v>1.2604000568389893</v>
      </c>
    </row>
    <row r="49" spans="1:149" x14ac:dyDescent="0.3">
      <c r="A49" s="11" t="s">
        <v>167</v>
      </c>
      <c r="B49">
        <v>0.40200001001358032</v>
      </c>
      <c r="C49">
        <v>0.66210001707077026</v>
      </c>
      <c r="D49">
        <v>0.88179999589920044</v>
      </c>
      <c r="E49">
        <v>1.0521999597549438</v>
      </c>
      <c r="F49">
        <v>1.1620999574661255</v>
      </c>
      <c r="G49">
        <v>1.2301000356674194</v>
      </c>
      <c r="H49">
        <v>1.2905999422073364</v>
      </c>
      <c r="I49">
        <v>1.3310999870300293</v>
      </c>
      <c r="J49">
        <v>1.3595000505447388</v>
      </c>
      <c r="K49">
        <v>1.3774000406265259</v>
      </c>
      <c r="L49">
        <v>1.3863999843597412</v>
      </c>
      <c r="M49">
        <v>1.3917000293731689</v>
      </c>
      <c r="N49">
        <v>1.3950999975204468</v>
      </c>
      <c r="O49">
        <v>1.3977999687194824</v>
      </c>
      <c r="P49">
        <v>1.3990000486373901</v>
      </c>
      <c r="Q49">
        <v>1.3997000455856323</v>
      </c>
      <c r="R49">
        <v>1.4002000093460083</v>
      </c>
      <c r="S49">
        <v>1.4002000093460083</v>
      </c>
      <c r="T49">
        <v>1.4000999927520752</v>
      </c>
      <c r="U49">
        <v>1.3997999429702759</v>
      </c>
      <c r="V49">
        <v>1.3991999626159668</v>
      </c>
      <c r="W49">
        <v>1.3985999822616577</v>
      </c>
      <c r="X49">
        <v>1.3973000049591064</v>
      </c>
      <c r="Y49">
        <v>1.3960000276565552</v>
      </c>
      <c r="Z49">
        <v>1.3942999839782715</v>
      </c>
      <c r="AA49">
        <v>1.3940000534057617</v>
      </c>
      <c r="AB49">
        <v>1.3925000429153442</v>
      </c>
      <c r="AC49">
        <v>1.3911999464035034</v>
      </c>
      <c r="AD49">
        <v>1.3901000022888184</v>
      </c>
      <c r="AE49">
        <v>1.3888000249862671</v>
      </c>
      <c r="AF49">
        <v>1.3875999450683594</v>
      </c>
      <c r="AG49">
        <v>1.3861000537872314</v>
      </c>
      <c r="AH49">
        <v>1.3851000070571899</v>
      </c>
      <c r="AI49">
        <v>1.3837000131607056</v>
      </c>
      <c r="AJ49">
        <v>1.3818999528884888</v>
      </c>
      <c r="AK49">
        <v>1.3803999423980713</v>
      </c>
      <c r="AL49">
        <v>1.3791999816894531</v>
      </c>
      <c r="AM49">
        <v>1.3776999711990356</v>
      </c>
      <c r="AN49">
        <v>1.3766000270843506</v>
      </c>
      <c r="AO49">
        <v>1.3751000165939331</v>
      </c>
      <c r="AP49">
        <v>1.3736000061035156</v>
      </c>
      <c r="AQ49">
        <v>1.3720999956130981</v>
      </c>
      <c r="AR49">
        <v>1.3703999519348145</v>
      </c>
      <c r="AS49">
        <v>1.3691999912261963</v>
      </c>
      <c r="AT49">
        <v>1.3680000305175781</v>
      </c>
      <c r="AU49">
        <v>1.3661999702453613</v>
      </c>
      <c r="AV49">
        <v>1.3645000457763672</v>
      </c>
      <c r="AW49">
        <v>1.3626999855041504</v>
      </c>
      <c r="AX49">
        <v>1.3616000413894653</v>
      </c>
      <c r="AY49">
        <v>1.3598999977111816</v>
      </c>
      <c r="AZ49">
        <v>1.3580000400543213</v>
      </c>
      <c r="BA49">
        <v>1.3569999933242798</v>
      </c>
      <c r="BB49">
        <v>1.3552999496459961</v>
      </c>
      <c r="BC49">
        <v>1.354200005531311</v>
      </c>
      <c r="BD49">
        <v>1.3524999618530273</v>
      </c>
      <c r="BE49">
        <v>1.3507000207901001</v>
      </c>
      <c r="BF49">
        <v>1.3496999740600586</v>
      </c>
      <c r="BG49">
        <v>1.3485000133514404</v>
      </c>
      <c r="BH49">
        <v>1.3466000556945801</v>
      </c>
      <c r="BI49">
        <v>1.3451999425888062</v>
      </c>
      <c r="BJ49">
        <v>1.3438999652862549</v>
      </c>
      <c r="BK49">
        <v>1.3423999547958374</v>
      </c>
      <c r="BL49">
        <v>1.3408999443054199</v>
      </c>
      <c r="BM49">
        <v>1.3394999504089355</v>
      </c>
      <c r="BN49">
        <v>1.3374999761581421</v>
      </c>
      <c r="BO49">
        <v>1.3360999822616577</v>
      </c>
      <c r="BP49">
        <v>1.3350000381469727</v>
      </c>
      <c r="BQ49">
        <v>1.3334000110626221</v>
      </c>
      <c r="BR49">
        <v>1.3316999673843384</v>
      </c>
      <c r="BS49">
        <v>1.3308999538421631</v>
      </c>
      <c r="BT49">
        <v>1.3293000459671021</v>
      </c>
      <c r="BU49">
        <v>1.3270000219345093</v>
      </c>
      <c r="BV49">
        <v>1.326200008392334</v>
      </c>
      <c r="BW49">
        <v>1.3244999647140503</v>
      </c>
      <c r="BX49">
        <v>1.323199987411499</v>
      </c>
      <c r="BY49">
        <v>1.3220000267028809</v>
      </c>
      <c r="BZ49">
        <v>1.3203999996185303</v>
      </c>
      <c r="CA49">
        <v>1.3186999559402466</v>
      </c>
      <c r="CB49">
        <v>1.3174999952316284</v>
      </c>
      <c r="CC49">
        <v>1.316100001335144</v>
      </c>
      <c r="CD49">
        <v>1.3143999576568604</v>
      </c>
      <c r="CE49">
        <v>1.3131999969482422</v>
      </c>
      <c r="CF49">
        <v>1.312000036239624</v>
      </c>
      <c r="CG49">
        <v>1.3104000091552734</v>
      </c>
      <c r="CH49">
        <v>1.3085000514984131</v>
      </c>
      <c r="CI49">
        <v>1.3071000576019287</v>
      </c>
      <c r="CJ49">
        <v>1.3057999610900879</v>
      </c>
      <c r="CK49">
        <v>1.3047000169754028</v>
      </c>
      <c r="CL49">
        <v>1.3028000593185425</v>
      </c>
      <c r="CM49">
        <v>1.3016999959945679</v>
      </c>
      <c r="CN49">
        <v>1.3001999855041504</v>
      </c>
      <c r="CO49">
        <v>1.2989000082015991</v>
      </c>
      <c r="CP49">
        <v>1.2971999645233154</v>
      </c>
      <c r="CQ49">
        <v>1.2954000234603882</v>
      </c>
      <c r="CR49">
        <v>1.294700026512146</v>
      </c>
      <c r="CS49">
        <v>1.2927000522613525</v>
      </c>
      <c r="CT49">
        <v>1.2913000583648682</v>
      </c>
      <c r="CU49">
        <v>1.2898000478744507</v>
      </c>
      <c r="CV49">
        <v>1.2883000373840332</v>
      </c>
      <c r="CW49">
        <v>1.2869999408721924</v>
      </c>
      <c r="CX49">
        <v>1.2856999635696411</v>
      </c>
      <c r="CY49">
        <v>1.284000039100647</v>
      </c>
      <c r="CZ49">
        <v>1.2831000089645386</v>
      </c>
      <c r="DA49">
        <v>1.2818000316619873</v>
      </c>
      <c r="DB49">
        <v>1.2799999713897705</v>
      </c>
      <c r="DC49">
        <v>1.2789000272750854</v>
      </c>
      <c r="DD49">
        <v>1.277400016784668</v>
      </c>
      <c r="DE49">
        <v>1.2755999565124512</v>
      </c>
      <c r="DF49">
        <v>1.2740999460220337</v>
      </c>
      <c r="DG49">
        <v>1.2730000019073486</v>
      </c>
      <c r="DH49">
        <v>1.2717000246047974</v>
      </c>
      <c r="DI49">
        <v>1.2697000503540039</v>
      </c>
      <c r="DJ49">
        <v>1.2691999673843384</v>
      </c>
      <c r="DK49">
        <v>1.2678999900817871</v>
      </c>
      <c r="DL49">
        <v>1.2660000324249268</v>
      </c>
      <c r="DM49">
        <v>1.2654000520706177</v>
      </c>
      <c r="DN49">
        <v>1.2635999917984009</v>
      </c>
      <c r="DO49">
        <v>1.2623000144958496</v>
      </c>
      <c r="DP49">
        <v>1.2612999677658081</v>
      </c>
      <c r="DQ49">
        <v>1.2597999572753906</v>
      </c>
      <c r="DR49">
        <v>1.2583999633789063</v>
      </c>
      <c r="DS49">
        <v>1.2572000026702881</v>
      </c>
      <c r="DT49">
        <v>1.2558000087738037</v>
      </c>
      <c r="DU49">
        <v>1.2541999816894531</v>
      </c>
      <c r="DV49">
        <v>1.2533999681472778</v>
      </c>
      <c r="DW49">
        <v>1.2516000270843506</v>
      </c>
      <c r="DX49">
        <v>1.2502000331878662</v>
      </c>
      <c r="DY49">
        <v>1.249500036239624</v>
      </c>
      <c r="DZ49">
        <v>1.2480000257492065</v>
      </c>
      <c r="EA49">
        <v>1.246399998664856</v>
      </c>
      <c r="EB49">
        <v>1.2458000183105469</v>
      </c>
      <c r="EC49">
        <v>1.2443000078201294</v>
      </c>
      <c r="ED49">
        <v>1.2426999807357788</v>
      </c>
      <c r="EE49">
        <v>1.2417000532150269</v>
      </c>
      <c r="EF49">
        <v>1.2403000593185425</v>
      </c>
      <c r="EG49">
        <v>1.2390999794006348</v>
      </c>
      <c r="EH49">
        <v>1.2381999492645264</v>
      </c>
      <c r="EI49">
        <v>1.2364000082015991</v>
      </c>
      <c r="EJ49">
        <v>1.235200047492981</v>
      </c>
      <c r="EK49">
        <v>1.2343000173568726</v>
      </c>
      <c r="EL49">
        <v>1.2330000400543213</v>
      </c>
      <c r="EM49">
        <v>1.2314000129699707</v>
      </c>
      <c r="EN49">
        <v>1.2308000326156616</v>
      </c>
      <c r="EO49">
        <v>1.229200005531311</v>
      </c>
      <c r="EP49">
        <v>1.2279000282287598</v>
      </c>
      <c r="EQ49">
        <v>1.2266999483108521</v>
      </c>
      <c r="ER49">
        <v>1.2254999876022339</v>
      </c>
      <c r="ES49">
        <v>1.2239999771118164</v>
      </c>
    </row>
    <row r="50" spans="1:149" x14ac:dyDescent="0.3">
      <c r="A50" s="8" t="s">
        <v>168</v>
      </c>
      <c r="B50">
        <v>0.37590000033378601</v>
      </c>
      <c r="C50">
        <v>0.57099997997283936</v>
      </c>
      <c r="D50">
        <v>0.73159998655319214</v>
      </c>
      <c r="E50">
        <v>0.88050001859664917</v>
      </c>
      <c r="F50">
        <v>1.0117000341415405</v>
      </c>
      <c r="G50">
        <v>1.1104999780654907</v>
      </c>
      <c r="H50">
        <v>1.1943999528884888</v>
      </c>
      <c r="I50">
        <v>1.2582000494003296</v>
      </c>
      <c r="J50">
        <v>1.2970000505447388</v>
      </c>
      <c r="K50">
        <v>1.3180999755859375</v>
      </c>
      <c r="L50">
        <v>1.339400053024292</v>
      </c>
      <c r="M50">
        <v>1.3543000221252441</v>
      </c>
      <c r="N50">
        <v>1.3645999431610107</v>
      </c>
      <c r="O50">
        <v>1.3708000183105469</v>
      </c>
      <c r="P50">
        <v>1.3762999773025513</v>
      </c>
      <c r="Q50">
        <v>1.3808000087738037</v>
      </c>
      <c r="R50">
        <v>1.3835999965667725</v>
      </c>
      <c r="S50">
        <v>1.3859000205993652</v>
      </c>
      <c r="T50">
        <v>1.3880000114440918</v>
      </c>
      <c r="U50">
        <v>1.3894000053405762</v>
      </c>
      <c r="V50">
        <v>1.3898999691009521</v>
      </c>
      <c r="W50">
        <v>1.3904999494552612</v>
      </c>
      <c r="X50">
        <v>1.3905999660491943</v>
      </c>
      <c r="Y50">
        <v>1.3906999826431274</v>
      </c>
      <c r="Z50">
        <v>1.3906999826431274</v>
      </c>
      <c r="AA50">
        <v>1.3909000158309937</v>
      </c>
      <c r="AB50">
        <v>1.3902000188827515</v>
      </c>
      <c r="AC50">
        <v>1.3898999691009521</v>
      </c>
      <c r="AD50">
        <v>1.3889000415802002</v>
      </c>
      <c r="AE50">
        <v>1.3883999586105347</v>
      </c>
      <c r="AF50">
        <v>1.3877999782562256</v>
      </c>
      <c r="AG50">
        <v>1.3868000507354736</v>
      </c>
      <c r="AH50">
        <v>1.3862999677658081</v>
      </c>
      <c r="AI50">
        <v>1.3860000371932983</v>
      </c>
      <c r="AJ50">
        <v>1.384600043296814</v>
      </c>
      <c r="AK50">
        <v>1.3845000267028809</v>
      </c>
      <c r="AL50">
        <v>1.3834999799728394</v>
      </c>
      <c r="AM50">
        <v>1.382099986076355</v>
      </c>
      <c r="AN50">
        <v>1.3815000057220459</v>
      </c>
      <c r="AO50">
        <v>1.3804999589920044</v>
      </c>
      <c r="AP50">
        <v>1.3801000118255615</v>
      </c>
      <c r="AQ50">
        <v>1.3789000511169434</v>
      </c>
      <c r="AR50">
        <v>1.378000020980835</v>
      </c>
      <c r="AS50">
        <v>1.3768999576568604</v>
      </c>
      <c r="AT50">
        <v>1.3759000301361084</v>
      </c>
      <c r="AU50">
        <v>1.3747999668121338</v>
      </c>
      <c r="AV50">
        <v>1.3736000061035156</v>
      </c>
      <c r="AW50">
        <v>1.3729000091552734</v>
      </c>
      <c r="AX50">
        <v>1.3717000484466553</v>
      </c>
      <c r="AY50">
        <v>1.3707000017166138</v>
      </c>
      <c r="AZ50">
        <v>1.3698999881744385</v>
      </c>
      <c r="BA50">
        <v>1.3686000108718872</v>
      </c>
      <c r="BB50">
        <v>1.3667999505996704</v>
      </c>
      <c r="BC50">
        <v>1.3671000003814697</v>
      </c>
      <c r="BD50">
        <v>1.365399956703186</v>
      </c>
      <c r="BE50">
        <v>1.3641999959945679</v>
      </c>
      <c r="BF50">
        <v>1.3632999658584595</v>
      </c>
      <c r="BG50">
        <v>1.3626999855041504</v>
      </c>
      <c r="BH50">
        <v>1.3614000082015991</v>
      </c>
      <c r="BI50">
        <v>1.3601000308990479</v>
      </c>
      <c r="BJ50">
        <v>1.3595000505447388</v>
      </c>
      <c r="BK50">
        <v>1.3583999872207642</v>
      </c>
      <c r="BL50">
        <v>1.357200026512146</v>
      </c>
      <c r="BM50">
        <v>1.3559999465942383</v>
      </c>
      <c r="BN50">
        <v>1.3547999858856201</v>
      </c>
      <c r="BO50">
        <v>1.3538999557495117</v>
      </c>
      <c r="BP50">
        <v>1.3524999618530273</v>
      </c>
      <c r="BQ50">
        <v>1.3523999452590942</v>
      </c>
      <c r="BR50">
        <v>1.3507000207901001</v>
      </c>
      <c r="BS50">
        <v>1.3497999906539917</v>
      </c>
      <c r="BT50">
        <v>1.3493000268936157</v>
      </c>
      <c r="BU50">
        <v>1.347599983215332</v>
      </c>
      <c r="BV50">
        <v>1.3463000059127808</v>
      </c>
      <c r="BW50">
        <v>1.3454999923706055</v>
      </c>
      <c r="BX50">
        <v>1.344499945640564</v>
      </c>
      <c r="BY50">
        <v>1.3437999486923218</v>
      </c>
      <c r="BZ50">
        <v>1.3423000574111938</v>
      </c>
      <c r="CA50">
        <v>1.3408999443054199</v>
      </c>
      <c r="CB50">
        <v>1.3401999473571777</v>
      </c>
      <c r="CC50">
        <v>1.3387999534606934</v>
      </c>
      <c r="CD50">
        <v>1.3371000289916992</v>
      </c>
      <c r="CE50">
        <v>1.3365999460220337</v>
      </c>
      <c r="CF50">
        <v>1.3357000350952148</v>
      </c>
      <c r="CG50">
        <v>1.3351999521255493</v>
      </c>
      <c r="CH50">
        <v>1.3345999717712402</v>
      </c>
      <c r="CI50">
        <v>1.3334000110626221</v>
      </c>
      <c r="CJ50">
        <v>1.3319000005722046</v>
      </c>
      <c r="CK50">
        <v>1.3306000232696533</v>
      </c>
      <c r="CL50">
        <v>1.3295999765396118</v>
      </c>
      <c r="CM50">
        <v>1.3286999464035034</v>
      </c>
      <c r="CN50">
        <v>1.3272000551223755</v>
      </c>
      <c r="CO50">
        <v>1.3267999887466431</v>
      </c>
      <c r="CP50">
        <v>1.3250999450683594</v>
      </c>
      <c r="CQ50">
        <v>1.3244999647140503</v>
      </c>
      <c r="CR50">
        <v>1.323699951171875</v>
      </c>
      <c r="CS50">
        <v>1.3217999935150146</v>
      </c>
      <c r="CT50">
        <v>1.3206000328063965</v>
      </c>
      <c r="CU50">
        <v>1.3197000026702881</v>
      </c>
      <c r="CV50">
        <v>1.3184000253677368</v>
      </c>
      <c r="CW50">
        <v>1.3173999786376953</v>
      </c>
      <c r="CX50">
        <v>1.3167999982833862</v>
      </c>
      <c r="CY50">
        <v>1.3148000240325928</v>
      </c>
      <c r="CZ50">
        <v>1.3138999938964844</v>
      </c>
      <c r="DA50">
        <v>1.3127000331878662</v>
      </c>
      <c r="DB50">
        <v>1.3107000589370728</v>
      </c>
      <c r="DC50">
        <v>1.309499979019165</v>
      </c>
      <c r="DD50">
        <v>1.3092999458312988</v>
      </c>
      <c r="DE50">
        <v>1.3080999851226807</v>
      </c>
      <c r="DF50">
        <v>1.3064999580383301</v>
      </c>
      <c r="DG50">
        <v>1.3056000471115112</v>
      </c>
      <c r="DH50">
        <v>1.3039000034332275</v>
      </c>
      <c r="DI50">
        <v>1.3029999732971191</v>
      </c>
      <c r="DJ50">
        <v>1.3025000095367432</v>
      </c>
      <c r="DK50">
        <v>1.301300048828125</v>
      </c>
      <c r="DL50">
        <v>1.3004000186920166</v>
      </c>
      <c r="DM50">
        <v>1.2992000579833984</v>
      </c>
      <c r="DN50">
        <v>1.2973999977111816</v>
      </c>
      <c r="DO50">
        <v>1.2957999706268311</v>
      </c>
      <c r="DP50">
        <v>1.295199990272522</v>
      </c>
      <c r="DQ50">
        <v>1.2946000099182129</v>
      </c>
      <c r="DR50">
        <v>1.2934000492095947</v>
      </c>
      <c r="DS50">
        <v>1.2918000221252441</v>
      </c>
      <c r="DT50">
        <v>1.2906999588012695</v>
      </c>
      <c r="DU50">
        <v>1.2907999753952026</v>
      </c>
      <c r="DV50">
        <v>1.2892999649047852</v>
      </c>
      <c r="DW50">
        <v>1.2865999937057495</v>
      </c>
      <c r="DX50">
        <v>1.2875000238418579</v>
      </c>
      <c r="DY50">
        <v>1.2854000329971313</v>
      </c>
      <c r="DZ50">
        <v>1.284000039100647</v>
      </c>
      <c r="EA50">
        <v>1.2826999425888062</v>
      </c>
      <c r="EB50">
        <v>1.2822999954223633</v>
      </c>
      <c r="EC50">
        <v>1.2802000045776367</v>
      </c>
      <c r="ED50">
        <v>1.2793999910354614</v>
      </c>
      <c r="EE50">
        <v>1.2783000469207764</v>
      </c>
      <c r="EF50">
        <v>1.277400016784668</v>
      </c>
      <c r="EG50">
        <v>1.2761000394821167</v>
      </c>
      <c r="EH50">
        <v>1.274399995803833</v>
      </c>
      <c r="EI50">
        <v>1.2725000381469727</v>
      </c>
      <c r="EJ50">
        <v>1.2711999416351318</v>
      </c>
      <c r="EK50">
        <v>1.2690999507904053</v>
      </c>
      <c r="EL50">
        <v>1.2687000036239624</v>
      </c>
      <c r="EM50">
        <v>1.2676999568939209</v>
      </c>
      <c r="EN50">
        <v>1.2647000551223755</v>
      </c>
      <c r="EO50">
        <v>1.2654999494552612</v>
      </c>
      <c r="EP50">
        <v>1.2627999782562256</v>
      </c>
      <c r="EQ50">
        <v>1.2635999917984009</v>
      </c>
      <c r="ER50">
        <v>1.2632999420166016</v>
      </c>
      <c r="ES50">
        <v>1.260200023651123</v>
      </c>
    </row>
    <row r="51" spans="1:149" x14ac:dyDescent="0.3">
      <c r="A51" s="8" t="s">
        <v>169</v>
      </c>
      <c r="B51">
        <v>0.35940000414848328</v>
      </c>
      <c r="C51">
        <v>0.55349999666213989</v>
      </c>
      <c r="D51">
        <v>0.73619997501373291</v>
      </c>
      <c r="E51">
        <v>0.89259999990463257</v>
      </c>
      <c r="F51">
        <v>1.0188000202178955</v>
      </c>
      <c r="G51">
        <v>1.1162999868392944</v>
      </c>
      <c r="H51">
        <v>1.1719000339508057</v>
      </c>
      <c r="I51">
        <v>1.2616000175476074</v>
      </c>
      <c r="J51">
        <v>1.3105000257492065</v>
      </c>
      <c r="K51">
        <v>1.3367999792098999</v>
      </c>
      <c r="L51">
        <v>1.3581999540328979</v>
      </c>
      <c r="M51">
        <v>1.3746999502182007</v>
      </c>
      <c r="N51">
        <v>1.3873000144958496</v>
      </c>
      <c r="O51">
        <v>1.3950999975204468</v>
      </c>
      <c r="P51">
        <v>1.4017000198364258</v>
      </c>
      <c r="Q51">
        <v>1.406999945640564</v>
      </c>
      <c r="R51">
        <v>1.410099983215332</v>
      </c>
      <c r="S51">
        <v>1.4134999513626099</v>
      </c>
      <c r="T51">
        <v>1.4154000282287598</v>
      </c>
      <c r="U51">
        <v>1.4163999557495117</v>
      </c>
      <c r="V51">
        <v>1.4158999919891357</v>
      </c>
      <c r="W51">
        <v>1.4169000387191772</v>
      </c>
      <c r="X51">
        <v>1.4165999889373779</v>
      </c>
      <c r="Y51">
        <v>1.417199969291687</v>
      </c>
      <c r="Z51">
        <v>1.4168000221252441</v>
      </c>
      <c r="AA51">
        <v>1.4160000085830688</v>
      </c>
      <c r="AB51">
        <v>1.4155999422073364</v>
      </c>
      <c r="AC51">
        <v>1.4134000539779663</v>
      </c>
      <c r="AD51">
        <v>1.412600040435791</v>
      </c>
      <c r="AE51">
        <v>1.4107999801635742</v>
      </c>
      <c r="AF51">
        <v>1.4095000028610229</v>
      </c>
      <c r="AG51">
        <v>1.4093999862670898</v>
      </c>
      <c r="AH51">
        <v>1.4074000120162964</v>
      </c>
      <c r="AI51">
        <v>1.406000018119812</v>
      </c>
      <c r="AJ51">
        <v>1.4042999744415283</v>
      </c>
      <c r="AK51">
        <v>1.4027999639511108</v>
      </c>
      <c r="AL51">
        <v>1.4013999700546265</v>
      </c>
      <c r="AM51">
        <v>1.3999999761581421</v>
      </c>
      <c r="AN51">
        <v>1.3988000154495239</v>
      </c>
      <c r="AO51">
        <v>1.3966000080108643</v>
      </c>
      <c r="AP51">
        <v>1.3959000110626221</v>
      </c>
      <c r="AQ51">
        <v>1.3941999673843384</v>
      </c>
      <c r="AR51">
        <v>1.3917000293731689</v>
      </c>
      <c r="AS51">
        <v>1.3912999629974365</v>
      </c>
      <c r="AT51">
        <v>1.3897000551223755</v>
      </c>
      <c r="AU51">
        <v>1.3890999555587769</v>
      </c>
      <c r="AV51">
        <v>1.3875000476837158</v>
      </c>
      <c r="AW51">
        <v>1.386199951171875</v>
      </c>
      <c r="AX51">
        <v>1.3844000101089478</v>
      </c>
      <c r="AY51">
        <v>1.3833999633789063</v>
      </c>
      <c r="AZ51">
        <v>1.3825000524520874</v>
      </c>
      <c r="BA51">
        <v>1.3806999921798706</v>
      </c>
      <c r="BB51">
        <v>1.3794000148773193</v>
      </c>
      <c r="BC51">
        <v>1.3784999847412109</v>
      </c>
      <c r="BD51">
        <v>1.3770999908447266</v>
      </c>
      <c r="BE51">
        <v>1.375499963760376</v>
      </c>
      <c r="BF51">
        <v>1.3748999834060669</v>
      </c>
      <c r="BG51">
        <v>1.3737000226974487</v>
      </c>
      <c r="BH51">
        <v>1.372499942779541</v>
      </c>
      <c r="BI51">
        <v>1.3716000318527222</v>
      </c>
      <c r="BJ51">
        <v>1.3708000183105469</v>
      </c>
      <c r="BK51">
        <v>1.3697999715805054</v>
      </c>
      <c r="BL51">
        <v>1.3687000274658203</v>
      </c>
      <c r="BM51">
        <v>1.3677999973297119</v>
      </c>
      <c r="BN51">
        <v>1.3661999702453613</v>
      </c>
      <c r="BO51">
        <v>1.3657000064849854</v>
      </c>
      <c r="BP51">
        <v>1.3646999597549438</v>
      </c>
      <c r="BQ51">
        <v>1.363800048828125</v>
      </c>
      <c r="BR51">
        <v>1.3623000383377075</v>
      </c>
      <c r="BS51">
        <v>1.3618999719619751</v>
      </c>
      <c r="BT51">
        <v>1.3605999946594238</v>
      </c>
      <c r="BU51">
        <v>1.3595000505447388</v>
      </c>
      <c r="BV51">
        <v>1.3588000535964966</v>
      </c>
      <c r="BW51">
        <v>1.357699990272522</v>
      </c>
      <c r="BX51">
        <v>1.3562999963760376</v>
      </c>
      <c r="BY51">
        <v>1.3558000326156616</v>
      </c>
      <c r="BZ51">
        <v>1.354699969291687</v>
      </c>
      <c r="CA51">
        <v>1.3533999919891357</v>
      </c>
      <c r="CB51">
        <v>1.3530000448226929</v>
      </c>
      <c r="CC51">
        <v>1.3521000146865845</v>
      </c>
      <c r="CD51">
        <v>1.3511999845504761</v>
      </c>
      <c r="CE51">
        <v>1.3496999740600586</v>
      </c>
      <c r="CF51">
        <v>1.3490999937057495</v>
      </c>
      <c r="CG51">
        <v>1.348099946975708</v>
      </c>
      <c r="CH51">
        <v>1.3471000194549561</v>
      </c>
      <c r="CI51">
        <v>1.3461999893188477</v>
      </c>
      <c r="CJ51">
        <v>1.3454999923706055</v>
      </c>
      <c r="CK51">
        <v>1.3444000482559204</v>
      </c>
      <c r="CL51">
        <v>1.3434000015258789</v>
      </c>
      <c r="CM51">
        <v>1.3425999879837036</v>
      </c>
      <c r="CN51">
        <v>1.3416999578475952</v>
      </c>
      <c r="CO51">
        <v>1.340999960899353</v>
      </c>
      <c r="CP51">
        <v>1.3395999670028687</v>
      </c>
      <c r="CQ51">
        <v>1.3392000198364258</v>
      </c>
      <c r="CR51">
        <v>1.3380999565124512</v>
      </c>
      <c r="CS51">
        <v>1.336899995803833</v>
      </c>
      <c r="CT51">
        <v>1.3363000154495239</v>
      </c>
      <c r="CU51">
        <v>1.3351999521255493</v>
      </c>
      <c r="CV51">
        <v>1.3344000577926636</v>
      </c>
      <c r="CW51">
        <v>1.3336000442504883</v>
      </c>
      <c r="CX51">
        <v>1.332800030708313</v>
      </c>
      <c r="CY51">
        <v>1.3315999507904053</v>
      </c>
      <c r="CZ51">
        <v>1.3312000036239624</v>
      </c>
      <c r="DA51">
        <v>1.3301000595092773</v>
      </c>
      <c r="DB51">
        <v>1.3293999433517456</v>
      </c>
      <c r="DC51">
        <v>1.3285000324249268</v>
      </c>
      <c r="DD51">
        <v>1.327299952507019</v>
      </c>
      <c r="DE51">
        <v>1.3259999752044678</v>
      </c>
      <c r="DF51">
        <v>1.3253999948501587</v>
      </c>
      <c r="DG51">
        <v>1.3249000310897827</v>
      </c>
      <c r="DH51">
        <v>1.3237999677658081</v>
      </c>
      <c r="DI51">
        <v>1.3230999708175659</v>
      </c>
      <c r="DJ51">
        <v>1.322100043296814</v>
      </c>
      <c r="DK51">
        <v>1.3215999603271484</v>
      </c>
      <c r="DL51">
        <v>1.3207000494003296</v>
      </c>
      <c r="DM51">
        <v>1.3199000358581543</v>
      </c>
      <c r="DN51">
        <v>1.3185000419616699</v>
      </c>
      <c r="DO51">
        <v>1.3181999921798706</v>
      </c>
      <c r="DP51">
        <v>1.3173999786376953</v>
      </c>
      <c r="DQ51">
        <v>1.3163000345230103</v>
      </c>
      <c r="DR51">
        <v>1.3157000541687012</v>
      </c>
      <c r="DS51">
        <v>1.3149000406265259</v>
      </c>
      <c r="DT51">
        <v>1.3140000104904175</v>
      </c>
      <c r="DU51">
        <v>1.3126000165939331</v>
      </c>
      <c r="DV51">
        <v>1.3121000528335571</v>
      </c>
      <c r="DW51">
        <v>1.3109999895095825</v>
      </c>
      <c r="DX51">
        <v>1.3101999759674072</v>
      </c>
      <c r="DY51">
        <v>1.3095999956130981</v>
      </c>
      <c r="DZ51">
        <v>1.3087999820709229</v>
      </c>
      <c r="EA51">
        <v>1.3072999715805054</v>
      </c>
      <c r="EB51">
        <v>1.3077000379562378</v>
      </c>
      <c r="EC51">
        <v>1.3062000274658203</v>
      </c>
      <c r="ED51">
        <v>1.3050999641418457</v>
      </c>
      <c r="EE51">
        <v>1.3041000366210938</v>
      </c>
      <c r="EF51">
        <v>1.3035000562667847</v>
      </c>
      <c r="EG51">
        <v>1.3027000427246094</v>
      </c>
      <c r="EH51">
        <v>1.3014999628067017</v>
      </c>
      <c r="EI51">
        <v>1.3004000186920166</v>
      </c>
      <c r="EJ51">
        <v>1.3003000020980835</v>
      </c>
      <c r="EK51">
        <v>1.2992000579833984</v>
      </c>
      <c r="EL51">
        <v>1.2985999584197998</v>
      </c>
      <c r="EM51">
        <v>1.2972999811172485</v>
      </c>
      <c r="EN51">
        <v>1.2968000173568726</v>
      </c>
      <c r="EO51">
        <v>1.2961000204086304</v>
      </c>
      <c r="EP51">
        <v>1.295199990272522</v>
      </c>
      <c r="EQ51">
        <v>1.2941000461578369</v>
      </c>
      <c r="ER51">
        <v>1.2932000160217285</v>
      </c>
      <c r="ES51">
        <v>1.2928999662399292</v>
      </c>
    </row>
    <row r="52" spans="1:149" x14ac:dyDescent="0.3">
      <c r="A52" s="8" t="s">
        <v>170</v>
      </c>
      <c r="B52">
        <v>0.59249997138977051</v>
      </c>
      <c r="C52">
        <v>0.74190002679824829</v>
      </c>
      <c r="D52">
        <v>0.90839999914169312</v>
      </c>
      <c r="E52">
        <v>1.0765000581741333</v>
      </c>
      <c r="F52">
        <v>1.1972999572753906</v>
      </c>
      <c r="G52">
        <v>1.304900050163269</v>
      </c>
      <c r="H52">
        <v>1.4045000076293945</v>
      </c>
      <c r="I52">
        <v>1.485200047492981</v>
      </c>
      <c r="J52">
        <v>1.5678000450134277</v>
      </c>
      <c r="K52">
        <v>1.6136000156402588</v>
      </c>
      <c r="L52">
        <v>1.6347999572753906</v>
      </c>
      <c r="M52">
        <v>1.6778000593185425</v>
      </c>
      <c r="N52">
        <v>1.7089999914169312</v>
      </c>
      <c r="O52">
        <v>1.7308000326156616</v>
      </c>
      <c r="P52">
        <v>1.7319999933242798</v>
      </c>
      <c r="Q52">
        <v>1.7273000478744507</v>
      </c>
      <c r="R52">
        <v>1.7350000143051147</v>
      </c>
      <c r="S52">
        <v>1.7465000152587891</v>
      </c>
      <c r="T52">
        <v>1.7639000415802002</v>
      </c>
      <c r="U52">
        <v>1.787600040435791</v>
      </c>
      <c r="V52">
        <v>1.798799991607666</v>
      </c>
      <c r="W52">
        <v>1.8020999431610107</v>
      </c>
      <c r="X52">
        <v>1.7799999713897705</v>
      </c>
      <c r="Y52">
        <v>1.7941000461578369</v>
      </c>
      <c r="Z52">
        <v>1.8330999612808228</v>
      </c>
      <c r="AA52">
        <v>1.846500039100647</v>
      </c>
      <c r="AB52">
        <v>1.8258999586105347</v>
      </c>
      <c r="AC52">
        <v>1.812999963760376</v>
      </c>
      <c r="AD52">
        <v>1.8308999538421631</v>
      </c>
      <c r="AE52">
        <v>1.8640999794006348</v>
      </c>
      <c r="AF52">
        <v>1.9014999866485596</v>
      </c>
      <c r="AG52">
        <v>1.8961999416351318</v>
      </c>
      <c r="AH52">
        <v>1.8610999584197998</v>
      </c>
      <c r="AI52">
        <v>1.8493000268936157</v>
      </c>
      <c r="AJ52">
        <v>1.8837000131607056</v>
      </c>
      <c r="AK52">
        <v>1.8978999853134155</v>
      </c>
      <c r="AL52">
        <v>1.8669999837875366</v>
      </c>
      <c r="AM52">
        <v>1.8782000541687012</v>
      </c>
      <c r="AN52">
        <v>1.9021999835968018</v>
      </c>
      <c r="AO52">
        <v>1.8939000368118286</v>
      </c>
      <c r="AP52">
        <v>1.8838000297546387</v>
      </c>
      <c r="AQ52">
        <v>1.885699987411499</v>
      </c>
      <c r="AR52">
        <v>1.892799973487854</v>
      </c>
      <c r="AS52">
        <v>1.8930000066757202</v>
      </c>
      <c r="AT52">
        <v>1.8672000169754028</v>
      </c>
      <c r="AU52">
        <v>1.864300012588501</v>
      </c>
      <c r="AV52">
        <v>1.9110000133514404</v>
      </c>
      <c r="AW52">
        <v>1.9212000370025635</v>
      </c>
      <c r="AX52">
        <v>1.8761999607086182</v>
      </c>
      <c r="AY52">
        <v>1.9063999652862549</v>
      </c>
      <c r="AZ52">
        <v>1.9118000268936157</v>
      </c>
      <c r="BA52">
        <v>1.8688000440597534</v>
      </c>
      <c r="BB52">
        <v>1.8984999656677246</v>
      </c>
      <c r="BC52">
        <v>1.93340003490448</v>
      </c>
      <c r="BD52">
        <v>1.8976000547409058</v>
      </c>
      <c r="BE52">
        <v>1.9002000093460083</v>
      </c>
      <c r="BF52">
        <v>1.9178999662399292</v>
      </c>
      <c r="BG52">
        <v>1.9081000089645386</v>
      </c>
      <c r="BH52">
        <v>1.9049999713897705</v>
      </c>
      <c r="BI52">
        <v>1.9199999570846558</v>
      </c>
      <c r="BJ52">
        <v>1.9223999977111816</v>
      </c>
      <c r="BK52">
        <v>1.9249999523162842</v>
      </c>
      <c r="BL52">
        <v>1.9151999950408936</v>
      </c>
      <c r="BM52">
        <v>1.9031000137329102</v>
      </c>
      <c r="BN52">
        <v>1.8956999778747559</v>
      </c>
      <c r="BO52">
        <v>1.8650000095367432</v>
      </c>
      <c r="BP52">
        <v>1.8803000450134277</v>
      </c>
      <c r="BQ52">
        <v>1.933899998664856</v>
      </c>
      <c r="BR52">
        <v>1.9033000469207764</v>
      </c>
      <c r="BS52">
        <v>1.9074000120162964</v>
      </c>
      <c r="BT52">
        <v>1.9599000215530396</v>
      </c>
      <c r="BU52">
        <v>1.8919999599456787</v>
      </c>
      <c r="BV52">
        <v>1.906999945640564</v>
      </c>
      <c r="BW52">
        <v>1.9273999929428101</v>
      </c>
      <c r="BX52">
        <v>1.9056999683380127</v>
      </c>
      <c r="BY52">
        <v>1.8918000459671021</v>
      </c>
      <c r="BZ52">
        <v>1.9196000099182129</v>
      </c>
      <c r="CA52">
        <v>1.8999999761581421</v>
      </c>
      <c r="CB52">
        <v>1.9059000015258789</v>
      </c>
      <c r="CC52">
        <v>1.9092999696731567</v>
      </c>
      <c r="CD52">
        <v>1.9112000465393066</v>
      </c>
      <c r="CE52">
        <v>1.9373999834060669</v>
      </c>
      <c r="CF52">
        <v>1.9433000087738037</v>
      </c>
      <c r="CG52">
        <v>1.9228999614715576</v>
      </c>
      <c r="CH52">
        <v>1.905500054359436</v>
      </c>
      <c r="CI52">
        <v>1.8748999834060669</v>
      </c>
      <c r="CJ52">
        <v>1.8531999588012695</v>
      </c>
      <c r="CK52">
        <v>1.8702000379562378</v>
      </c>
      <c r="CL52">
        <v>1.8858000040054321</v>
      </c>
      <c r="CM52">
        <v>1.8460999727249146</v>
      </c>
      <c r="CN52">
        <v>1.8753999471664429</v>
      </c>
      <c r="CO52">
        <v>1.8795000314712524</v>
      </c>
      <c r="CP52">
        <v>1.8661999702453613</v>
      </c>
      <c r="CQ52">
        <v>1.8753999471664429</v>
      </c>
      <c r="CR52">
        <v>1.8693000078201294</v>
      </c>
      <c r="CS52">
        <v>1.8664000034332275</v>
      </c>
      <c r="CT52">
        <v>1.8644000291824341</v>
      </c>
      <c r="CU52">
        <v>1.8471000194549561</v>
      </c>
      <c r="CV52">
        <v>1.8766000270843506</v>
      </c>
      <c r="CW52">
        <v>1.9006999731063843</v>
      </c>
      <c r="CX52">
        <v>1.8667000532150269</v>
      </c>
      <c r="CY52">
        <v>1.8496999740600586</v>
      </c>
      <c r="CZ52">
        <v>1.8588999509811401</v>
      </c>
      <c r="DA52">
        <v>1.8152999877929688</v>
      </c>
      <c r="DB52">
        <v>1.8443000316619873</v>
      </c>
      <c r="DC52">
        <v>1.8339999914169312</v>
      </c>
      <c r="DD52">
        <v>1.8008999824523926</v>
      </c>
      <c r="DE52">
        <v>1.8113000392913818</v>
      </c>
      <c r="DF52">
        <v>1.7896000146865845</v>
      </c>
      <c r="DG52">
        <v>1.791700005531311</v>
      </c>
      <c r="DH52">
        <v>1.8374999761581421</v>
      </c>
      <c r="DI52">
        <v>1.8257999420166016</v>
      </c>
      <c r="DJ52">
        <v>1.8511999845504761</v>
      </c>
      <c r="DK52">
        <v>1.843000054359436</v>
      </c>
      <c r="DL52">
        <v>1.829800009727478</v>
      </c>
      <c r="DM52">
        <v>1.7910000085830688</v>
      </c>
      <c r="DN52">
        <v>1.8240000009536743</v>
      </c>
      <c r="DO52">
        <v>1.836400032043457</v>
      </c>
      <c r="DP52">
        <v>1.820099949836731</v>
      </c>
      <c r="DQ52">
        <v>1.723099946975708</v>
      </c>
      <c r="DR52">
        <v>1.7128000259399414</v>
      </c>
      <c r="DS52">
        <v>1.6505000591278076</v>
      </c>
      <c r="DT52">
        <v>1.6162999868392944</v>
      </c>
      <c r="DU52">
        <v>1.5744999647140503</v>
      </c>
      <c r="DV52">
        <v>1.6330000162124634</v>
      </c>
      <c r="DW52">
        <v>1.5743000507354736</v>
      </c>
      <c r="DX52">
        <v>1.5238000154495239</v>
      </c>
      <c r="DY52">
        <v>1.5907000303268433</v>
      </c>
      <c r="DZ52">
        <v>1.5688999891281128</v>
      </c>
      <c r="EA52">
        <v>1.5042999982833862</v>
      </c>
      <c r="EB52">
        <v>1.4957000017166138</v>
      </c>
      <c r="EC52">
        <v>1.5003999471664429</v>
      </c>
      <c r="ED52">
        <v>1.5017999410629272</v>
      </c>
      <c r="EE52">
        <v>1.5724999904632568</v>
      </c>
      <c r="EF52">
        <v>1.5383000373840332</v>
      </c>
      <c r="EG52">
        <v>1.5404000282287598</v>
      </c>
      <c r="EH52">
        <v>1.6679999828338623</v>
      </c>
      <c r="EI52">
        <v>1.6338000297546387</v>
      </c>
      <c r="EJ52">
        <v>1.6078000068664551</v>
      </c>
      <c r="EK52">
        <v>1.5774999856948853</v>
      </c>
      <c r="EL52">
        <v>1.5923000574111938</v>
      </c>
      <c r="EM52">
        <v>1.5795999765396118</v>
      </c>
      <c r="EN52">
        <v>1.6425000429153442</v>
      </c>
      <c r="EO52">
        <v>1.611799955368042</v>
      </c>
      <c r="EP52">
        <v>1.6030000448226929</v>
      </c>
      <c r="EQ52">
        <v>1.5669000148773193</v>
      </c>
      <c r="ER52">
        <v>1.4973000288009644</v>
      </c>
      <c r="ES52">
        <v>1.5130000114440918</v>
      </c>
    </row>
    <row r="53" spans="1:149" x14ac:dyDescent="0.3">
      <c r="A53" s="8" t="s">
        <v>171</v>
      </c>
      <c r="B53">
        <v>0.36500000953674316</v>
      </c>
      <c r="C53">
        <v>0.55640000104904175</v>
      </c>
      <c r="D53">
        <v>0.73769998550415039</v>
      </c>
      <c r="E53">
        <v>0.89859998226165771</v>
      </c>
      <c r="F53">
        <v>1.0371999740600586</v>
      </c>
      <c r="G53">
        <v>1.1533000469207764</v>
      </c>
      <c r="H53">
        <v>1.2395999431610107</v>
      </c>
      <c r="I53">
        <v>1.3021999597549438</v>
      </c>
      <c r="J53">
        <v>1.3440999984741211</v>
      </c>
      <c r="K53">
        <v>1.3725999593734741</v>
      </c>
      <c r="L53">
        <v>1.3918000459671021</v>
      </c>
      <c r="M53">
        <v>1.4057999849319458</v>
      </c>
      <c r="N53">
        <v>1.4143999814987183</v>
      </c>
      <c r="O53">
        <v>1.4206000566482544</v>
      </c>
      <c r="P53">
        <v>1.4242000579833984</v>
      </c>
      <c r="Q53">
        <v>1.427299976348877</v>
      </c>
      <c r="R53">
        <v>1.4289000034332275</v>
      </c>
      <c r="S53">
        <v>1.4296000003814697</v>
      </c>
      <c r="T53">
        <v>1.4302999973297119</v>
      </c>
      <c r="U53">
        <v>1.430899977684021</v>
      </c>
      <c r="V53">
        <v>1.4302999973297119</v>
      </c>
      <c r="W53">
        <v>1.4302999973297119</v>
      </c>
      <c r="X53">
        <v>1.4292999505996704</v>
      </c>
      <c r="Y53">
        <v>1.4289000034332275</v>
      </c>
      <c r="Z53">
        <v>1.4285000562667847</v>
      </c>
      <c r="AA53">
        <v>1.4282000064849854</v>
      </c>
      <c r="AB53">
        <v>1.427299976348877</v>
      </c>
      <c r="AC53">
        <v>1.4262000322341919</v>
      </c>
      <c r="AD53">
        <v>1.4254000186920166</v>
      </c>
      <c r="AE53">
        <v>1.4249000549316406</v>
      </c>
      <c r="AF53">
        <v>1.4243999719619751</v>
      </c>
      <c r="AG53">
        <v>1.4229999780654907</v>
      </c>
      <c r="AH53">
        <v>1.4228999614715576</v>
      </c>
      <c r="AI53">
        <v>1.4219000339508057</v>
      </c>
      <c r="AJ53">
        <v>1.4210000038146973</v>
      </c>
      <c r="AK53">
        <v>1.4196000099182129</v>
      </c>
      <c r="AL53">
        <v>1.4194999933242798</v>
      </c>
      <c r="AM53">
        <v>1.4185999631881714</v>
      </c>
      <c r="AN53">
        <v>1.4179999828338623</v>
      </c>
      <c r="AO53">
        <v>1.4170999526977539</v>
      </c>
      <c r="AP53">
        <v>1.416100025177002</v>
      </c>
      <c r="AQ53">
        <v>1.4151999950408936</v>
      </c>
      <c r="AR53">
        <v>1.4142999649047852</v>
      </c>
      <c r="AS53">
        <v>1.4136999845504761</v>
      </c>
      <c r="AT53">
        <v>1.413100004196167</v>
      </c>
      <c r="AU53">
        <v>1.4121999740600586</v>
      </c>
      <c r="AV53">
        <v>1.4115999937057495</v>
      </c>
      <c r="AW53">
        <v>1.4104000329971313</v>
      </c>
      <c r="AX53">
        <v>1.4098000526428223</v>
      </c>
      <c r="AY53">
        <v>1.409000039100647</v>
      </c>
      <c r="AZ53">
        <v>1.4076999425888062</v>
      </c>
      <c r="BA53">
        <v>1.4072999954223633</v>
      </c>
      <c r="BB53">
        <v>1.4059000015258789</v>
      </c>
      <c r="BC53">
        <v>1.4054000377655029</v>
      </c>
      <c r="BD53">
        <v>1.4041999578475952</v>
      </c>
      <c r="BE53">
        <v>1.403499960899353</v>
      </c>
      <c r="BF53">
        <v>1.4025000333786011</v>
      </c>
      <c r="BG53">
        <v>1.4021999835968018</v>
      </c>
      <c r="BH53">
        <v>1.4012999534606934</v>
      </c>
      <c r="BI53">
        <v>1.4005000591278076</v>
      </c>
      <c r="BJ53">
        <v>1.3997999429702759</v>
      </c>
      <c r="BK53">
        <v>1.3985999822616577</v>
      </c>
      <c r="BL53">
        <v>1.3980000019073486</v>
      </c>
      <c r="BM53">
        <v>1.3971999883651733</v>
      </c>
      <c r="BN53">
        <v>1.3959000110626221</v>
      </c>
      <c r="BO53">
        <v>1.3950999975204468</v>
      </c>
      <c r="BP53">
        <v>1.3942999839782715</v>
      </c>
      <c r="BQ53">
        <v>1.3933000564575195</v>
      </c>
      <c r="BR53">
        <v>1.3926000595092773</v>
      </c>
      <c r="BS53">
        <v>1.3911999464035034</v>
      </c>
      <c r="BT53">
        <v>1.3911999464035034</v>
      </c>
      <c r="BU53">
        <v>1.3899999856948853</v>
      </c>
      <c r="BV53">
        <v>1.3890000581741333</v>
      </c>
      <c r="BW53">
        <v>1.388700008392334</v>
      </c>
      <c r="BX53">
        <v>1.3871999979019165</v>
      </c>
      <c r="BY53">
        <v>1.3866000175476074</v>
      </c>
      <c r="BZ53">
        <v>1.3858000040054321</v>
      </c>
      <c r="CA53">
        <v>1.3846999406814575</v>
      </c>
      <c r="CB53">
        <v>1.3838000297546387</v>
      </c>
      <c r="CC53">
        <v>1.3827999830245972</v>
      </c>
      <c r="CD53">
        <v>1.3819999694824219</v>
      </c>
      <c r="CE53">
        <v>1.3812999725341797</v>
      </c>
      <c r="CF53">
        <v>1.3809000253677368</v>
      </c>
      <c r="CG53">
        <v>1.3798999786376953</v>
      </c>
      <c r="CH53">
        <v>1.37909996509552</v>
      </c>
      <c r="CI53">
        <v>1.3779000043869019</v>
      </c>
      <c r="CJ53">
        <v>1.3769999742507935</v>
      </c>
      <c r="CK53">
        <v>1.3766000270843506</v>
      </c>
      <c r="CL53">
        <v>1.3753999471664429</v>
      </c>
      <c r="CM53">
        <v>1.3741999864578247</v>
      </c>
      <c r="CN53">
        <v>1.3736000061035156</v>
      </c>
      <c r="CO53">
        <v>1.3730000257492065</v>
      </c>
      <c r="CP53">
        <v>1.3717000484466553</v>
      </c>
      <c r="CQ53">
        <v>1.3711999654769897</v>
      </c>
      <c r="CR53">
        <v>1.3703000545501709</v>
      </c>
      <c r="CS53">
        <v>1.3695000410079956</v>
      </c>
      <c r="CT53">
        <v>1.3688000440597534</v>
      </c>
      <c r="CU53">
        <v>1.367400050163269</v>
      </c>
      <c r="CV53">
        <v>1.3667999505996704</v>
      </c>
      <c r="CW53">
        <v>1.3657000064849854</v>
      </c>
      <c r="CX53">
        <v>1.3653000593185425</v>
      </c>
      <c r="CY53">
        <v>1.3641999959945679</v>
      </c>
      <c r="CZ53">
        <v>1.3631999492645264</v>
      </c>
      <c r="DA53">
        <v>1.3622000217437744</v>
      </c>
      <c r="DB53">
        <v>1.3616000413894653</v>
      </c>
      <c r="DC53">
        <v>1.3602999448776245</v>
      </c>
      <c r="DD53">
        <v>1.3594000339508057</v>
      </c>
      <c r="DE53">
        <v>1.3583999872207642</v>
      </c>
      <c r="DF53">
        <v>1.3575999736785889</v>
      </c>
      <c r="DG53">
        <v>1.3569999933242798</v>
      </c>
      <c r="DH53">
        <v>1.3562999963760376</v>
      </c>
      <c r="DI53">
        <v>1.3549000024795532</v>
      </c>
      <c r="DJ53">
        <v>1.3538000583648682</v>
      </c>
      <c r="DK53">
        <v>1.3540999889373779</v>
      </c>
      <c r="DL53">
        <v>1.3528000116348267</v>
      </c>
      <c r="DM53">
        <v>1.3519999980926514</v>
      </c>
      <c r="DN53">
        <v>1.351099967956543</v>
      </c>
      <c r="DO53">
        <v>1.3499000072479248</v>
      </c>
      <c r="DP53">
        <v>1.3494999408721924</v>
      </c>
      <c r="DQ53">
        <v>1.3480000495910645</v>
      </c>
      <c r="DR53">
        <v>1.3474999666213989</v>
      </c>
      <c r="DS53">
        <v>1.3466000556945801</v>
      </c>
      <c r="DT53">
        <v>1.3457000255584717</v>
      </c>
      <c r="DU53">
        <v>1.3446999788284302</v>
      </c>
      <c r="DV53">
        <v>1.3440999984741211</v>
      </c>
      <c r="DW53">
        <v>1.3432999849319458</v>
      </c>
      <c r="DX53">
        <v>1.3421000242233276</v>
      </c>
      <c r="DY53">
        <v>1.3416999578475952</v>
      </c>
      <c r="DZ53">
        <v>1.3403999805450439</v>
      </c>
      <c r="EA53">
        <v>1.3387000560760498</v>
      </c>
      <c r="EB53">
        <v>1.3385000228881836</v>
      </c>
      <c r="EC53">
        <v>1.3377000093460083</v>
      </c>
      <c r="ED53">
        <v>1.3372000455856323</v>
      </c>
      <c r="EE53">
        <v>1.3358000516891479</v>
      </c>
      <c r="EF53">
        <v>1.3352999687194824</v>
      </c>
      <c r="EG53">
        <v>1.3344999551773071</v>
      </c>
      <c r="EH53">
        <v>1.3331999778747559</v>
      </c>
      <c r="EI53">
        <v>1.3321000337600708</v>
      </c>
      <c r="EJ53">
        <v>1.3313000202178955</v>
      </c>
      <c r="EK53">
        <v>1.330299973487854</v>
      </c>
      <c r="EL53">
        <v>1.3301000595092773</v>
      </c>
      <c r="EM53">
        <v>1.3285000324249268</v>
      </c>
      <c r="EN53">
        <v>1.3279000520706177</v>
      </c>
      <c r="EO53">
        <v>1.3273999691009521</v>
      </c>
      <c r="EP53">
        <v>1.326200008392334</v>
      </c>
      <c r="EQ53">
        <v>1.3256000280380249</v>
      </c>
      <c r="ER53">
        <v>1.3248000144958496</v>
      </c>
      <c r="ES53">
        <v>1.3238999843597412</v>
      </c>
    </row>
    <row r="54" spans="1:149" x14ac:dyDescent="0.3">
      <c r="A54" s="8" t="s">
        <v>172</v>
      </c>
      <c r="B54">
        <v>0.4659000039100647</v>
      </c>
      <c r="C54">
        <v>0.60799998044967651</v>
      </c>
      <c r="D54">
        <v>0.73799997568130493</v>
      </c>
      <c r="E54">
        <v>0.8190000057220459</v>
      </c>
      <c r="F54">
        <v>0.87349998950958252</v>
      </c>
      <c r="G54">
        <v>0.90329998731613159</v>
      </c>
      <c r="H54">
        <v>0.97060000896453857</v>
      </c>
      <c r="I54">
        <v>1.0523999929428101</v>
      </c>
      <c r="J54">
        <v>1.0714000463485718</v>
      </c>
      <c r="K54">
        <v>1.1073999404907227</v>
      </c>
      <c r="L54">
        <v>1.1301000118255615</v>
      </c>
      <c r="M54">
        <v>1.1461000442504883</v>
      </c>
      <c r="N54">
        <v>1.1634999513626099</v>
      </c>
      <c r="O54">
        <v>1.1851999759674072</v>
      </c>
      <c r="P54">
        <v>1.1979999542236328</v>
      </c>
      <c r="Q54">
        <v>1.2137000560760498</v>
      </c>
      <c r="R54">
        <v>1.2287000417709351</v>
      </c>
      <c r="S54">
        <v>1.2400000095367432</v>
      </c>
      <c r="T54">
        <v>1.2482999563217163</v>
      </c>
      <c r="U54">
        <v>1.2558000087738037</v>
      </c>
      <c r="V54">
        <v>1.2660000324249268</v>
      </c>
      <c r="W54">
        <v>1.2747000455856323</v>
      </c>
      <c r="X54">
        <v>1.2826000452041626</v>
      </c>
      <c r="Y54">
        <v>1.2894999980926514</v>
      </c>
      <c r="Z54">
        <v>1.2935999631881714</v>
      </c>
      <c r="AA54">
        <v>1.2998000383377075</v>
      </c>
      <c r="AB54">
        <v>1.3027000427246094</v>
      </c>
      <c r="AC54">
        <v>1.3078999519348145</v>
      </c>
      <c r="AD54">
        <v>1.3243999481201172</v>
      </c>
      <c r="AE54">
        <v>1.3164999485015869</v>
      </c>
      <c r="AF54">
        <v>1.319599986076355</v>
      </c>
      <c r="AG54">
        <v>1.3255000114440918</v>
      </c>
      <c r="AH54">
        <v>1.3248000144958496</v>
      </c>
      <c r="AI54">
        <v>1.340999960899353</v>
      </c>
      <c r="AJ54">
        <v>1.3315999507904053</v>
      </c>
      <c r="AK54">
        <v>1.3415999412536621</v>
      </c>
      <c r="AL54">
        <v>1.3428000211715698</v>
      </c>
      <c r="AM54">
        <v>1.3457000255584717</v>
      </c>
      <c r="AN54">
        <v>1.3445999622344971</v>
      </c>
      <c r="AO54">
        <v>1.3618999719619751</v>
      </c>
      <c r="AP54">
        <v>1.3559999465942383</v>
      </c>
      <c r="AQ54">
        <v>1.3581999540328979</v>
      </c>
      <c r="AR54">
        <v>1.3652000427246094</v>
      </c>
      <c r="AS54">
        <v>1.3762999773025513</v>
      </c>
      <c r="AT54">
        <v>1.3640999794006348</v>
      </c>
      <c r="AU54">
        <v>1.3916000127792358</v>
      </c>
      <c r="AV54">
        <v>1.3753999471664429</v>
      </c>
      <c r="AW54">
        <v>1.3753999471664429</v>
      </c>
      <c r="AX54">
        <v>1.3918000459671021</v>
      </c>
      <c r="AY54">
        <v>1.3976999521255493</v>
      </c>
      <c r="AZ54">
        <v>1.3832999467849731</v>
      </c>
      <c r="BA54">
        <v>1.3992999792098999</v>
      </c>
      <c r="BB54">
        <v>1.3919999599456787</v>
      </c>
      <c r="BC54">
        <v>1.3906999826431274</v>
      </c>
      <c r="BD54">
        <v>1.4063999652862549</v>
      </c>
      <c r="BE54">
        <v>1.3983000516891479</v>
      </c>
      <c r="BF54">
        <v>1.4220000505447388</v>
      </c>
      <c r="BG54">
        <v>1.4016000032424927</v>
      </c>
      <c r="BH54">
        <v>1.4081000089645386</v>
      </c>
      <c r="BI54">
        <v>1.4170000553131104</v>
      </c>
      <c r="BJ54">
        <v>1.4115999937057495</v>
      </c>
      <c r="BK54">
        <v>1.4285000562667847</v>
      </c>
      <c r="BL54">
        <v>1.427299976348877</v>
      </c>
      <c r="BM54">
        <v>1.4223999977111816</v>
      </c>
      <c r="BN54">
        <v>1.4222999811172485</v>
      </c>
      <c r="BO54">
        <v>1.4300999641418457</v>
      </c>
      <c r="BP54">
        <v>1.4369000196456909</v>
      </c>
      <c r="BQ54">
        <v>1.4493999481201172</v>
      </c>
      <c r="BR54">
        <v>1.4309999942779541</v>
      </c>
      <c r="BS54">
        <v>1.4275000095367432</v>
      </c>
      <c r="BT54">
        <v>1.4388999938964844</v>
      </c>
      <c r="BU54">
        <v>1.4491000175476074</v>
      </c>
      <c r="BV54">
        <v>1.4438999891281128</v>
      </c>
      <c r="BW54">
        <v>1.4488999843597412</v>
      </c>
      <c r="BX54">
        <v>1.4386999607086182</v>
      </c>
      <c r="BY54">
        <v>1.4630999565124512</v>
      </c>
      <c r="BZ54">
        <v>1.452299952507019</v>
      </c>
      <c r="CA54">
        <v>1.4490000009536743</v>
      </c>
      <c r="CB54">
        <v>1.4515999555587769</v>
      </c>
      <c r="CC54">
        <v>1.4595999717712402</v>
      </c>
      <c r="CD54">
        <v>1.4541000127792358</v>
      </c>
      <c r="CE54">
        <v>1.4528000354766846</v>
      </c>
      <c r="CF54">
        <v>1.4656000137329102</v>
      </c>
      <c r="CG54">
        <v>1.464400053024292</v>
      </c>
      <c r="CH54">
        <v>1.4664000272750854</v>
      </c>
      <c r="CI54">
        <v>1.4638999700546265</v>
      </c>
      <c r="CJ54">
        <v>1.4632999897003174</v>
      </c>
      <c r="CK54">
        <v>1.4632999897003174</v>
      </c>
      <c r="CL54">
        <v>1.4709000587463379</v>
      </c>
      <c r="CM54">
        <v>1.4881000518798828</v>
      </c>
      <c r="CN54">
        <v>1.4688999652862549</v>
      </c>
      <c r="CO54">
        <v>1.4795000553131104</v>
      </c>
      <c r="CP54">
        <v>1.4780999422073364</v>
      </c>
      <c r="CQ54">
        <v>1.4802000522613525</v>
      </c>
      <c r="CR54">
        <v>1.486799955368042</v>
      </c>
      <c r="CS54">
        <v>1.4742000102996826</v>
      </c>
      <c r="CT54">
        <v>1.4840999841690063</v>
      </c>
      <c r="CU54">
        <v>1.4783999919891357</v>
      </c>
      <c r="CV54">
        <v>1.4737000465393066</v>
      </c>
      <c r="CW54">
        <v>1.4828000068664551</v>
      </c>
      <c r="CX54">
        <v>1.4840999841690063</v>
      </c>
      <c r="CY54">
        <v>1.4854999780654907</v>
      </c>
      <c r="CZ54">
        <v>1.488800048828125</v>
      </c>
      <c r="DA54">
        <v>1.4951000213623047</v>
      </c>
      <c r="DB54">
        <v>1.4909000396728516</v>
      </c>
      <c r="DC54">
        <v>1.486299991607666</v>
      </c>
      <c r="DD54">
        <v>1.4888999462127686</v>
      </c>
      <c r="DE54">
        <v>1.4937000274658203</v>
      </c>
      <c r="DF54">
        <v>1.4943000078201294</v>
      </c>
      <c r="DG54">
        <v>1.5015000104904175</v>
      </c>
      <c r="DH54">
        <v>1.4894000291824341</v>
      </c>
      <c r="DI54">
        <v>1.4983999729156494</v>
      </c>
      <c r="DJ54">
        <v>1.4954999685287476</v>
      </c>
      <c r="DK54">
        <v>1.5185999870300293</v>
      </c>
      <c r="DL54">
        <v>1.5001000165939331</v>
      </c>
      <c r="DM54">
        <v>1.499500036239624</v>
      </c>
      <c r="DN54">
        <v>1.4982000589370728</v>
      </c>
      <c r="DO54">
        <v>1.5082000494003296</v>
      </c>
      <c r="DP54">
        <v>1.5062999725341797</v>
      </c>
      <c r="DQ54">
        <v>1.5068999528884888</v>
      </c>
      <c r="DR54">
        <v>1.5037000179290771</v>
      </c>
      <c r="DS54">
        <v>1.5089000463485718</v>
      </c>
      <c r="DT54">
        <v>1.5095000267028809</v>
      </c>
      <c r="DU54">
        <v>1.5105999708175659</v>
      </c>
      <c r="DV54">
        <v>1.5082000494003296</v>
      </c>
      <c r="DW54">
        <v>1.5112999677658081</v>
      </c>
      <c r="DX54">
        <v>1.5121999979019165</v>
      </c>
      <c r="DY54">
        <v>1.5167000293731689</v>
      </c>
      <c r="DZ54">
        <v>1.5183999538421631</v>
      </c>
      <c r="EA54">
        <v>1.5176000595092773</v>
      </c>
      <c r="EB54">
        <v>1.5197999477386475</v>
      </c>
      <c r="EC54">
        <v>1.5161000490188599</v>
      </c>
      <c r="ED54">
        <v>1.5188000202178955</v>
      </c>
      <c r="EE54">
        <v>1.5238000154495239</v>
      </c>
      <c r="EF54">
        <v>1.5231000185012817</v>
      </c>
      <c r="EG54">
        <v>1.5226999521255493</v>
      </c>
      <c r="EH54">
        <v>1.5250999927520752</v>
      </c>
      <c r="EI54">
        <v>1.5197999477386475</v>
      </c>
      <c r="EJ54">
        <v>1.5266000032424927</v>
      </c>
      <c r="EK54">
        <v>1.5267000198364258</v>
      </c>
      <c r="EL54">
        <v>1.5275000333786011</v>
      </c>
      <c r="EM54">
        <v>1.5256999731063843</v>
      </c>
      <c r="EN54">
        <v>1.5282000303268433</v>
      </c>
      <c r="EO54">
        <v>1.528499960899353</v>
      </c>
      <c r="EP54">
        <v>1.5264999866485596</v>
      </c>
      <c r="EQ54">
        <v>1.5283000469207764</v>
      </c>
      <c r="ER54">
        <v>1.5276000499725342</v>
      </c>
      <c r="ES54">
        <v>1.5305999517440796</v>
      </c>
    </row>
    <row r="55" spans="1:149" x14ac:dyDescent="0.3">
      <c r="A55" s="8" t="s">
        <v>173</v>
      </c>
      <c r="B55">
        <v>0.34040001034736633</v>
      </c>
      <c r="C55">
        <v>0.56239998340606689</v>
      </c>
      <c r="D55">
        <v>0.76840001344680786</v>
      </c>
      <c r="E55">
        <v>0.93550002574920654</v>
      </c>
      <c r="F55">
        <v>1.0595999956130981</v>
      </c>
      <c r="G55">
        <v>1.1730999946594238</v>
      </c>
      <c r="H55">
        <v>1.2509000301361084</v>
      </c>
      <c r="I55">
        <v>1.3107999563217163</v>
      </c>
      <c r="J55">
        <v>1.3549000024795532</v>
      </c>
      <c r="K55">
        <v>1.3760000467300415</v>
      </c>
      <c r="L55">
        <v>1.3868999481201172</v>
      </c>
      <c r="M55">
        <v>1.3918999433517456</v>
      </c>
      <c r="N55">
        <v>1.3961000442504883</v>
      </c>
      <c r="O55">
        <v>1.3976000547409058</v>
      </c>
      <c r="P55">
        <v>1.3990999460220337</v>
      </c>
      <c r="Q55">
        <v>1.3990999460220337</v>
      </c>
      <c r="R55">
        <v>1.398900032043457</v>
      </c>
      <c r="S55">
        <v>1.3975000381469727</v>
      </c>
      <c r="T55">
        <v>1.3975000381469727</v>
      </c>
      <c r="U55">
        <v>1.3969999551773071</v>
      </c>
      <c r="V55">
        <v>1.3952000141143799</v>
      </c>
      <c r="W55">
        <v>1.3948999643325806</v>
      </c>
      <c r="X55">
        <v>1.3926999568939209</v>
      </c>
      <c r="Y55">
        <v>1.3918999433517456</v>
      </c>
      <c r="Z55">
        <v>1.3901000022888184</v>
      </c>
      <c r="AA55">
        <v>1.3892999887466431</v>
      </c>
      <c r="AB55">
        <v>1.3877999782562256</v>
      </c>
      <c r="AC55">
        <v>1.3862999677658081</v>
      </c>
      <c r="AD55">
        <v>1.3854999542236328</v>
      </c>
      <c r="AE55">
        <v>1.3837000131607056</v>
      </c>
      <c r="AF55">
        <v>1.3828999996185303</v>
      </c>
      <c r="AG55">
        <v>1.3812999725341797</v>
      </c>
      <c r="AH55">
        <v>1.3796000480651855</v>
      </c>
      <c r="AI55">
        <v>1.3792999982833862</v>
      </c>
      <c r="AJ55">
        <v>1.3775999546051025</v>
      </c>
      <c r="AK55">
        <v>1.3763999938964844</v>
      </c>
      <c r="AL55">
        <v>1.3741999864578247</v>
      </c>
      <c r="AM55">
        <v>1.3736000061035156</v>
      </c>
      <c r="AN55">
        <v>1.372499942779541</v>
      </c>
      <c r="AO55">
        <v>1.3711999654769897</v>
      </c>
      <c r="AP55">
        <v>1.3697999715805054</v>
      </c>
      <c r="AQ55">
        <v>1.3681000471115112</v>
      </c>
      <c r="AR55">
        <v>1.3672000169754028</v>
      </c>
      <c r="AS55">
        <v>1.3659000396728516</v>
      </c>
      <c r="AT55">
        <v>1.3641999959945679</v>
      </c>
      <c r="AU55">
        <v>1.3629000186920166</v>
      </c>
      <c r="AV55">
        <v>1.3616000413894653</v>
      </c>
      <c r="AW55">
        <v>1.3601000308990479</v>
      </c>
      <c r="AX55">
        <v>1.3588999509811401</v>
      </c>
      <c r="AY55">
        <v>1.3579000234603882</v>
      </c>
      <c r="AZ55">
        <v>1.3565000295639038</v>
      </c>
      <c r="BA55">
        <v>1.3545999526977539</v>
      </c>
      <c r="BB55">
        <v>1.3535000085830688</v>
      </c>
      <c r="BC55">
        <v>1.3524999618530273</v>
      </c>
      <c r="BD55">
        <v>1.3509000539779663</v>
      </c>
      <c r="BE55">
        <v>1.3495999574661255</v>
      </c>
      <c r="BF55">
        <v>1.3481999635696411</v>
      </c>
      <c r="BG55">
        <v>1.3473000526428223</v>
      </c>
      <c r="BH55">
        <v>1.3456000089645386</v>
      </c>
      <c r="BI55">
        <v>1.344499945640564</v>
      </c>
      <c r="BJ55">
        <v>1.3429000377655029</v>
      </c>
      <c r="BK55">
        <v>1.3414000272750854</v>
      </c>
      <c r="BL55">
        <v>1.3400000333786011</v>
      </c>
      <c r="BM55">
        <v>1.3387999534606934</v>
      </c>
      <c r="BN55">
        <v>1.3370000123977661</v>
      </c>
      <c r="BO55">
        <v>1.3361999988555908</v>
      </c>
      <c r="BP55">
        <v>1.3344999551773071</v>
      </c>
      <c r="BQ55">
        <v>1.3330999612808228</v>
      </c>
      <c r="BR55">
        <v>1.3315000534057617</v>
      </c>
      <c r="BS55">
        <v>1.329800009727478</v>
      </c>
      <c r="BT55">
        <v>1.3286999464035034</v>
      </c>
      <c r="BU55">
        <v>1.3272000551223755</v>
      </c>
      <c r="BV55">
        <v>1.3263000249862671</v>
      </c>
      <c r="BW55">
        <v>1.3252999782562256</v>
      </c>
      <c r="BX55">
        <v>1.3230999708175659</v>
      </c>
      <c r="BY55">
        <v>1.3220000267028809</v>
      </c>
      <c r="BZ55">
        <v>1.3201999664306641</v>
      </c>
      <c r="CA55">
        <v>1.319100022315979</v>
      </c>
      <c r="CB55">
        <v>1.3173999786376953</v>
      </c>
      <c r="CC55">
        <v>1.3159999847412109</v>
      </c>
      <c r="CD55">
        <v>1.3145999908447266</v>
      </c>
      <c r="CE55">
        <v>1.312999963760376</v>
      </c>
      <c r="CF55">
        <v>1.3114000558853149</v>
      </c>
      <c r="CG55">
        <v>1.3099000453948975</v>
      </c>
      <c r="CH55">
        <v>1.30840003490448</v>
      </c>
      <c r="CI55">
        <v>1.3068000078201294</v>
      </c>
      <c r="CJ55">
        <v>1.3051999807357788</v>
      </c>
      <c r="CK55">
        <v>1.3037999868392944</v>
      </c>
      <c r="CL55">
        <v>1.3020000457763672</v>
      </c>
      <c r="CM55">
        <v>1.3003000020980835</v>
      </c>
      <c r="CN55">
        <v>1.2989000082015991</v>
      </c>
      <c r="CO55">
        <v>1.2975000143051147</v>
      </c>
      <c r="CP55">
        <v>1.2960000038146973</v>
      </c>
      <c r="CQ55">
        <v>1.2939000129699707</v>
      </c>
      <c r="CR55">
        <v>1.2922999858856201</v>
      </c>
      <c r="CS55">
        <v>1.2904000282287598</v>
      </c>
      <c r="CT55">
        <v>1.2886999845504761</v>
      </c>
      <c r="CU55">
        <v>1.2868000268936157</v>
      </c>
      <c r="CV55">
        <v>1.2854000329971313</v>
      </c>
      <c r="CW55">
        <v>1.2835999727249146</v>
      </c>
      <c r="CX55">
        <v>1.2815999984741211</v>
      </c>
      <c r="CY55">
        <v>1.2803000211715698</v>
      </c>
      <c r="CZ55">
        <v>1.2781000137329102</v>
      </c>
      <c r="DA55">
        <v>1.2764999866485596</v>
      </c>
      <c r="DB55">
        <v>1.2742999792098999</v>
      </c>
      <c r="DC55">
        <v>1.2724000215530396</v>
      </c>
      <c r="DD55">
        <v>1.2704000473022461</v>
      </c>
      <c r="DE55">
        <v>1.2680000066757202</v>
      </c>
      <c r="DF55">
        <v>1.2661999464035034</v>
      </c>
      <c r="DG55">
        <v>1.2644000053405762</v>
      </c>
      <c r="DH55">
        <v>1.2621999979019165</v>
      </c>
      <c r="DI55">
        <v>1.2597999572753906</v>
      </c>
      <c r="DJ55">
        <v>1.2575000524520874</v>
      </c>
      <c r="DK55">
        <v>1.2553999423980713</v>
      </c>
      <c r="DL55">
        <v>1.2532000541687012</v>
      </c>
      <c r="DM55">
        <v>1.2508000135421753</v>
      </c>
      <c r="DN55">
        <v>1.2481000423431396</v>
      </c>
      <c r="DO55">
        <v>1.2460000514984131</v>
      </c>
      <c r="DP55">
        <v>1.2438000440597534</v>
      </c>
      <c r="DQ55">
        <v>1.2410000562667847</v>
      </c>
      <c r="DR55">
        <v>1.2387000322341919</v>
      </c>
      <c r="DS55">
        <v>1.2357000112533569</v>
      </c>
      <c r="DT55">
        <v>1.2330000400543213</v>
      </c>
      <c r="DU55">
        <v>1.2302999496459961</v>
      </c>
      <c r="DV55">
        <v>1.2275999784469604</v>
      </c>
      <c r="DW55">
        <v>1.2240999937057495</v>
      </c>
      <c r="DX55">
        <v>1.2222000360488892</v>
      </c>
      <c r="DY55">
        <v>1.2184000015258789</v>
      </c>
      <c r="DZ55">
        <v>1.2153999805450439</v>
      </c>
      <c r="EA55">
        <v>1.2122000455856323</v>
      </c>
      <c r="EB55">
        <v>1.2089999914169312</v>
      </c>
      <c r="EC55">
        <v>1.2056000232696533</v>
      </c>
      <c r="ED55">
        <v>1.2026000022888184</v>
      </c>
      <c r="EE55">
        <v>1.1987999677658081</v>
      </c>
      <c r="EF55">
        <v>1.1956000328063965</v>
      </c>
      <c r="EG55">
        <v>1.1916999816894531</v>
      </c>
      <c r="EH55">
        <v>1.1884000301361084</v>
      </c>
      <c r="EI55">
        <v>1.1849000453948975</v>
      </c>
      <c r="EJ55">
        <v>1.180899977684021</v>
      </c>
      <c r="EK55">
        <v>1.1771999597549438</v>
      </c>
      <c r="EL55">
        <v>1.1740000247955322</v>
      </c>
      <c r="EM55">
        <v>1.1698000431060791</v>
      </c>
      <c r="EN55">
        <v>1.166100025177002</v>
      </c>
      <c r="EO55">
        <v>1.1618000268936157</v>
      </c>
      <c r="EP55">
        <v>1.1577999591827393</v>
      </c>
      <c r="EQ55">
        <v>1.1539000272750854</v>
      </c>
      <c r="ER55">
        <v>1.1497999429702759</v>
      </c>
      <c r="ES55">
        <v>1.1461000442504883</v>
      </c>
    </row>
    <row r="56" spans="1:149" x14ac:dyDescent="0.3">
      <c r="A56" s="8" t="s">
        <v>174</v>
      </c>
      <c r="B56">
        <v>0.34349998831748962</v>
      </c>
      <c r="C56">
        <v>0.53909999132156372</v>
      </c>
      <c r="D56">
        <v>0.73189997673034668</v>
      </c>
      <c r="E56">
        <v>0.88870000839233398</v>
      </c>
      <c r="F56">
        <v>1.0146000385284424</v>
      </c>
      <c r="G56">
        <v>1.125499963760376</v>
      </c>
      <c r="H56">
        <v>1.2108999490737915</v>
      </c>
      <c r="I56">
        <v>1.2757999897003174</v>
      </c>
      <c r="J56">
        <v>1.3207000494003296</v>
      </c>
      <c r="K56">
        <v>1.357200026512146</v>
      </c>
      <c r="L56">
        <v>1.3782000541687012</v>
      </c>
      <c r="M56">
        <v>1.3890000581741333</v>
      </c>
      <c r="N56">
        <v>1.3971999883651733</v>
      </c>
      <c r="O56">
        <v>1.4018000364303589</v>
      </c>
      <c r="P56">
        <v>1.4045000076293945</v>
      </c>
      <c r="Q56">
        <v>1.4048999547958374</v>
      </c>
      <c r="R56">
        <v>1.4061000347137451</v>
      </c>
      <c r="S56">
        <v>1.4065999984741211</v>
      </c>
      <c r="T56">
        <v>1.4069000482559204</v>
      </c>
      <c r="U56">
        <v>1.4067000150680542</v>
      </c>
      <c r="V56">
        <v>1.4056999683380127</v>
      </c>
      <c r="W56">
        <v>1.4055999517440796</v>
      </c>
      <c r="X56">
        <v>1.405500054359436</v>
      </c>
      <c r="Y56">
        <v>1.4043999910354614</v>
      </c>
      <c r="Z56">
        <v>1.4036999940872192</v>
      </c>
      <c r="AA56">
        <v>1.4040000438690186</v>
      </c>
      <c r="AB56">
        <v>1.4027999639511108</v>
      </c>
      <c r="AC56">
        <v>1.4023000001907349</v>
      </c>
      <c r="AD56">
        <v>1.4020999670028687</v>
      </c>
      <c r="AE56">
        <v>1.4012999534606934</v>
      </c>
      <c r="AF56">
        <v>1.4004000425338745</v>
      </c>
      <c r="AG56">
        <v>1.3999999761581421</v>
      </c>
      <c r="AH56">
        <v>1.399399995803833</v>
      </c>
      <c r="AI56">
        <v>1.3991999626159668</v>
      </c>
      <c r="AJ56">
        <v>1.3978999853134155</v>
      </c>
      <c r="AK56">
        <v>1.3969999551773071</v>
      </c>
      <c r="AL56">
        <v>1.3962999582290649</v>
      </c>
      <c r="AM56">
        <v>1.395799994468689</v>
      </c>
      <c r="AN56">
        <v>1.3950999975204468</v>
      </c>
      <c r="AO56">
        <v>1.3947000503540039</v>
      </c>
      <c r="AP56">
        <v>1.3937000036239624</v>
      </c>
      <c r="AQ56">
        <v>1.3933999538421631</v>
      </c>
      <c r="AR56">
        <v>1.392300009727478</v>
      </c>
      <c r="AS56">
        <v>1.3921999931335449</v>
      </c>
      <c r="AT56">
        <v>1.3913999795913696</v>
      </c>
      <c r="AU56">
        <v>1.3904000520706177</v>
      </c>
      <c r="AV56">
        <v>1.389799952507019</v>
      </c>
      <c r="AW56">
        <v>1.3895000219345093</v>
      </c>
      <c r="AX56">
        <v>1.3885999917984009</v>
      </c>
      <c r="AY56">
        <v>1.3877999782562256</v>
      </c>
      <c r="AZ56">
        <v>1.3870999813079834</v>
      </c>
      <c r="BA56">
        <v>1.3868000507354736</v>
      </c>
      <c r="BB56">
        <v>1.385699987411499</v>
      </c>
      <c r="BC56">
        <v>1.3853000402450562</v>
      </c>
      <c r="BD56">
        <v>1.3847999572753906</v>
      </c>
      <c r="BE56">
        <v>1.3833999633789063</v>
      </c>
      <c r="BF56">
        <v>1.3828999996185303</v>
      </c>
      <c r="BG56">
        <v>1.3832999467849731</v>
      </c>
      <c r="BH56">
        <v>1.382099986076355</v>
      </c>
      <c r="BI56">
        <v>1.3815000057220459</v>
      </c>
      <c r="BJ56">
        <v>1.3811999559402466</v>
      </c>
      <c r="BK56">
        <v>1.3797999620437622</v>
      </c>
      <c r="BL56">
        <v>1.3791999816894531</v>
      </c>
      <c r="BM56">
        <v>1.3787000179290771</v>
      </c>
      <c r="BN56">
        <v>1.378000020980835</v>
      </c>
      <c r="BO56">
        <v>1.3770999908447266</v>
      </c>
      <c r="BP56">
        <v>1.3765000104904175</v>
      </c>
      <c r="BQ56">
        <v>1.3760000467300415</v>
      </c>
      <c r="BR56">
        <v>1.3753000497817993</v>
      </c>
      <c r="BS56">
        <v>1.3746000528335571</v>
      </c>
      <c r="BT56">
        <v>1.3734999895095825</v>
      </c>
      <c r="BU56">
        <v>1.3727999925613403</v>
      </c>
      <c r="BV56">
        <v>1.371999979019165</v>
      </c>
      <c r="BW56">
        <v>1.37090003490448</v>
      </c>
      <c r="BX56">
        <v>1.3696999549865723</v>
      </c>
      <c r="BY56">
        <v>1.3695000410079956</v>
      </c>
      <c r="BZ56">
        <v>1.3681999444961548</v>
      </c>
      <c r="CA56">
        <v>1.3680000305175781</v>
      </c>
      <c r="CB56">
        <v>1.367400050163269</v>
      </c>
      <c r="CC56">
        <v>1.3668999671936035</v>
      </c>
      <c r="CD56">
        <v>1.3662999868392944</v>
      </c>
      <c r="CE56">
        <v>1.3653000593185425</v>
      </c>
      <c r="CF56">
        <v>1.364799976348877</v>
      </c>
      <c r="CG56">
        <v>1.3641999959945679</v>
      </c>
      <c r="CH56">
        <v>1.3641999959945679</v>
      </c>
      <c r="CI56">
        <v>1.3629000186920166</v>
      </c>
      <c r="CJ56">
        <v>1.361799955368042</v>
      </c>
      <c r="CK56">
        <v>1.3616000413894653</v>
      </c>
      <c r="CL56">
        <v>1.3607000112533569</v>
      </c>
      <c r="CM56">
        <v>1.3601000308990479</v>
      </c>
      <c r="CN56">
        <v>1.3592000007629395</v>
      </c>
      <c r="CO56">
        <v>1.3583999872207642</v>
      </c>
      <c r="CP56">
        <v>1.3575999736785889</v>
      </c>
      <c r="CQ56">
        <v>1.3569999933242798</v>
      </c>
      <c r="CR56">
        <v>1.3561999797821045</v>
      </c>
      <c r="CS56">
        <v>1.3552999496459961</v>
      </c>
      <c r="CT56">
        <v>1.3544000387191772</v>
      </c>
      <c r="CU56">
        <v>1.353600025177002</v>
      </c>
      <c r="CV56">
        <v>1.3531999588012695</v>
      </c>
      <c r="CW56">
        <v>1.3523000478744507</v>
      </c>
      <c r="CX56">
        <v>1.3516000509262085</v>
      </c>
      <c r="CY56">
        <v>1.3507000207901001</v>
      </c>
      <c r="CZ56">
        <v>1.3496999740600586</v>
      </c>
      <c r="DA56">
        <v>1.3490999937057495</v>
      </c>
      <c r="DB56">
        <v>1.3485000133514404</v>
      </c>
      <c r="DC56">
        <v>1.347599983215332</v>
      </c>
      <c r="DD56">
        <v>1.3467999696731567</v>
      </c>
      <c r="DE56">
        <v>1.3457000255584717</v>
      </c>
      <c r="DF56">
        <v>1.3456000089645386</v>
      </c>
      <c r="DG56">
        <v>1.3451000452041626</v>
      </c>
      <c r="DH56">
        <v>1.3444000482559204</v>
      </c>
      <c r="DI56">
        <v>1.3430999517440796</v>
      </c>
      <c r="DJ56">
        <v>1.3423999547958374</v>
      </c>
      <c r="DK56">
        <v>1.3415000438690186</v>
      </c>
      <c r="DL56">
        <v>1.3408000469207764</v>
      </c>
      <c r="DM56">
        <v>1.3398000001907349</v>
      </c>
      <c r="DN56">
        <v>1.3393000364303589</v>
      </c>
      <c r="DO56">
        <v>1.3380999565124512</v>
      </c>
      <c r="DP56">
        <v>1.3375999927520752</v>
      </c>
      <c r="DQ56">
        <v>1.3365999460220337</v>
      </c>
      <c r="DR56">
        <v>1.336400032043457</v>
      </c>
      <c r="DS56">
        <v>1.3355000019073486</v>
      </c>
      <c r="DT56">
        <v>1.3346999883651733</v>
      </c>
      <c r="DU56">
        <v>1.3337999582290649</v>
      </c>
      <c r="DV56">
        <v>1.3334000110626221</v>
      </c>
      <c r="DW56">
        <v>1.3322000503540039</v>
      </c>
      <c r="DX56">
        <v>1.3315000534057617</v>
      </c>
      <c r="DY56">
        <v>1.3305000066757202</v>
      </c>
      <c r="DZ56">
        <v>1.330299973487854</v>
      </c>
      <c r="EA56">
        <v>1.3286000490188599</v>
      </c>
      <c r="EB56">
        <v>1.3282999992370605</v>
      </c>
      <c r="EC56">
        <v>1.3270000219345093</v>
      </c>
      <c r="ED56">
        <v>1.32669997215271</v>
      </c>
      <c r="EE56">
        <v>1.3256000280380249</v>
      </c>
      <c r="EF56">
        <v>1.3253999948501587</v>
      </c>
      <c r="EG56">
        <v>1.3244999647140503</v>
      </c>
      <c r="EH56">
        <v>1.3240000009536743</v>
      </c>
      <c r="EI56">
        <v>1.3228000402450562</v>
      </c>
      <c r="EJ56">
        <v>1.3221999406814575</v>
      </c>
      <c r="EK56">
        <v>1.3215999603271484</v>
      </c>
      <c r="EL56">
        <v>1.3209999799728394</v>
      </c>
      <c r="EM56">
        <v>1.3194999694824219</v>
      </c>
      <c r="EN56">
        <v>1.319100022315979</v>
      </c>
      <c r="EO56">
        <v>1.3181999921798706</v>
      </c>
      <c r="EP56">
        <v>1.3178999423980713</v>
      </c>
      <c r="EQ56">
        <v>1.3171000480651855</v>
      </c>
      <c r="ER56">
        <v>1.3164000511169434</v>
      </c>
      <c r="ES56">
        <v>1.3150999546051025</v>
      </c>
    </row>
    <row r="57" spans="1:149" x14ac:dyDescent="0.3">
      <c r="A57" s="8" t="s">
        <v>175</v>
      </c>
      <c r="B57">
        <v>0.34180000424385071</v>
      </c>
      <c r="C57">
        <v>0.51749998331069946</v>
      </c>
      <c r="D57">
        <v>0.68470001220703125</v>
      </c>
      <c r="E57">
        <v>0.84579998254776001</v>
      </c>
      <c r="F57">
        <v>1.0159000158309937</v>
      </c>
      <c r="G57">
        <v>1.1563999652862549</v>
      </c>
      <c r="H57">
        <v>1.2695000171661377</v>
      </c>
      <c r="I57">
        <v>1.347599983215332</v>
      </c>
      <c r="J57">
        <v>1.3966000080108643</v>
      </c>
      <c r="K57">
        <v>1.4215999841690063</v>
      </c>
      <c r="L57">
        <v>1.4333000183105469</v>
      </c>
      <c r="M57">
        <v>1.4375</v>
      </c>
      <c r="N57">
        <v>1.4385999441146851</v>
      </c>
      <c r="O57">
        <v>1.4373999834060669</v>
      </c>
      <c r="P57">
        <v>1.4362000226974487</v>
      </c>
      <c r="Q57">
        <v>1.434499979019165</v>
      </c>
      <c r="R57">
        <v>1.4329999685287476</v>
      </c>
      <c r="S57">
        <v>1.4312000274658203</v>
      </c>
      <c r="T57">
        <v>1.4298000335693359</v>
      </c>
      <c r="U57">
        <v>1.427899956703186</v>
      </c>
      <c r="V57">
        <v>1.4250999689102173</v>
      </c>
      <c r="W57">
        <v>1.4239000082015991</v>
      </c>
      <c r="X57">
        <v>1.4220000505447388</v>
      </c>
      <c r="Y57">
        <v>1.4205000400543213</v>
      </c>
      <c r="Z57">
        <v>1.4191999435424805</v>
      </c>
      <c r="AA57">
        <v>1.4176000356674194</v>
      </c>
      <c r="AB57">
        <v>1.4156999588012695</v>
      </c>
      <c r="AC57">
        <v>1.4140000343322754</v>
      </c>
      <c r="AD57">
        <v>1.4121999740600586</v>
      </c>
      <c r="AE57">
        <v>1.410099983215332</v>
      </c>
      <c r="AF57">
        <v>1.4086999893188477</v>
      </c>
      <c r="AG57">
        <v>1.4069000482559204</v>
      </c>
      <c r="AH57">
        <v>1.4054000377655029</v>
      </c>
      <c r="AI57">
        <v>1.4040000438690186</v>
      </c>
      <c r="AJ57">
        <v>1.4026999473571777</v>
      </c>
      <c r="AK57">
        <v>1.4010000228881836</v>
      </c>
      <c r="AL57">
        <v>1.3995000123977661</v>
      </c>
      <c r="AM57">
        <v>1.3981000185012817</v>
      </c>
      <c r="AN57">
        <v>1.3968000411987305</v>
      </c>
      <c r="AO57">
        <v>1.3955999612808228</v>
      </c>
      <c r="AP57">
        <v>1.3945000171661377</v>
      </c>
      <c r="AQ57">
        <v>1.3926999568939209</v>
      </c>
      <c r="AR57">
        <v>1.3918000459671021</v>
      </c>
      <c r="AS57">
        <v>1.3913999795913696</v>
      </c>
      <c r="AT57">
        <v>1.3897000551223755</v>
      </c>
      <c r="AU57">
        <v>1.3885999917984009</v>
      </c>
      <c r="AV57">
        <v>1.3880000114440918</v>
      </c>
      <c r="AW57">
        <v>1.3865000009536743</v>
      </c>
      <c r="AX57">
        <v>1.3851000070571899</v>
      </c>
      <c r="AY57">
        <v>1.3842999935150146</v>
      </c>
      <c r="AZ57">
        <v>1.3833999633789063</v>
      </c>
      <c r="BA57">
        <v>1.3818999528884888</v>
      </c>
      <c r="BB57">
        <v>1.3809000253677368</v>
      </c>
      <c r="BC57">
        <v>1.3803000450134277</v>
      </c>
      <c r="BD57">
        <v>1.378600001335144</v>
      </c>
      <c r="BE57">
        <v>1.3777999877929688</v>
      </c>
      <c r="BF57">
        <v>1.3770999908447266</v>
      </c>
      <c r="BG57">
        <v>1.3760000467300415</v>
      </c>
      <c r="BH57">
        <v>1.3746999502182007</v>
      </c>
      <c r="BI57">
        <v>1.3741999864578247</v>
      </c>
      <c r="BJ57">
        <v>1.3726999759674072</v>
      </c>
      <c r="BK57">
        <v>1.3718999624252319</v>
      </c>
      <c r="BL57">
        <v>1.3711999654769897</v>
      </c>
      <c r="BM57">
        <v>1.3696999549865723</v>
      </c>
      <c r="BN57">
        <v>1.3686000108718872</v>
      </c>
      <c r="BO57">
        <v>1.3677999973297119</v>
      </c>
      <c r="BP57">
        <v>1.3669999837875366</v>
      </c>
      <c r="BQ57">
        <v>1.3659000396728516</v>
      </c>
      <c r="BR57">
        <v>1.3646999597549438</v>
      </c>
      <c r="BS57">
        <v>1.3636000156402588</v>
      </c>
      <c r="BT57">
        <v>1.3624999523162842</v>
      </c>
      <c r="BU57">
        <v>1.3615000247955322</v>
      </c>
      <c r="BV57">
        <v>1.3604999780654907</v>
      </c>
      <c r="BW57">
        <v>1.3594000339508057</v>
      </c>
      <c r="BX57">
        <v>1.3581000566482544</v>
      </c>
      <c r="BY57">
        <v>1.357699990272522</v>
      </c>
      <c r="BZ57">
        <v>1.3558000326156616</v>
      </c>
      <c r="CA57">
        <v>1.3549000024795532</v>
      </c>
      <c r="CB57">
        <v>1.3540999889373779</v>
      </c>
      <c r="CC57">
        <v>1.3531999588012695</v>
      </c>
      <c r="CD57">
        <v>1.3519999980926514</v>
      </c>
      <c r="CE57">
        <v>1.3509000539779663</v>
      </c>
      <c r="CF57">
        <v>1.3502000570297241</v>
      </c>
      <c r="CG57">
        <v>1.3489999771118164</v>
      </c>
      <c r="CH57">
        <v>1.3481999635696411</v>
      </c>
      <c r="CI57">
        <v>1.3472000360488892</v>
      </c>
      <c r="CJ57">
        <v>1.3464000225067139</v>
      </c>
      <c r="CK57">
        <v>1.3454999923706055</v>
      </c>
      <c r="CL57">
        <v>1.3442000150680542</v>
      </c>
      <c r="CM57">
        <v>1.3436000347137451</v>
      </c>
      <c r="CN57">
        <v>1.3425999879837036</v>
      </c>
      <c r="CO57">
        <v>1.3417999744415283</v>
      </c>
      <c r="CP57">
        <v>1.3404999971389771</v>
      </c>
      <c r="CQ57">
        <v>1.3398000001907349</v>
      </c>
      <c r="CR57">
        <v>1.3392000198364258</v>
      </c>
      <c r="CS57">
        <v>1.3377000093460083</v>
      </c>
      <c r="CT57">
        <v>1.3371000289916992</v>
      </c>
      <c r="CU57">
        <v>1.3358000516891479</v>
      </c>
      <c r="CV57">
        <v>1.3352999687194824</v>
      </c>
      <c r="CW57">
        <v>1.3343000411987305</v>
      </c>
      <c r="CX57">
        <v>1.3330999612808228</v>
      </c>
      <c r="CY57">
        <v>1.3323999643325806</v>
      </c>
      <c r="CZ57">
        <v>1.3314000368118286</v>
      </c>
      <c r="DA57">
        <v>1.3305000066757202</v>
      </c>
      <c r="DB57">
        <v>1.3294999599456787</v>
      </c>
      <c r="DC57">
        <v>1.3285000324249268</v>
      </c>
      <c r="DD57">
        <v>1.3277000188827515</v>
      </c>
      <c r="DE57">
        <v>1.32669997215271</v>
      </c>
      <c r="DF57">
        <v>1.325700044631958</v>
      </c>
      <c r="DG57">
        <v>1.3249000310897827</v>
      </c>
      <c r="DH57">
        <v>1.3241000175476074</v>
      </c>
      <c r="DI57">
        <v>1.3230999708175659</v>
      </c>
      <c r="DJ57">
        <v>1.3219000101089478</v>
      </c>
      <c r="DK57">
        <v>1.3214000463485718</v>
      </c>
      <c r="DL57">
        <v>1.3201999664306641</v>
      </c>
      <c r="DM57">
        <v>1.3198000192642212</v>
      </c>
      <c r="DN57">
        <v>1.3186999559402466</v>
      </c>
      <c r="DO57">
        <v>1.3172999620437622</v>
      </c>
      <c r="DP57">
        <v>1.31659996509552</v>
      </c>
      <c r="DQ57">
        <v>1.316100001335144</v>
      </c>
      <c r="DR57">
        <v>1.315000057220459</v>
      </c>
      <c r="DS57">
        <v>1.3138999938964844</v>
      </c>
      <c r="DT57">
        <v>1.312999963760376</v>
      </c>
      <c r="DU57">
        <v>1.3122999668121338</v>
      </c>
      <c r="DV57">
        <v>1.3114000558853149</v>
      </c>
      <c r="DW57">
        <v>1.3100999593734741</v>
      </c>
      <c r="DX57">
        <v>1.309499979019165</v>
      </c>
      <c r="DY57">
        <v>1.308899998664856</v>
      </c>
      <c r="DZ57">
        <v>1.3075000047683716</v>
      </c>
      <c r="EA57">
        <v>1.3063000440597534</v>
      </c>
      <c r="EB57">
        <v>1.3062000274658203</v>
      </c>
      <c r="EC57">
        <v>1.3049999475479126</v>
      </c>
      <c r="ED57">
        <v>1.3039000034332275</v>
      </c>
      <c r="EE57">
        <v>1.3030999898910522</v>
      </c>
      <c r="EF57">
        <v>1.3020999431610107</v>
      </c>
      <c r="EG57">
        <v>1.3014999628067017</v>
      </c>
      <c r="EH57">
        <v>1.3001999855041504</v>
      </c>
      <c r="EI57">
        <v>1.2991000413894653</v>
      </c>
      <c r="EJ57">
        <v>1.2985999584197998</v>
      </c>
      <c r="EK57">
        <v>1.2976000308990479</v>
      </c>
      <c r="EL57">
        <v>1.2970000505447388</v>
      </c>
      <c r="EM57">
        <v>1.2955000400543213</v>
      </c>
      <c r="EN57">
        <v>1.2948000431060791</v>
      </c>
      <c r="EO57">
        <v>1.2941000461578369</v>
      </c>
      <c r="EP57">
        <v>1.2930999994277954</v>
      </c>
      <c r="EQ57">
        <v>1.2922999858856201</v>
      </c>
      <c r="ER57">
        <v>1.2914999723434448</v>
      </c>
      <c r="ES57">
        <v>1.2907999753952026</v>
      </c>
    </row>
    <row r="58" spans="1:149" x14ac:dyDescent="0.3">
      <c r="A58" s="8" t="s">
        <v>176</v>
      </c>
      <c r="B58">
        <v>0.34150001406669617</v>
      </c>
      <c r="C58">
        <v>0.4814000129699707</v>
      </c>
      <c r="D58">
        <v>0.61549997329711914</v>
      </c>
      <c r="E58">
        <v>0.72970002889633179</v>
      </c>
      <c r="F58">
        <v>0.82590001821517944</v>
      </c>
      <c r="G58">
        <v>0.91049998998641968</v>
      </c>
      <c r="H58">
        <v>0.97909998893737793</v>
      </c>
      <c r="I58">
        <v>1.0413999557495117</v>
      </c>
      <c r="J58">
        <v>1.0952999591827393</v>
      </c>
      <c r="K58">
        <v>1.135699987411499</v>
      </c>
      <c r="L58">
        <v>1.1651999950408936</v>
      </c>
      <c r="M58">
        <v>1.1935000419616699</v>
      </c>
      <c r="N58">
        <v>1.2124999761581421</v>
      </c>
      <c r="O58">
        <v>1.2290999889373779</v>
      </c>
      <c r="P58">
        <v>1.2417000532150269</v>
      </c>
      <c r="Q58">
        <v>1.2539000511169434</v>
      </c>
      <c r="R58">
        <v>1.2624000310897827</v>
      </c>
      <c r="S58">
        <v>1.2696000337600708</v>
      </c>
      <c r="T58">
        <v>1.276900053024292</v>
      </c>
      <c r="U58">
        <v>1.2821999788284302</v>
      </c>
      <c r="V58">
        <v>1.2870999574661255</v>
      </c>
      <c r="W58">
        <v>1.2912000417709351</v>
      </c>
      <c r="X58">
        <v>1.2941000461578369</v>
      </c>
      <c r="Y58">
        <v>1.2963999509811401</v>
      </c>
      <c r="Z58">
        <v>1.2985999584197998</v>
      </c>
      <c r="AA58">
        <v>1.3001999855041504</v>
      </c>
      <c r="AB58">
        <v>1.3008999824523926</v>
      </c>
      <c r="AC58">
        <v>1.3020999431610107</v>
      </c>
      <c r="AD58">
        <v>1.302299976348877</v>
      </c>
      <c r="AE58">
        <v>1.3027000427246094</v>
      </c>
      <c r="AF58">
        <v>1.3028000593185425</v>
      </c>
      <c r="AG58">
        <v>1.302299976348877</v>
      </c>
      <c r="AH58">
        <v>1.3020000457763672</v>
      </c>
      <c r="AI58">
        <v>1.3016999959945679</v>
      </c>
      <c r="AJ58">
        <v>1.3003000020980835</v>
      </c>
      <c r="AK58">
        <v>1.299299955368042</v>
      </c>
      <c r="AL58">
        <v>1.29830002784729</v>
      </c>
      <c r="AM58">
        <v>1.2970000505447388</v>
      </c>
      <c r="AN58">
        <v>1.2956000566482544</v>
      </c>
      <c r="AO58">
        <v>1.2946000099182129</v>
      </c>
      <c r="AP58">
        <v>1.2925000190734863</v>
      </c>
      <c r="AQ58">
        <v>1.2907999753952026</v>
      </c>
      <c r="AR58">
        <v>1.2891000509262085</v>
      </c>
      <c r="AS58">
        <v>1.2869000434875488</v>
      </c>
      <c r="AT58">
        <v>1.285099983215332</v>
      </c>
      <c r="AU58">
        <v>1.2833000421524048</v>
      </c>
      <c r="AV58">
        <v>1.2812999486923218</v>
      </c>
      <c r="AW58">
        <v>1.2793999910354614</v>
      </c>
      <c r="AX58">
        <v>1.2777999639511108</v>
      </c>
      <c r="AY58">
        <v>1.2753000259399414</v>
      </c>
      <c r="AZ58">
        <v>1.2727999687194824</v>
      </c>
      <c r="BA58">
        <v>1.2716000080108643</v>
      </c>
      <c r="BB58">
        <v>1.2692999839782715</v>
      </c>
      <c r="BC58">
        <v>1.2676999568939209</v>
      </c>
      <c r="BD58">
        <v>1.2660000324249268</v>
      </c>
      <c r="BE58">
        <v>1.2644000053405762</v>
      </c>
      <c r="BF58">
        <v>1.2625000476837158</v>
      </c>
      <c r="BG58">
        <v>1.2617000341415405</v>
      </c>
      <c r="BH58">
        <v>1.2604000568389893</v>
      </c>
      <c r="BI58">
        <v>1.2595000267028809</v>
      </c>
      <c r="BJ58">
        <v>1.2583999633789063</v>
      </c>
      <c r="BK58">
        <v>1.2576999664306641</v>
      </c>
      <c r="BL58">
        <v>1.257099986076355</v>
      </c>
      <c r="BM58">
        <v>1.2568000555038452</v>
      </c>
      <c r="BN58">
        <v>1.2561999559402466</v>
      </c>
      <c r="BO58">
        <v>1.2568999528884888</v>
      </c>
      <c r="BP58">
        <v>1.257099986076355</v>
      </c>
      <c r="BQ58">
        <v>1.2573000192642212</v>
      </c>
      <c r="BR58">
        <v>1.2572000026702881</v>
      </c>
      <c r="BS58">
        <v>1.257599949836731</v>
      </c>
      <c r="BT58">
        <v>1.2578999996185303</v>
      </c>
      <c r="BU58">
        <v>1.2587000131607056</v>
      </c>
      <c r="BV58">
        <v>1.2587000131607056</v>
      </c>
      <c r="BW58">
        <v>1.2592999935150146</v>
      </c>
      <c r="BX58">
        <v>1.259600043296814</v>
      </c>
      <c r="BY58">
        <v>1.2592999935150146</v>
      </c>
      <c r="BZ58">
        <v>1.2598999738693237</v>
      </c>
      <c r="CA58">
        <v>1.2603000402450562</v>
      </c>
      <c r="CB58">
        <v>1.260200023651123</v>
      </c>
      <c r="CC58">
        <v>1.2603000402450562</v>
      </c>
      <c r="CD58">
        <v>1.2604999542236328</v>
      </c>
      <c r="CE58">
        <v>1.2609000205993652</v>
      </c>
      <c r="CF58">
        <v>1.2610000371932983</v>
      </c>
      <c r="CG58">
        <v>1.2610000371932983</v>
      </c>
      <c r="CH58">
        <v>1.2615000009536743</v>
      </c>
      <c r="CI58">
        <v>1.261199951171875</v>
      </c>
      <c r="CJ58">
        <v>1.261199951171875</v>
      </c>
      <c r="CK58">
        <v>1.2610000371932983</v>
      </c>
      <c r="CL58">
        <v>1.2610000371932983</v>
      </c>
      <c r="CM58">
        <v>1.2605999708175659</v>
      </c>
      <c r="CN58">
        <v>1.260699987411499</v>
      </c>
      <c r="CO58">
        <v>1.2605999708175659</v>
      </c>
      <c r="CP58">
        <v>1.260200023651123</v>
      </c>
      <c r="CQ58">
        <v>1.2604999542236328</v>
      </c>
      <c r="CR58">
        <v>1.2599999904632568</v>
      </c>
      <c r="CS58">
        <v>1.2598999738693237</v>
      </c>
      <c r="CT58">
        <v>1.2597999572753906</v>
      </c>
      <c r="CU58">
        <v>1.2591999769210815</v>
      </c>
      <c r="CV58">
        <v>1.2590999603271484</v>
      </c>
      <c r="CW58">
        <v>1.2582999467849731</v>
      </c>
      <c r="CX58">
        <v>1.2583999633789063</v>
      </c>
      <c r="CY58">
        <v>1.2582000494003296</v>
      </c>
      <c r="CZ58">
        <v>1.2576999664306641</v>
      </c>
      <c r="DA58">
        <v>1.2569999694824219</v>
      </c>
      <c r="DB58">
        <v>1.2567000389099121</v>
      </c>
      <c r="DC58">
        <v>1.2562999725341797</v>
      </c>
      <c r="DD58">
        <v>1.256100058555603</v>
      </c>
      <c r="DE58">
        <v>1.2560000419616699</v>
      </c>
      <c r="DF58">
        <v>1.2548999786376953</v>
      </c>
      <c r="DG58">
        <v>1.2551000118255615</v>
      </c>
      <c r="DH58">
        <v>1.2545000314712524</v>
      </c>
      <c r="DI58">
        <v>1.2545000314712524</v>
      </c>
      <c r="DJ58">
        <v>1.253600001335144</v>
      </c>
      <c r="DK58">
        <v>1.2532000541687012</v>
      </c>
      <c r="DL58">
        <v>1.2520999908447266</v>
      </c>
      <c r="DM58">
        <v>1.2512999773025513</v>
      </c>
      <c r="DN58">
        <v>1.2510999441146851</v>
      </c>
      <c r="DO58">
        <v>1.2505999803543091</v>
      </c>
      <c r="DP58">
        <v>1.2501000165939331</v>
      </c>
      <c r="DQ58">
        <v>1.2491999864578247</v>
      </c>
      <c r="DR58">
        <v>1.2488000392913818</v>
      </c>
      <c r="DS58">
        <v>1.2482000589370728</v>
      </c>
      <c r="DT58">
        <v>1.2481000423431396</v>
      </c>
      <c r="DU58">
        <v>1.2474000453948975</v>
      </c>
      <c r="DV58">
        <v>1.2462999820709229</v>
      </c>
      <c r="DW58">
        <v>1.2453999519348145</v>
      </c>
      <c r="DX58">
        <v>1.2453999519348145</v>
      </c>
      <c r="DY58">
        <v>1.2444000244140625</v>
      </c>
      <c r="DZ58">
        <v>1.2436000108718872</v>
      </c>
      <c r="EA58">
        <v>1.2426999807357788</v>
      </c>
      <c r="EB58">
        <v>1.2419999837875366</v>
      </c>
      <c r="EC58">
        <v>1.2410000562667847</v>
      </c>
      <c r="ED58">
        <v>1.2405999898910522</v>
      </c>
      <c r="EE58">
        <v>1.2398999929428101</v>
      </c>
      <c r="EF58">
        <v>1.2395999431610107</v>
      </c>
      <c r="EG58">
        <v>1.2381999492645264</v>
      </c>
      <c r="EH58">
        <v>1.2373000383377075</v>
      </c>
      <c r="EI58">
        <v>1.2364000082015991</v>
      </c>
      <c r="EJ58">
        <v>1.236299991607666</v>
      </c>
      <c r="EK58">
        <v>1.2352999448776245</v>
      </c>
      <c r="EL58">
        <v>1.2345999479293823</v>
      </c>
      <c r="EM58">
        <v>1.2331000566482544</v>
      </c>
      <c r="EN58">
        <v>1.232699990272522</v>
      </c>
      <c r="EO58">
        <v>1.2319999933242798</v>
      </c>
      <c r="EP58">
        <v>1.2305999994277954</v>
      </c>
      <c r="EQ58">
        <v>1.2302000522613525</v>
      </c>
      <c r="ER58">
        <v>1.2295000553131104</v>
      </c>
      <c r="ES58">
        <v>1.229200005531311</v>
      </c>
    </row>
    <row r="59" spans="1:149" x14ac:dyDescent="0.3">
      <c r="A59" s="8" t="s">
        <v>177</v>
      </c>
      <c r="B59">
        <v>0.34130001068115234</v>
      </c>
      <c r="C59">
        <v>0.53589999675750732</v>
      </c>
      <c r="D59">
        <v>0.7160000205039978</v>
      </c>
      <c r="E59">
        <v>0.8726000189781189</v>
      </c>
      <c r="F59">
        <v>0.99739998579025269</v>
      </c>
      <c r="G59">
        <v>1.0831999778747559</v>
      </c>
      <c r="H59">
        <v>1.1605000495910645</v>
      </c>
      <c r="I59">
        <v>1.2222000360488892</v>
      </c>
      <c r="J59">
        <v>1.2696000337600708</v>
      </c>
      <c r="K59">
        <v>1.3035000562667847</v>
      </c>
      <c r="L59">
        <v>1.3309999704360962</v>
      </c>
      <c r="M59">
        <v>1.3482999801635742</v>
      </c>
      <c r="N59">
        <v>1.3596999645233154</v>
      </c>
      <c r="O59">
        <v>1.3710999488830566</v>
      </c>
      <c r="P59">
        <v>1.3776999711990356</v>
      </c>
      <c r="Q59">
        <v>1.3803000450134277</v>
      </c>
      <c r="R59">
        <v>1.3827999830245972</v>
      </c>
      <c r="S59">
        <v>1.3854000568389893</v>
      </c>
      <c r="T59">
        <v>1.3868000507354736</v>
      </c>
      <c r="U59">
        <v>1.3884999752044678</v>
      </c>
      <c r="V59">
        <v>1.3894000053405762</v>
      </c>
      <c r="W59">
        <v>1.38919997215271</v>
      </c>
      <c r="X59">
        <v>1.3894000053405762</v>
      </c>
      <c r="Y59">
        <v>1.3902000188827515</v>
      </c>
      <c r="Z59">
        <v>1.3895000219345093</v>
      </c>
      <c r="AA59">
        <v>1.389799952507019</v>
      </c>
      <c r="AB59">
        <v>1.3888000249862671</v>
      </c>
      <c r="AC59">
        <v>1.388700008392334</v>
      </c>
      <c r="AD59">
        <v>1.3885999917984009</v>
      </c>
      <c r="AE59">
        <v>1.3881000280380249</v>
      </c>
      <c r="AF59">
        <v>1.3870999813079834</v>
      </c>
      <c r="AG59">
        <v>1.3868000507354736</v>
      </c>
      <c r="AH59">
        <v>1.3865000009536743</v>
      </c>
      <c r="AI59">
        <v>1.385699987411499</v>
      </c>
      <c r="AJ59">
        <v>1.3849999904632568</v>
      </c>
      <c r="AK59">
        <v>1.3840999603271484</v>
      </c>
      <c r="AL59">
        <v>1.3834999799728394</v>
      </c>
      <c r="AM59">
        <v>1.3827999830245972</v>
      </c>
      <c r="AN59">
        <v>1.3823000192642212</v>
      </c>
      <c r="AO59">
        <v>1.3811999559402466</v>
      </c>
      <c r="AP59">
        <v>1.3802000284194946</v>
      </c>
      <c r="AQ59">
        <v>1.3795000314712524</v>
      </c>
      <c r="AR59">
        <v>1.3783999681472778</v>
      </c>
      <c r="AS59">
        <v>1.3776999711990356</v>
      </c>
      <c r="AT59">
        <v>1.3763999938964844</v>
      </c>
      <c r="AU59">
        <v>1.3759000301361084</v>
      </c>
      <c r="AV59">
        <v>1.3747999668121338</v>
      </c>
      <c r="AW59">
        <v>1.3741999864578247</v>
      </c>
      <c r="AX59">
        <v>1.3730000257492065</v>
      </c>
      <c r="AY59">
        <v>1.3723000288009644</v>
      </c>
      <c r="AZ59">
        <v>1.3711999654769897</v>
      </c>
      <c r="BA59">
        <v>1.3703999519348145</v>
      </c>
      <c r="BB59">
        <v>1.3697999715805054</v>
      </c>
      <c r="BC59">
        <v>1.3684999942779541</v>
      </c>
      <c r="BD59">
        <v>1.3674999475479126</v>
      </c>
      <c r="BE59">
        <v>1.3666000366210938</v>
      </c>
      <c r="BF59">
        <v>1.3655999898910522</v>
      </c>
      <c r="BG59">
        <v>1.364799976348877</v>
      </c>
      <c r="BH59">
        <v>1.3638999462127686</v>
      </c>
      <c r="BI59">
        <v>1.3628000020980835</v>
      </c>
      <c r="BJ59">
        <v>1.3621000051498413</v>
      </c>
      <c r="BK59">
        <v>1.3610999584197998</v>
      </c>
      <c r="BL59">
        <v>1.3601000308990479</v>
      </c>
      <c r="BM59">
        <v>1.3596999645233154</v>
      </c>
      <c r="BN59">
        <v>1.3582999706268311</v>
      </c>
      <c r="BO59">
        <v>1.3573000431060791</v>
      </c>
      <c r="BP59">
        <v>1.3560999631881714</v>
      </c>
      <c r="BQ59">
        <v>1.3552999496459961</v>
      </c>
      <c r="BR59">
        <v>1.3543000221252441</v>
      </c>
      <c r="BS59">
        <v>1.3531999588012695</v>
      </c>
      <c r="BT59">
        <v>1.3525999784469604</v>
      </c>
      <c r="BU59">
        <v>1.3515000343322754</v>
      </c>
      <c r="BV59">
        <v>1.3502999544143677</v>
      </c>
      <c r="BW59">
        <v>1.3502000570297241</v>
      </c>
      <c r="BX59">
        <v>1.3485000133514404</v>
      </c>
      <c r="BY59">
        <v>1.347599983215332</v>
      </c>
      <c r="BZ59">
        <v>1.3468999862670898</v>
      </c>
      <c r="CA59">
        <v>1.3456000089645386</v>
      </c>
      <c r="CB59">
        <v>1.3444000482559204</v>
      </c>
      <c r="CC59">
        <v>1.3437000513076782</v>
      </c>
      <c r="CD59">
        <v>1.3428000211715698</v>
      </c>
      <c r="CE59">
        <v>1.3418999910354614</v>
      </c>
      <c r="CF59">
        <v>1.3408999443054199</v>
      </c>
      <c r="CG59">
        <v>1.3398000001907349</v>
      </c>
      <c r="CH59">
        <v>1.3388999700546265</v>
      </c>
      <c r="CI59">
        <v>1.3379000425338745</v>
      </c>
      <c r="CJ59">
        <v>1.336400032043457</v>
      </c>
      <c r="CK59">
        <v>1.3359999656677246</v>
      </c>
      <c r="CL59">
        <v>1.3350000381469727</v>
      </c>
      <c r="CM59">
        <v>1.3337999582290649</v>
      </c>
      <c r="CN59">
        <v>1.3330999612808228</v>
      </c>
      <c r="CO59">
        <v>1.3323999643325806</v>
      </c>
      <c r="CP59">
        <v>1.3313000202178955</v>
      </c>
      <c r="CQ59">
        <v>1.3300000429153442</v>
      </c>
      <c r="CR59">
        <v>1.3293999433517456</v>
      </c>
      <c r="CS59">
        <v>1.3286000490188599</v>
      </c>
      <c r="CT59">
        <v>1.3273999691009521</v>
      </c>
      <c r="CU59">
        <v>1.325700044631958</v>
      </c>
      <c r="CV59">
        <v>1.3251999616622925</v>
      </c>
      <c r="CW59">
        <v>1.3242000341415405</v>
      </c>
      <c r="CX59">
        <v>1.3237999677658081</v>
      </c>
      <c r="CY59">
        <v>1.3224999904632568</v>
      </c>
      <c r="CZ59">
        <v>1.3214999437332153</v>
      </c>
      <c r="DA59">
        <v>1.3207000494003296</v>
      </c>
      <c r="DB59">
        <v>1.3201999664306641</v>
      </c>
      <c r="DC59">
        <v>1.3188999891281128</v>
      </c>
      <c r="DD59">
        <v>1.3173999786376953</v>
      </c>
      <c r="DE59">
        <v>1.31659996509552</v>
      </c>
      <c r="DF59">
        <v>1.3157999515533447</v>
      </c>
      <c r="DG59">
        <v>1.3148000240325928</v>
      </c>
      <c r="DH59">
        <v>1.3144999742507935</v>
      </c>
      <c r="DI59">
        <v>1.3128000497817993</v>
      </c>
      <c r="DJ59">
        <v>1.3121000528335571</v>
      </c>
      <c r="DK59">
        <v>1.312000036239624</v>
      </c>
      <c r="DL59">
        <v>1.3105000257492065</v>
      </c>
      <c r="DM59">
        <v>1.3093999624252319</v>
      </c>
      <c r="DN59">
        <v>1.3091000318527222</v>
      </c>
      <c r="DO59">
        <v>1.3076000213623047</v>
      </c>
      <c r="DP59">
        <v>1.3065999746322632</v>
      </c>
      <c r="DQ59">
        <v>1.3059999942779541</v>
      </c>
      <c r="DR59">
        <v>1.3050999641418457</v>
      </c>
      <c r="DS59">
        <v>1.3042999505996704</v>
      </c>
      <c r="DT59">
        <v>1.3039000034332275</v>
      </c>
      <c r="DU59">
        <v>1.302299976348877</v>
      </c>
      <c r="DV59">
        <v>1.3015999794006348</v>
      </c>
      <c r="DW59">
        <v>1.3007999658584595</v>
      </c>
      <c r="DX59">
        <v>1.2998000383377075</v>
      </c>
      <c r="DY59">
        <v>1.298799991607666</v>
      </c>
      <c r="DZ59">
        <v>1.29830002784729</v>
      </c>
      <c r="EA59">
        <v>1.2972999811172485</v>
      </c>
      <c r="EB59">
        <v>1.2965999841690063</v>
      </c>
      <c r="EC59">
        <v>1.2956999540328979</v>
      </c>
      <c r="ED59">
        <v>1.2948999404907227</v>
      </c>
      <c r="EE59">
        <v>1.2942999601364136</v>
      </c>
      <c r="EF59">
        <v>1.2930999994277954</v>
      </c>
      <c r="EG59">
        <v>1.2920000553131104</v>
      </c>
      <c r="EH59">
        <v>1.2913999557495117</v>
      </c>
      <c r="EI59">
        <v>1.2905999422073364</v>
      </c>
      <c r="EJ59">
        <v>1.2896000146865845</v>
      </c>
      <c r="EK59">
        <v>1.2886999845504761</v>
      </c>
      <c r="EL59">
        <v>1.2884999513626099</v>
      </c>
      <c r="EM59">
        <v>1.2869000434875488</v>
      </c>
      <c r="EN59">
        <v>1.2864999771118164</v>
      </c>
      <c r="EO59">
        <v>1.2857999801635742</v>
      </c>
      <c r="EP59">
        <v>1.2846000194549561</v>
      </c>
      <c r="EQ59">
        <v>1.2841999530792236</v>
      </c>
      <c r="ER59">
        <v>1.2839000225067139</v>
      </c>
      <c r="ES59">
        <v>1.2825000286102295</v>
      </c>
    </row>
    <row r="60" spans="1:149" x14ac:dyDescent="0.3">
      <c r="A60" s="8" t="s">
        <v>178</v>
      </c>
      <c r="B60">
        <v>0.33000001311302185</v>
      </c>
      <c r="C60">
        <v>0.51740002632141113</v>
      </c>
      <c r="D60">
        <v>0.68680000305175781</v>
      </c>
      <c r="E60">
        <v>0.82220000028610229</v>
      </c>
      <c r="F60">
        <v>0.93980002403259277</v>
      </c>
      <c r="G60">
        <v>1.031999945640564</v>
      </c>
      <c r="H60">
        <v>1.1017999649047852</v>
      </c>
      <c r="I60">
        <v>1.1593999862670898</v>
      </c>
      <c r="J60">
        <v>1.2059999704360962</v>
      </c>
      <c r="K60">
        <v>1.2441999912261963</v>
      </c>
      <c r="L60">
        <v>1.2757999897003174</v>
      </c>
      <c r="M60">
        <v>1.2967000007629395</v>
      </c>
      <c r="N60">
        <v>1.3137999773025513</v>
      </c>
      <c r="O60">
        <v>1.3274999856948853</v>
      </c>
      <c r="P60">
        <v>1.3371000289916992</v>
      </c>
      <c r="Q60">
        <v>1.3444000482559204</v>
      </c>
      <c r="R60">
        <v>1.3504999876022339</v>
      </c>
      <c r="S60">
        <v>1.3530999422073364</v>
      </c>
      <c r="T60">
        <v>1.3559000492095947</v>
      </c>
      <c r="U60">
        <v>1.3588999509811401</v>
      </c>
      <c r="V60">
        <v>1.3589999675750732</v>
      </c>
      <c r="W60">
        <v>1.3588999509811401</v>
      </c>
      <c r="X60">
        <v>1.3609999418258667</v>
      </c>
      <c r="Y60">
        <v>1.3614000082015991</v>
      </c>
      <c r="Z60">
        <v>1.3601000308990479</v>
      </c>
      <c r="AA60">
        <v>1.3609000444412231</v>
      </c>
      <c r="AB60">
        <v>1.361299991607666</v>
      </c>
      <c r="AC60">
        <v>1.3601000308990479</v>
      </c>
      <c r="AD60">
        <v>1.3601000308990479</v>
      </c>
      <c r="AE60">
        <v>1.3588999509811401</v>
      </c>
      <c r="AF60">
        <v>1.3588000535964966</v>
      </c>
      <c r="AG60">
        <v>1.3593000173568726</v>
      </c>
      <c r="AH60">
        <v>1.3575999736785889</v>
      </c>
      <c r="AI60">
        <v>1.3571000099182129</v>
      </c>
      <c r="AJ60">
        <v>1.3566000461578369</v>
      </c>
      <c r="AK60">
        <v>1.3561999797821045</v>
      </c>
      <c r="AL60">
        <v>1.3544000387191772</v>
      </c>
      <c r="AM60">
        <v>1.3540999889373779</v>
      </c>
      <c r="AN60">
        <v>1.3531999588012695</v>
      </c>
      <c r="AO60">
        <v>1.3523999452590942</v>
      </c>
      <c r="AP60">
        <v>1.3516000509262085</v>
      </c>
      <c r="AQ60">
        <v>1.3502999544143677</v>
      </c>
      <c r="AR60">
        <v>1.3494000434875488</v>
      </c>
      <c r="AS60">
        <v>1.348099946975708</v>
      </c>
      <c r="AT60">
        <v>1.3471000194549561</v>
      </c>
      <c r="AU60">
        <v>1.3463000059127808</v>
      </c>
      <c r="AV60">
        <v>1.3454999923706055</v>
      </c>
      <c r="AW60">
        <v>1.3447999954223633</v>
      </c>
      <c r="AX60">
        <v>1.3438999652862549</v>
      </c>
      <c r="AY60">
        <v>1.3421000242233276</v>
      </c>
      <c r="AZ60">
        <v>1.3414000272750854</v>
      </c>
      <c r="BA60">
        <v>1.3407000303268433</v>
      </c>
      <c r="BB60">
        <v>1.3393000364303589</v>
      </c>
      <c r="BC60">
        <v>1.3380999565124512</v>
      </c>
      <c r="BD60">
        <v>1.336899995803833</v>
      </c>
      <c r="BE60">
        <v>1.3357000350952148</v>
      </c>
      <c r="BF60">
        <v>1.3353999853134155</v>
      </c>
      <c r="BG60">
        <v>1.3336999416351318</v>
      </c>
      <c r="BH60">
        <v>1.3322999477386475</v>
      </c>
      <c r="BI60">
        <v>1.3312000036239624</v>
      </c>
      <c r="BJ60">
        <v>1.330299973487854</v>
      </c>
      <c r="BK60">
        <v>1.3293999433517456</v>
      </c>
      <c r="BL60">
        <v>1.3281999826431274</v>
      </c>
      <c r="BM60">
        <v>1.3273999691009521</v>
      </c>
      <c r="BN60">
        <v>1.3253999948501587</v>
      </c>
      <c r="BO60">
        <v>1.3250999450683594</v>
      </c>
      <c r="BP60">
        <v>1.3236000537872314</v>
      </c>
      <c r="BQ60">
        <v>1.322700023651123</v>
      </c>
      <c r="BR60">
        <v>1.3215999603271484</v>
      </c>
      <c r="BS60">
        <v>1.3207999467849731</v>
      </c>
      <c r="BT60">
        <v>1.3193000555038452</v>
      </c>
      <c r="BU60">
        <v>1.3181999921798706</v>
      </c>
      <c r="BV60">
        <v>1.3176000118255615</v>
      </c>
      <c r="BW60">
        <v>1.3157000541687012</v>
      </c>
      <c r="BX60">
        <v>1.3145999908447266</v>
      </c>
      <c r="BY60">
        <v>1.3142000436782837</v>
      </c>
      <c r="BZ60">
        <v>1.312999963760376</v>
      </c>
      <c r="CA60">
        <v>1.3112000226974487</v>
      </c>
      <c r="CB60">
        <v>1.3109999895095825</v>
      </c>
      <c r="CC60">
        <v>1.3092999458312988</v>
      </c>
      <c r="CD60">
        <v>1.3086999654769897</v>
      </c>
      <c r="CE60">
        <v>1.3069000244140625</v>
      </c>
      <c r="CF60">
        <v>1.3063000440597534</v>
      </c>
      <c r="CG60">
        <v>1.3051999807357788</v>
      </c>
      <c r="CH60">
        <v>1.3036999702453613</v>
      </c>
      <c r="CI60">
        <v>1.302899956703186</v>
      </c>
      <c r="CJ60">
        <v>1.301300048828125</v>
      </c>
      <c r="CK60">
        <v>1.3005000352859497</v>
      </c>
      <c r="CL60">
        <v>1.2994999885559082</v>
      </c>
      <c r="CM60">
        <v>1.2986999750137329</v>
      </c>
      <c r="CN60">
        <v>1.2972999811172485</v>
      </c>
      <c r="CO60">
        <v>1.2964999675750732</v>
      </c>
      <c r="CP60">
        <v>1.2949999570846558</v>
      </c>
      <c r="CQ60">
        <v>1.2940000295639038</v>
      </c>
      <c r="CR60">
        <v>1.2934999465942383</v>
      </c>
      <c r="CS60">
        <v>1.291700005531311</v>
      </c>
      <c r="CT60">
        <v>1.2906999588012695</v>
      </c>
      <c r="CU60">
        <v>1.2901999950408936</v>
      </c>
      <c r="CV60">
        <v>1.288599967956543</v>
      </c>
      <c r="CW60">
        <v>1.2877999544143677</v>
      </c>
      <c r="CX60">
        <v>1.2864999771118164</v>
      </c>
      <c r="CY60">
        <v>1.2851999998092651</v>
      </c>
      <c r="CZ60">
        <v>1.2845000028610229</v>
      </c>
      <c r="DA60">
        <v>1.2836999893188477</v>
      </c>
      <c r="DB60">
        <v>1.2821999788284302</v>
      </c>
      <c r="DC60">
        <v>1.2811000347137451</v>
      </c>
      <c r="DD60">
        <v>1.2800999879837036</v>
      </c>
      <c r="DE60">
        <v>1.2790000438690186</v>
      </c>
      <c r="DF60">
        <v>1.2783000469207764</v>
      </c>
      <c r="DG60">
        <v>1.277400016784668</v>
      </c>
      <c r="DH60">
        <v>1.2755999565124512</v>
      </c>
      <c r="DI60">
        <v>1.2750999927520752</v>
      </c>
      <c r="DJ60">
        <v>1.273900032043457</v>
      </c>
      <c r="DK60">
        <v>1.2732000350952148</v>
      </c>
      <c r="DL60">
        <v>1.2720999717712402</v>
      </c>
      <c r="DM60">
        <v>1.2718000411987305</v>
      </c>
      <c r="DN60">
        <v>1.2699999809265137</v>
      </c>
      <c r="DO60">
        <v>1.2690999507904053</v>
      </c>
      <c r="DP60">
        <v>1.2684999704360962</v>
      </c>
      <c r="DQ60">
        <v>1.2671999931335449</v>
      </c>
      <c r="DR60">
        <v>1.2663999795913696</v>
      </c>
      <c r="DS60">
        <v>1.2660000324249268</v>
      </c>
      <c r="DT60">
        <v>1.2640000581741333</v>
      </c>
      <c r="DU60">
        <v>1.2632999420166016</v>
      </c>
      <c r="DV60">
        <v>1.2628999948501587</v>
      </c>
      <c r="DW60">
        <v>1.2615000009536743</v>
      </c>
      <c r="DX60">
        <v>1.2605999708175659</v>
      </c>
      <c r="DY60">
        <v>1.2599999904632568</v>
      </c>
      <c r="DZ60">
        <v>1.2588000297546387</v>
      </c>
      <c r="EA60">
        <v>1.2580000162124634</v>
      </c>
      <c r="EB60">
        <v>1.257599949836731</v>
      </c>
      <c r="EC60">
        <v>1.2562999725341797</v>
      </c>
      <c r="ED60">
        <v>1.2552000284194946</v>
      </c>
      <c r="EE60">
        <v>1.2547999620437622</v>
      </c>
      <c r="EF60">
        <v>1.2533999681472778</v>
      </c>
      <c r="EG60">
        <v>1.2526999711990356</v>
      </c>
      <c r="EH60">
        <v>1.2519999742507935</v>
      </c>
      <c r="EI60">
        <v>1.2508000135421753</v>
      </c>
      <c r="EJ60">
        <v>1.2501000165939331</v>
      </c>
      <c r="EK60">
        <v>1.2494000196456909</v>
      </c>
      <c r="EL60">
        <v>1.2484999895095825</v>
      </c>
      <c r="EM60">
        <v>1.247499942779541</v>
      </c>
      <c r="EN60">
        <v>1.246999979019165</v>
      </c>
      <c r="EO60">
        <v>1.2461999654769897</v>
      </c>
      <c r="EP60">
        <v>1.2452000379562378</v>
      </c>
      <c r="EQ60">
        <v>1.2446000576019287</v>
      </c>
      <c r="ER60">
        <v>1.243399977684021</v>
      </c>
      <c r="ES60">
        <v>1.2430000305175781</v>
      </c>
    </row>
    <row r="61" spans="1:149" x14ac:dyDescent="0.3">
      <c r="A61" s="11" t="s">
        <v>179</v>
      </c>
      <c r="B61">
        <v>0.39840000867843628</v>
      </c>
      <c r="C61">
        <v>0.64749997854232788</v>
      </c>
      <c r="D61">
        <v>0.85060000419616699</v>
      </c>
      <c r="E61">
        <v>1.0202000141143799</v>
      </c>
      <c r="F61">
        <v>1.1411999464035034</v>
      </c>
      <c r="G61">
        <v>1.2246999740600586</v>
      </c>
      <c r="H61">
        <v>1.2924000024795532</v>
      </c>
      <c r="I61">
        <v>1.3395999670028687</v>
      </c>
      <c r="J61">
        <v>1.3703000545501709</v>
      </c>
      <c r="K61">
        <v>1.3912999629974365</v>
      </c>
      <c r="L61">
        <v>1.4054000377655029</v>
      </c>
      <c r="M61">
        <v>1.4151999950408936</v>
      </c>
      <c r="N61">
        <v>1.4217000007629395</v>
      </c>
      <c r="O61">
        <v>1.4259999990463257</v>
      </c>
      <c r="P61">
        <v>1.4286999702453613</v>
      </c>
      <c r="Q61">
        <v>1.4306999444961548</v>
      </c>
      <c r="R61">
        <v>1.4321000576019287</v>
      </c>
      <c r="S61">
        <v>1.4327000379562378</v>
      </c>
      <c r="T61">
        <v>1.4330999851226807</v>
      </c>
      <c r="U61">
        <v>1.4332000017166138</v>
      </c>
      <c r="V61">
        <v>1.4330999851226807</v>
      </c>
      <c r="W61">
        <v>1.4329999685287476</v>
      </c>
      <c r="X61">
        <v>1.4322999715805054</v>
      </c>
      <c r="Y61">
        <v>1.4321000576019287</v>
      </c>
      <c r="Z61">
        <v>1.4309999942779541</v>
      </c>
      <c r="AA61">
        <v>1.4306000471115112</v>
      </c>
      <c r="AB61">
        <v>1.429900050163269</v>
      </c>
      <c r="AC61">
        <v>1.4285999536514282</v>
      </c>
      <c r="AD61">
        <v>1.4280999898910522</v>
      </c>
      <c r="AE61">
        <v>1.4270000457763672</v>
      </c>
      <c r="AF61">
        <v>1.4258999824523926</v>
      </c>
      <c r="AG61">
        <v>1.4251999855041504</v>
      </c>
      <c r="AH61">
        <v>1.424299955368042</v>
      </c>
      <c r="AI61">
        <v>1.4232000112533569</v>
      </c>
      <c r="AJ61">
        <v>1.4219000339508057</v>
      </c>
      <c r="AK61">
        <v>1.4208999872207642</v>
      </c>
      <c r="AL61">
        <v>1.4198000431060791</v>
      </c>
      <c r="AM61">
        <v>1.4186999797821045</v>
      </c>
      <c r="AN61">
        <v>1.4177000522613525</v>
      </c>
      <c r="AO61">
        <v>1.416700005531311</v>
      </c>
      <c r="AP61">
        <v>1.4155999422073364</v>
      </c>
      <c r="AQ61">
        <v>1.4141000509262085</v>
      </c>
      <c r="AR61">
        <v>1.4133000373840332</v>
      </c>
      <c r="AS61">
        <v>1.4125000238418579</v>
      </c>
      <c r="AT61">
        <v>1.4112000465393066</v>
      </c>
      <c r="AU61">
        <v>1.4098000526428223</v>
      </c>
      <c r="AV61">
        <v>1.4084000587463379</v>
      </c>
      <c r="AW61">
        <v>1.4070999622344971</v>
      </c>
      <c r="AX61">
        <v>1.4063999652862549</v>
      </c>
      <c r="AY61">
        <v>1.4053000211715698</v>
      </c>
      <c r="AZ61">
        <v>1.4039000272750854</v>
      </c>
      <c r="BA61">
        <v>1.4026000499725342</v>
      </c>
      <c r="BB61">
        <v>1.4014999866485596</v>
      </c>
      <c r="BC61">
        <v>1.4005000591278076</v>
      </c>
      <c r="BD61">
        <v>1.398900032043457</v>
      </c>
      <c r="BE61">
        <v>1.3981000185012817</v>
      </c>
      <c r="BF61">
        <v>1.3970999717712402</v>
      </c>
      <c r="BG61">
        <v>1.3956999778747559</v>
      </c>
      <c r="BH61">
        <v>1.3940999507904053</v>
      </c>
      <c r="BI61">
        <v>1.3930000066757202</v>
      </c>
      <c r="BJ61">
        <v>1.3919999599456787</v>
      </c>
      <c r="BK61">
        <v>1.3906999826431274</v>
      </c>
      <c r="BL61">
        <v>1.3895000219345093</v>
      </c>
      <c r="BM61">
        <v>1.3884999752044678</v>
      </c>
      <c r="BN61">
        <v>1.3870999813079834</v>
      </c>
      <c r="BO61">
        <v>1.3861000537872314</v>
      </c>
      <c r="BP61">
        <v>1.3849999904632568</v>
      </c>
      <c r="BQ61">
        <v>1.3834999799728394</v>
      </c>
      <c r="BR61">
        <v>1.3823000192642212</v>
      </c>
      <c r="BS61">
        <v>1.381100058555603</v>
      </c>
      <c r="BT61">
        <v>1.3797999620437622</v>
      </c>
      <c r="BU61">
        <v>1.378600001335144</v>
      </c>
      <c r="BV61">
        <v>1.378000020980835</v>
      </c>
      <c r="BW61">
        <v>1.3763999938964844</v>
      </c>
      <c r="BX61">
        <v>1.3752000331878662</v>
      </c>
      <c r="BY61">
        <v>1.3739000558853149</v>
      </c>
      <c r="BZ61">
        <v>1.3727999925613403</v>
      </c>
      <c r="CA61">
        <v>1.371399998664856</v>
      </c>
      <c r="CB61">
        <v>1.3704999685287476</v>
      </c>
      <c r="CC61">
        <v>1.3696999549865723</v>
      </c>
      <c r="CD61">
        <v>1.3681999444961548</v>
      </c>
      <c r="CE61">
        <v>1.3669999837875366</v>
      </c>
      <c r="CF61">
        <v>1.3657000064849854</v>
      </c>
      <c r="CG61">
        <v>1.364799976348877</v>
      </c>
      <c r="CH61">
        <v>1.3637000322341919</v>
      </c>
      <c r="CI61">
        <v>1.3624999523162842</v>
      </c>
      <c r="CJ61">
        <v>1.3610999584197998</v>
      </c>
      <c r="CK61">
        <v>1.3600000143051147</v>
      </c>
      <c r="CL61">
        <v>1.3589999675750732</v>
      </c>
      <c r="CM61">
        <v>1.3579000234603882</v>
      </c>
      <c r="CN61">
        <v>1.3568999767303467</v>
      </c>
      <c r="CO61">
        <v>1.3554999828338623</v>
      </c>
      <c r="CP61">
        <v>1.354200005531311</v>
      </c>
      <c r="CQ61">
        <v>1.3532999753952026</v>
      </c>
      <c r="CR61">
        <v>1.3521000146865845</v>
      </c>
      <c r="CS61">
        <v>1.3509999513626099</v>
      </c>
      <c r="CT61">
        <v>1.3496999740600586</v>
      </c>
      <c r="CU61">
        <v>1.3482999801635742</v>
      </c>
      <c r="CV61">
        <v>1.3474999666213989</v>
      </c>
      <c r="CW61">
        <v>1.3464000225067139</v>
      </c>
      <c r="CX61">
        <v>1.3451999425888062</v>
      </c>
      <c r="CY61">
        <v>1.3443000316619873</v>
      </c>
      <c r="CZ61">
        <v>1.3434000015258789</v>
      </c>
      <c r="DA61">
        <v>1.3417999744415283</v>
      </c>
      <c r="DB61">
        <v>1.3407000303268433</v>
      </c>
      <c r="DC61">
        <v>1.339900016784668</v>
      </c>
      <c r="DD61">
        <v>1.3387000560760498</v>
      </c>
      <c r="DE61">
        <v>1.337399959564209</v>
      </c>
      <c r="DF61">
        <v>1.336400032043457</v>
      </c>
      <c r="DG61">
        <v>1.3353999853134155</v>
      </c>
      <c r="DH61">
        <v>1.3348000049591064</v>
      </c>
      <c r="DI61">
        <v>1.333299994468689</v>
      </c>
      <c r="DJ61">
        <v>1.3317999839782715</v>
      </c>
      <c r="DK61">
        <v>1.3310999870300293</v>
      </c>
      <c r="DL61">
        <v>1.3303999900817871</v>
      </c>
      <c r="DM61">
        <v>1.3291000127792358</v>
      </c>
      <c r="DN61">
        <v>1.3280999660491943</v>
      </c>
      <c r="DO61">
        <v>1.3270000219345093</v>
      </c>
      <c r="DP61">
        <v>1.3260999917984009</v>
      </c>
      <c r="DQ61">
        <v>1.3250000476837158</v>
      </c>
      <c r="DR61">
        <v>1.3242000341415405</v>
      </c>
      <c r="DS61">
        <v>1.3230999708175659</v>
      </c>
      <c r="DT61">
        <v>1.3220000267028809</v>
      </c>
      <c r="DU61">
        <v>1.3212000131607056</v>
      </c>
      <c r="DV61">
        <v>1.3200000524520874</v>
      </c>
      <c r="DW61">
        <v>1.3188999891281128</v>
      </c>
      <c r="DX61">
        <v>1.3184000253677368</v>
      </c>
      <c r="DY61">
        <v>1.3176000118255615</v>
      </c>
      <c r="DZ61">
        <v>1.3162000179290771</v>
      </c>
      <c r="EA61">
        <v>1.3151999711990356</v>
      </c>
      <c r="EB61">
        <v>1.3142999410629272</v>
      </c>
      <c r="EC61">
        <v>1.3131999969482422</v>
      </c>
      <c r="ED61">
        <v>1.3122999668121338</v>
      </c>
      <c r="EE61">
        <v>1.3111000061035156</v>
      </c>
      <c r="EF61">
        <v>1.3104000091552734</v>
      </c>
      <c r="EG61">
        <v>1.3099000453948975</v>
      </c>
      <c r="EH61">
        <v>1.3085000514984131</v>
      </c>
      <c r="EI61">
        <v>1.3073999881744385</v>
      </c>
      <c r="EJ61">
        <v>1.3066999912261963</v>
      </c>
      <c r="EK61">
        <v>1.3056000471115112</v>
      </c>
      <c r="EL61">
        <v>1.3047000169754028</v>
      </c>
      <c r="EM61">
        <v>1.3035000562667847</v>
      </c>
      <c r="EN61">
        <v>1.3027000427246094</v>
      </c>
      <c r="EO61">
        <v>1.3020000457763672</v>
      </c>
      <c r="EP61">
        <v>1.3006999492645264</v>
      </c>
      <c r="EQ61">
        <v>1.2999999523162842</v>
      </c>
      <c r="ER61">
        <v>1.2991000413894653</v>
      </c>
      <c r="ES61">
        <v>1.2979999780654907</v>
      </c>
    </row>
    <row r="62" spans="1:149" x14ac:dyDescent="0.3">
      <c r="A62" s="8" t="s">
        <v>180</v>
      </c>
      <c r="B62">
        <v>0.39309999346733093</v>
      </c>
      <c r="C62">
        <v>0.59950000047683716</v>
      </c>
      <c r="D62">
        <v>0.77450001239776611</v>
      </c>
      <c r="E62">
        <v>0.92659997940063477</v>
      </c>
      <c r="F62">
        <v>1.0497000217437744</v>
      </c>
      <c r="G62">
        <v>1.1608999967575073</v>
      </c>
      <c r="H62">
        <v>1.247499942779541</v>
      </c>
      <c r="I62">
        <v>1.3034000396728516</v>
      </c>
      <c r="J62">
        <v>1.3315000534057617</v>
      </c>
      <c r="K62">
        <v>1.3571000099182129</v>
      </c>
      <c r="L62">
        <v>1.3720999956130981</v>
      </c>
      <c r="M62">
        <v>1.381100058555603</v>
      </c>
      <c r="N62">
        <v>1.3869999647140503</v>
      </c>
      <c r="O62">
        <v>1.3911000490188599</v>
      </c>
      <c r="P62">
        <v>1.3942999839782715</v>
      </c>
      <c r="Q62">
        <v>1.3961000442504883</v>
      </c>
      <c r="R62">
        <v>1.3971999883651733</v>
      </c>
      <c r="S62">
        <v>1.3978999853134155</v>
      </c>
      <c r="T62">
        <v>1.3983999490737915</v>
      </c>
      <c r="U62">
        <v>1.3983999490737915</v>
      </c>
      <c r="V62">
        <v>1.3981000185012817</v>
      </c>
      <c r="W62">
        <v>1.3977999687194824</v>
      </c>
      <c r="X62">
        <v>1.3968000411987305</v>
      </c>
      <c r="Y62">
        <v>1.3961999416351318</v>
      </c>
      <c r="Z62">
        <v>1.3954000473022461</v>
      </c>
      <c r="AA62">
        <v>1.3949999809265137</v>
      </c>
      <c r="AB62">
        <v>1.3938000202178955</v>
      </c>
      <c r="AC62">
        <v>1.3930000066757202</v>
      </c>
      <c r="AD62">
        <v>1.3920999765396118</v>
      </c>
      <c r="AE62">
        <v>1.3911999464035034</v>
      </c>
      <c r="AF62">
        <v>1.3903000354766846</v>
      </c>
      <c r="AG62">
        <v>1.3896000385284424</v>
      </c>
      <c r="AH62">
        <v>1.3885999917984009</v>
      </c>
      <c r="AI62">
        <v>1.3877999782562256</v>
      </c>
      <c r="AJ62">
        <v>1.3863999843597412</v>
      </c>
      <c r="AK62">
        <v>1.3854999542236328</v>
      </c>
      <c r="AL62">
        <v>1.3846999406814575</v>
      </c>
      <c r="AM62">
        <v>1.3835999965667725</v>
      </c>
      <c r="AN62">
        <v>1.3830000162124634</v>
      </c>
      <c r="AO62">
        <v>1.3818999528884888</v>
      </c>
      <c r="AP62">
        <v>1.3810000419616699</v>
      </c>
      <c r="AQ62">
        <v>1.3798999786376953</v>
      </c>
      <c r="AR62">
        <v>1.3789999485015869</v>
      </c>
      <c r="AS62">
        <v>1.3783999681472778</v>
      </c>
      <c r="AT62">
        <v>1.3774000406265259</v>
      </c>
      <c r="AU62">
        <v>1.3763999938964844</v>
      </c>
      <c r="AV62">
        <v>1.3752000331878662</v>
      </c>
      <c r="AW62">
        <v>1.3744000196456909</v>
      </c>
      <c r="AX62">
        <v>1.3736000061035156</v>
      </c>
      <c r="AY62">
        <v>1.3726999759674072</v>
      </c>
      <c r="AZ62">
        <v>1.3717000484466553</v>
      </c>
      <c r="BA62">
        <v>1.37090003490448</v>
      </c>
      <c r="BB62">
        <v>1.3701000213623047</v>
      </c>
      <c r="BC62">
        <v>1.3691999912261963</v>
      </c>
      <c r="BD62">
        <v>1.3680000305175781</v>
      </c>
      <c r="BE62">
        <v>1.3673000335693359</v>
      </c>
      <c r="BF62">
        <v>1.3664000034332275</v>
      </c>
      <c r="BG62">
        <v>1.365399956703186</v>
      </c>
      <c r="BH62">
        <v>1.3644000291824341</v>
      </c>
      <c r="BI62">
        <v>1.3637000322341919</v>
      </c>
      <c r="BJ62">
        <v>1.3626999855041504</v>
      </c>
      <c r="BK62">
        <v>1.3616000413894653</v>
      </c>
      <c r="BL62">
        <v>1.3609000444412231</v>
      </c>
      <c r="BM62">
        <v>1.3600000143051147</v>
      </c>
      <c r="BN62">
        <v>1.3588000535964966</v>
      </c>
      <c r="BO62">
        <v>1.3583999872207642</v>
      </c>
      <c r="BP62">
        <v>1.3573999404907227</v>
      </c>
      <c r="BQ62">
        <v>1.3562999963760376</v>
      </c>
      <c r="BR62">
        <v>1.3557000160217285</v>
      </c>
      <c r="BS62">
        <v>1.354699969291687</v>
      </c>
      <c r="BT62">
        <v>1.3538999557495117</v>
      </c>
      <c r="BU62">
        <v>1.3529000282287598</v>
      </c>
      <c r="BV62">
        <v>1.3523000478744507</v>
      </c>
      <c r="BW62">
        <v>1.351099967956543</v>
      </c>
      <c r="BX62">
        <v>1.350100040435791</v>
      </c>
      <c r="BY62">
        <v>1.3495999574661255</v>
      </c>
      <c r="BZ62">
        <v>1.3483999967575073</v>
      </c>
      <c r="CA62">
        <v>1.3474999666213989</v>
      </c>
      <c r="CB62">
        <v>1.3466000556945801</v>
      </c>
      <c r="CC62">
        <v>1.3459999561309814</v>
      </c>
      <c r="CD62">
        <v>1.3447999954223633</v>
      </c>
      <c r="CE62">
        <v>1.3440999984741211</v>
      </c>
      <c r="CF62">
        <v>1.3430999517440796</v>
      </c>
      <c r="CG62">
        <v>1.3422000408172607</v>
      </c>
      <c r="CH62">
        <v>1.3415999412536621</v>
      </c>
      <c r="CI62">
        <v>1.3404999971389771</v>
      </c>
      <c r="CJ62">
        <v>1.339400053024292</v>
      </c>
      <c r="CK62">
        <v>1.3387000560760498</v>
      </c>
      <c r="CL62">
        <v>1.3380000591278076</v>
      </c>
      <c r="CM62">
        <v>1.3371000289916992</v>
      </c>
      <c r="CN62">
        <v>1.3359999656677246</v>
      </c>
      <c r="CO62">
        <v>1.3351999521255493</v>
      </c>
      <c r="CP62">
        <v>1.3343000411987305</v>
      </c>
      <c r="CQ62">
        <v>1.3335000276565552</v>
      </c>
      <c r="CR62">
        <v>1.3325999975204468</v>
      </c>
      <c r="CS62">
        <v>1.3317999839782715</v>
      </c>
      <c r="CT62">
        <v>1.3308999538421631</v>
      </c>
      <c r="CU62">
        <v>1.3296999931335449</v>
      </c>
      <c r="CV62">
        <v>1.3292000293731689</v>
      </c>
      <c r="CW62">
        <v>1.3282999992370605</v>
      </c>
      <c r="CX62">
        <v>1.3272000551223755</v>
      </c>
      <c r="CY62">
        <v>1.3264000415802002</v>
      </c>
      <c r="CZ62">
        <v>1.325700044631958</v>
      </c>
      <c r="DA62">
        <v>1.3245999813079834</v>
      </c>
      <c r="DB62">
        <v>1.3240000009536743</v>
      </c>
      <c r="DC62">
        <v>1.3229999542236328</v>
      </c>
      <c r="DD62">
        <v>1.3219000101089478</v>
      </c>
      <c r="DE62">
        <v>1.3209999799728394</v>
      </c>
      <c r="DF62">
        <v>1.3200000524520874</v>
      </c>
      <c r="DG62">
        <v>1.3193000555038452</v>
      </c>
      <c r="DH62">
        <v>1.3184000253677368</v>
      </c>
      <c r="DI62">
        <v>1.3176000118255615</v>
      </c>
      <c r="DJ62">
        <v>1.3164999485015869</v>
      </c>
      <c r="DK62">
        <v>1.3159999847412109</v>
      </c>
      <c r="DL62">
        <v>1.3151999711990356</v>
      </c>
      <c r="DM62">
        <v>1.3142000436782837</v>
      </c>
      <c r="DN62">
        <v>1.3133000135421753</v>
      </c>
      <c r="DO62">
        <v>1.3121999502182007</v>
      </c>
      <c r="DP62">
        <v>1.3116999864578247</v>
      </c>
      <c r="DQ62">
        <v>1.3105000257492065</v>
      </c>
      <c r="DR62">
        <v>1.309499979019165</v>
      </c>
      <c r="DS62">
        <v>1.3087999820709229</v>
      </c>
      <c r="DT62">
        <v>1.3079999685287476</v>
      </c>
      <c r="DU62">
        <v>1.3069000244140625</v>
      </c>
      <c r="DV62">
        <v>1.3063000440597534</v>
      </c>
      <c r="DW62">
        <v>1.3049999475479126</v>
      </c>
      <c r="DX62">
        <v>1.3044999837875366</v>
      </c>
      <c r="DY62">
        <v>1.3035000562667847</v>
      </c>
      <c r="DZ62">
        <v>1.3025000095367432</v>
      </c>
      <c r="EA62">
        <v>1.3015999794006348</v>
      </c>
      <c r="EB62">
        <v>1.3007999658584595</v>
      </c>
      <c r="EC62">
        <v>1.2999999523162842</v>
      </c>
      <c r="ED62">
        <v>1.2989000082015991</v>
      </c>
      <c r="EE62">
        <v>1.2980999946594238</v>
      </c>
      <c r="EF62">
        <v>1.2973999977111816</v>
      </c>
      <c r="EG62">
        <v>1.2963999509811401</v>
      </c>
      <c r="EH62">
        <v>1.295199990272522</v>
      </c>
      <c r="EI62">
        <v>1.294700026512146</v>
      </c>
      <c r="EJ62">
        <v>1.2936999797821045</v>
      </c>
      <c r="EK62">
        <v>1.2927999496459961</v>
      </c>
      <c r="EL62">
        <v>1.2918000221252441</v>
      </c>
      <c r="EM62">
        <v>1.2907999753952026</v>
      </c>
      <c r="EN62">
        <v>1.2900999784469604</v>
      </c>
      <c r="EO62">
        <v>1.2892999649047852</v>
      </c>
      <c r="EP62">
        <v>1.2883000373840332</v>
      </c>
      <c r="EQ62">
        <v>1.2875000238418579</v>
      </c>
      <c r="ER62">
        <v>1.2867000102996826</v>
      </c>
      <c r="ES62">
        <v>1.2857999801635742</v>
      </c>
    </row>
    <row r="63" spans="1:149" x14ac:dyDescent="0.3">
      <c r="A63" s="8" t="s">
        <v>181</v>
      </c>
      <c r="B63">
        <v>0.35879999399185181</v>
      </c>
      <c r="C63">
        <v>0.48829999566078186</v>
      </c>
      <c r="D63">
        <v>0.60019999742507935</v>
      </c>
      <c r="E63">
        <v>0.70459997653961182</v>
      </c>
      <c r="F63">
        <v>0.80489999055862427</v>
      </c>
      <c r="G63">
        <v>0.90880000591278076</v>
      </c>
      <c r="H63">
        <v>0.9944000244140625</v>
      </c>
      <c r="I63">
        <v>1.0556000471115112</v>
      </c>
      <c r="J63">
        <v>1.1009999513626099</v>
      </c>
      <c r="K63">
        <v>1.1569000482559204</v>
      </c>
      <c r="L63">
        <v>1.2049000263214111</v>
      </c>
      <c r="M63">
        <v>1.2419999837875366</v>
      </c>
      <c r="N63">
        <v>1.2732000350952148</v>
      </c>
      <c r="O63">
        <v>1.3021999597549438</v>
      </c>
      <c r="P63">
        <v>1.3296999931335449</v>
      </c>
      <c r="Q63">
        <v>1.3552000522613525</v>
      </c>
      <c r="R63">
        <v>1.3794000148773193</v>
      </c>
      <c r="S63">
        <v>1.4025000333786011</v>
      </c>
      <c r="T63">
        <v>1.4244999885559082</v>
      </c>
      <c r="U63">
        <v>1.4447000026702881</v>
      </c>
      <c r="V63">
        <v>1.4652999639511108</v>
      </c>
      <c r="W63">
        <v>1.4845999479293823</v>
      </c>
      <c r="X63">
        <v>1.5012999773025513</v>
      </c>
      <c r="Y63">
        <v>1.5183999538421631</v>
      </c>
      <c r="Z63">
        <v>1.5341000556945801</v>
      </c>
      <c r="AA63">
        <v>1.5494999885559082</v>
      </c>
      <c r="AB63">
        <v>1.5626000165939331</v>
      </c>
      <c r="AC63">
        <v>1.5760999917984009</v>
      </c>
      <c r="AD63">
        <v>1.5872000455856323</v>
      </c>
      <c r="AE63">
        <v>1.5987000465393066</v>
      </c>
      <c r="AF63">
        <v>1.6080000400543213</v>
      </c>
      <c r="AG63">
        <v>1.6173000335693359</v>
      </c>
      <c r="AH63">
        <v>1.6268999576568604</v>
      </c>
      <c r="AI63">
        <v>1.6342999935150146</v>
      </c>
      <c r="AJ63">
        <v>1.6411999464035034</v>
      </c>
      <c r="AK63">
        <v>1.6476000547409058</v>
      </c>
      <c r="AL63">
        <v>1.6536999940872192</v>
      </c>
      <c r="AM63">
        <v>1.6584999561309814</v>
      </c>
      <c r="AN63">
        <v>1.6639000177383423</v>
      </c>
      <c r="AO63">
        <v>1.6686999797821045</v>
      </c>
      <c r="AP63">
        <v>1.67330002784729</v>
      </c>
      <c r="AQ63">
        <v>1.6770999431610107</v>
      </c>
      <c r="AR63">
        <v>1.6807999610900879</v>
      </c>
      <c r="AS63">
        <v>1.6835999488830566</v>
      </c>
      <c r="AT63">
        <v>1.6872999668121338</v>
      </c>
      <c r="AU63">
        <v>1.6887999773025513</v>
      </c>
      <c r="AV63">
        <v>1.690500020980835</v>
      </c>
      <c r="AW63">
        <v>1.6934000253677368</v>
      </c>
      <c r="AX63">
        <v>1.6962000131607056</v>
      </c>
      <c r="AY63">
        <v>1.6970000267028809</v>
      </c>
      <c r="AZ63">
        <v>1.698699951171875</v>
      </c>
      <c r="BA63">
        <v>1.7002999782562256</v>
      </c>
      <c r="BB63">
        <v>1.7015999555587769</v>
      </c>
      <c r="BC63">
        <v>1.702299952507019</v>
      </c>
      <c r="BD63">
        <v>1.7028000354766846</v>
      </c>
      <c r="BE63">
        <v>1.7041000127792358</v>
      </c>
      <c r="BF63">
        <v>1.7046999931335449</v>
      </c>
      <c r="BG63">
        <v>1.7057000398635864</v>
      </c>
      <c r="BH63">
        <v>1.7063000202178955</v>
      </c>
      <c r="BI63">
        <v>1.7065999507904053</v>
      </c>
      <c r="BJ63">
        <v>1.7072000503540039</v>
      </c>
      <c r="BK63">
        <v>1.7065000534057617</v>
      </c>
      <c r="BL63">
        <v>1.7069000005722046</v>
      </c>
      <c r="BM63">
        <v>1.7072000503540039</v>
      </c>
      <c r="BN63">
        <v>1.7064000368118286</v>
      </c>
      <c r="BO63">
        <v>1.7073999643325806</v>
      </c>
      <c r="BP63">
        <v>1.7056000232696533</v>
      </c>
      <c r="BQ63">
        <v>1.7059999704360962</v>
      </c>
      <c r="BR63">
        <v>1.7059999704360962</v>
      </c>
      <c r="BS63">
        <v>1.7053999900817871</v>
      </c>
      <c r="BT63">
        <v>1.7057000398635864</v>
      </c>
      <c r="BU63">
        <v>1.7043999433517456</v>
      </c>
      <c r="BV63">
        <v>1.7037999629974365</v>
      </c>
      <c r="BW63">
        <v>1.7032999992370605</v>
      </c>
      <c r="BX63">
        <v>1.7015999555587769</v>
      </c>
      <c r="BY63">
        <v>1.7015999555587769</v>
      </c>
      <c r="BZ63">
        <v>1.7003999948501587</v>
      </c>
      <c r="CA63">
        <v>1.6992000341415405</v>
      </c>
      <c r="CB63">
        <v>1.6985000371932983</v>
      </c>
      <c r="CC63">
        <v>1.6976000070571899</v>
      </c>
      <c r="CD63">
        <v>1.6966999769210815</v>
      </c>
      <c r="CE63">
        <v>1.6959999799728394</v>
      </c>
      <c r="CF63">
        <v>1.6947000026702881</v>
      </c>
      <c r="CG63">
        <v>1.6938999891281128</v>
      </c>
      <c r="CH63">
        <v>1.6928000450134277</v>
      </c>
      <c r="CI63">
        <v>1.6916999816894531</v>
      </c>
      <c r="CJ63">
        <v>1.6891000270843506</v>
      </c>
      <c r="CK63">
        <v>1.6892999410629272</v>
      </c>
      <c r="CL63">
        <v>1.687999963760376</v>
      </c>
      <c r="CM63">
        <v>1.6863000392913818</v>
      </c>
      <c r="CN63">
        <v>1.6855000257492065</v>
      </c>
      <c r="CO63">
        <v>1.6840000152587891</v>
      </c>
      <c r="CP63">
        <v>1.6827000379562378</v>
      </c>
      <c r="CQ63">
        <v>1.6809999942779541</v>
      </c>
      <c r="CR63">
        <v>1.6802999973297119</v>
      </c>
      <c r="CS63">
        <v>1.6783000230789185</v>
      </c>
      <c r="CT63">
        <v>1.6771999597549438</v>
      </c>
      <c r="CU63">
        <v>1.6747000217437744</v>
      </c>
      <c r="CV63">
        <v>1.673799991607666</v>
      </c>
      <c r="CW63">
        <v>1.6726000308990479</v>
      </c>
      <c r="CX63">
        <v>1.6717000007629395</v>
      </c>
      <c r="CY63">
        <v>1.6700999736785889</v>
      </c>
      <c r="CZ63">
        <v>1.6684999465942383</v>
      </c>
      <c r="DA63">
        <v>1.6670999526977539</v>
      </c>
      <c r="DB63">
        <v>1.6656999588012695</v>
      </c>
      <c r="DC63">
        <v>1.6646000146865845</v>
      </c>
      <c r="DD63">
        <v>1.6629999876022339</v>
      </c>
      <c r="DE63">
        <v>1.6614999771118164</v>
      </c>
      <c r="DF63">
        <v>1.6593999862670898</v>
      </c>
      <c r="DG63">
        <v>1.659000039100647</v>
      </c>
      <c r="DH63">
        <v>1.6570999622344971</v>
      </c>
      <c r="DI63">
        <v>1.6550999879837036</v>
      </c>
      <c r="DJ63">
        <v>1.6532000303268433</v>
      </c>
      <c r="DK63">
        <v>1.6523000001907349</v>
      </c>
      <c r="DL63">
        <v>1.6510000228881836</v>
      </c>
      <c r="DM63">
        <v>1.648900032043457</v>
      </c>
      <c r="DN63">
        <v>1.6480000019073486</v>
      </c>
      <c r="DO63">
        <v>1.6460000276565552</v>
      </c>
      <c r="DP63">
        <v>1.6437000036239624</v>
      </c>
      <c r="DQ63">
        <v>1.6425000429153442</v>
      </c>
      <c r="DR63">
        <v>1.6412999629974365</v>
      </c>
      <c r="DS63">
        <v>1.6401000022888184</v>
      </c>
      <c r="DT63">
        <v>1.6384999752044678</v>
      </c>
      <c r="DU63">
        <v>1.6370999813079834</v>
      </c>
      <c r="DV63">
        <v>1.6353000402450562</v>
      </c>
      <c r="DW63">
        <v>1.6338000297546387</v>
      </c>
      <c r="DX63">
        <v>1.632099986076355</v>
      </c>
      <c r="DY63">
        <v>1.6303000450134277</v>
      </c>
      <c r="DZ63">
        <v>1.6295000314712524</v>
      </c>
      <c r="EA63">
        <v>1.6263999938964844</v>
      </c>
      <c r="EB63">
        <v>1.6260000467300415</v>
      </c>
      <c r="EC63">
        <v>1.6241999864578247</v>
      </c>
      <c r="ED63">
        <v>1.6220999956130981</v>
      </c>
      <c r="EE63">
        <v>1.6211999654769897</v>
      </c>
      <c r="EF63">
        <v>1.6194000244140625</v>
      </c>
      <c r="EG63">
        <v>1.6175999641418457</v>
      </c>
      <c r="EH63">
        <v>1.6158000230789185</v>
      </c>
      <c r="EI63">
        <v>1.6137000322341919</v>
      </c>
      <c r="EJ63">
        <v>1.6124000549316406</v>
      </c>
      <c r="EK63">
        <v>1.6104999780654907</v>
      </c>
      <c r="EL63">
        <v>1.6093000173568726</v>
      </c>
      <c r="EM63">
        <v>1.6074999570846558</v>
      </c>
      <c r="EN63">
        <v>1.6059999465942383</v>
      </c>
      <c r="EO63">
        <v>1.6047999858856201</v>
      </c>
      <c r="EP63">
        <v>1.6023999452590942</v>
      </c>
      <c r="EQ63">
        <v>1.6017999649047852</v>
      </c>
      <c r="ER63">
        <v>1.6000000238418579</v>
      </c>
      <c r="ES63">
        <v>1.5985000133514404</v>
      </c>
    </row>
    <row r="64" spans="1:149" x14ac:dyDescent="0.3">
      <c r="A64" s="8" t="s">
        <v>182</v>
      </c>
      <c r="B64">
        <v>0.34880000352859497</v>
      </c>
      <c r="C64">
        <v>0.49880000948905945</v>
      </c>
      <c r="D64">
        <v>0.63880002498626709</v>
      </c>
      <c r="E64">
        <v>0.7621999979019165</v>
      </c>
      <c r="F64">
        <v>0.87019997835159302</v>
      </c>
      <c r="G64">
        <v>0.97680002450942993</v>
      </c>
      <c r="H64">
        <v>1.0607999563217163</v>
      </c>
      <c r="I64">
        <v>1.1296000480651855</v>
      </c>
      <c r="J64">
        <v>1.1727999448776245</v>
      </c>
      <c r="K64">
        <v>1.190000057220459</v>
      </c>
      <c r="L64">
        <v>1.2057000398635864</v>
      </c>
      <c r="M64">
        <v>1.2167999744415283</v>
      </c>
      <c r="N64">
        <v>1.2201999425888062</v>
      </c>
      <c r="O64">
        <v>1.2164000272750854</v>
      </c>
      <c r="P64">
        <v>1.2103999853134155</v>
      </c>
      <c r="Q64">
        <v>1.2022000551223755</v>
      </c>
      <c r="R64">
        <v>1.1924999952316284</v>
      </c>
      <c r="S64">
        <v>1.1813000440597534</v>
      </c>
      <c r="T64">
        <v>1.1698000431060791</v>
      </c>
      <c r="U64">
        <v>1.1576000452041626</v>
      </c>
      <c r="V64">
        <v>1.1455999612808228</v>
      </c>
      <c r="W64">
        <v>1.1322000026702881</v>
      </c>
      <c r="X64">
        <v>1.1189999580383301</v>
      </c>
      <c r="Y64">
        <v>1.1062999963760376</v>
      </c>
      <c r="Z64">
        <v>1.0931999683380127</v>
      </c>
      <c r="AA64">
        <v>1.0800000429153442</v>
      </c>
      <c r="AB64">
        <v>1.0669000148773193</v>
      </c>
      <c r="AC64">
        <v>1.0540000200271606</v>
      </c>
      <c r="AD64">
        <v>1.0410000085830688</v>
      </c>
      <c r="AE64">
        <v>1.0281000137329102</v>
      </c>
      <c r="AF64">
        <v>1.0154000520706177</v>
      </c>
      <c r="AG64">
        <v>1.003000020980835</v>
      </c>
      <c r="AH64">
        <v>0.99140000343322754</v>
      </c>
      <c r="AI64">
        <v>0.97890001535415649</v>
      </c>
      <c r="AJ64">
        <v>0.96719998121261597</v>
      </c>
      <c r="AK64">
        <v>0.95560002326965332</v>
      </c>
      <c r="AL64">
        <v>0.94370001554489136</v>
      </c>
      <c r="AM64">
        <v>0.93250000476837158</v>
      </c>
      <c r="AN64">
        <v>0.92140001058578491</v>
      </c>
      <c r="AO64">
        <v>0.91049998998641968</v>
      </c>
      <c r="AP64">
        <v>0.89999997615814209</v>
      </c>
      <c r="AQ64">
        <v>0.88959997892379761</v>
      </c>
      <c r="AR64">
        <v>0.87900000810623169</v>
      </c>
      <c r="AS64">
        <v>0.86909997463226318</v>
      </c>
      <c r="AT64">
        <v>0.85909998416900635</v>
      </c>
      <c r="AU64">
        <v>0.84909999370574951</v>
      </c>
      <c r="AV64">
        <v>0.83960002660751343</v>
      </c>
      <c r="AW64">
        <v>0.83020001649856567</v>
      </c>
      <c r="AX64">
        <v>0.82099997997283936</v>
      </c>
      <c r="AY64">
        <v>0.81209999322891235</v>
      </c>
      <c r="AZ64">
        <v>0.80309998989105225</v>
      </c>
      <c r="BA64">
        <v>0.79430001974105835</v>
      </c>
      <c r="BB64">
        <v>0.78549998998641968</v>
      </c>
      <c r="BC64">
        <v>0.77719998359680176</v>
      </c>
      <c r="BD64">
        <v>0.76899999380111694</v>
      </c>
      <c r="BE64">
        <v>0.76080000400543213</v>
      </c>
      <c r="BF64">
        <v>0.75309997797012329</v>
      </c>
      <c r="BG64">
        <v>0.74540001153945923</v>
      </c>
      <c r="BH64">
        <v>0.73739999532699585</v>
      </c>
      <c r="BI64">
        <v>0.73009997606277466</v>
      </c>
      <c r="BJ64">
        <v>0.72280001640319824</v>
      </c>
      <c r="BK64">
        <v>0.71549999713897705</v>
      </c>
      <c r="BL64">
        <v>0.70859998464584351</v>
      </c>
      <c r="BM64">
        <v>0.70149999856948853</v>
      </c>
      <c r="BN64">
        <v>0.69459998607635498</v>
      </c>
      <c r="BO64">
        <v>0.68779999017715454</v>
      </c>
      <c r="BP64">
        <v>0.68129998445510864</v>
      </c>
      <c r="BQ64">
        <v>0.67510002851486206</v>
      </c>
      <c r="BR64">
        <v>0.66850000619888306</v>
      </c>
      <c r="BS64">
        <v>0.6624000072479248</v>
      </c>
      <c r="BT64">
        <v>0.65619999170303345</v>
      </c>
      <c r="BU64">
        <v>0.6500999927520752</v>
      </c>
      <c r="BV64">
        <v>0.64429998397827148</v>
      </c>
      <c r="BW64">
        <v>0.63849997520446777</v>
      </c>
      <c r="BX64">
        <v>0.63260000944137573</v>
      </c>
      <c r="BY64">
        <v>0.62730002403259277</v>
      </c>
      <c r="BZ64">
        <v>0.6218000054359436</v>
      </c>
      <c r="CA64">
        <v>0.61640000343322754</v>
      </c>
      <c r="CB64">
        <v>0.61089998483657837</v>
      </c>
      <c r="CC64">
        <v>0.60579997301101685</v>
      </c>
      <c r="CD64">
        <v>0.60049998760223389</v>
      </c>
      <c r="CE64">
        <v>0.59560000896453857</v>
      </c>
      <c r="CF64">
        <v>0.59069997072219849</v>
      </c>
      <c r="CG64">
        <v>0.58590000867843628</v>
      </c>
      <c r="CH64">
        <v>0.5810999870300293</v>
      </c>
      <c r="CI64">
        <v>0.57639998197555542</v>
      </c>
      <c r="CJ64">
        <v>0.57169997692108154</v>
      </c>
      <c r="CK64">
        <v>0.56720000505447388</v>
      </c>
      <c r="CL64">
        <v>0.56269997358322144</v>
      </c>
      <c r="CM64">
        <v>0.55849999189376831</v>
      </c>
      <c r="CN64">
        <v>0.55419999361038208</v>
      </c>
      <c r="CO64">
        <v>0.54970002174377441</v>
      </c>
      <c r="CP64">
        <v>0.54559999704360962</v>
      </c>
      <c r="CQ64">
        <v>0.54159998893737793</v>
      </c>
      <c r="CR64">
        <v>0.53780001401901245</v>
      </c>
      <c r="CS64">
        <v>0.53359997272491455</v>
      </c>
      <c r="CT64">
        <v>0.52979999780654907</v>
      </c>
      <c r="CU64">
        <v>0.52600002288818359</v>
      </c>
      <c r="CV64">
        <v>0.52230000495910645</v>
      </c>
      <c r="CW64">
        <v>0.5187000036239624</v>
      </c>
      <c r="CX64">
        <v>0.51510000228881836</v>
      </c>
      <c r="CY64">
        <v>0.51150000095367432</v>
      </c>
      <c r="CZ64">
        <v>0.50789999961853027</v>
      </c>
      <c r="DA64">
        <v>0.50459998846054077</v>
      </c>
      <c r="DB64">
        <v>0.50110000371932983</v>
      </c>
      <c r="DC64">
        <v>0.49770000576972961</v>
      </c>
      <c r="DD64">
        <v>0.49430000782012939</v>
      </c>
      <c r="DE64">
        <v>0.491100013256073</v>
      </c>
      <c r="DF64">
        <v>0.48769998550415039</v>
      </c>
      <c r="DG64">
        <v>0.48489999771118164</v>
      </c>
      <c r="DH64">
        <v>0.48179998993873596</v>
      </c>
      <c r="DI64">
        <v>0.47859999537467957</v>
      </c>
      <c r="DJ64">
        <v>0.47580000758171082</v>
      </c>
      <c r="DK64">
        <v>0.47290000319480896</v>
      </c>
      <c r="DL64">
        <v>0.4699999988079071</v>
      </c>
      <c r="DM64">
        <v>0.46720001101493835</v>
      </c>
      <c r="DN64">
        <v>0.4643000066280365</v>
      </c>
      <c r="DO64">
        <v>0.46149998903274536</v>
      </c>
      <c r="DP64">
        <v>0.45879998803138733</v>
      </c>
      <c r="DQ64">
        <v>0.4560999870300293</v>
      </c>
      <c r="DR64">
        <v>0.45359998941421509</v>
      </c>
      <c r="DS64">
        <v>0.45100000500679016</v>
      </c>
      <c r="DT64">
        <v>0.44839999079704285</v>
      </c>
      <c r="DU64">
        <v>0.44600000977516174</v>
      </c>
      <c r="DV64">
        <v>0.44350001215934753</v>
      </c>
      <c r="DW64">
        <v>0.44100001454353333</v>
      </c>
      <c r="DX64">
        <v>0.43860000371932983</v>
      </c>
      <c r="DY64">
        <v>0.43630000948905945</v>
      </c>
      <c r="DZ64">
        <v>0.43399998545646667</v>
      </c>
      <c r="EA64">
        <v>0.43169999122619629</v>
      </c>
      <c r="EB64">
        <v>0.4293999969959259</v>
      </c>
      <c r="EC64">
        <v>0.42719998955726624</v>
      </c>
      <c r="ED64">
        <v>0.42500001192092896</v>
      </c>
      <c r="EE64">
        <v>0.42280000448226929</v>
      </c>
      <c r="EF64">
        <v>0.42070001363754272</v>
      </c>
      <c r="EG64">
        <v>0.41859999299049377</v>
      </c>
      <c r="EH64">
        <v>0.41659998893737793</v>
      </c>
      <c r="EI64">
        <v>0.41449999809265137</v>
      </c>
      <c r="EJ64">
        <v>0.4124000072479248</v>
      </c>
      <c r="EK64">
        <v>0.41060000658035278</v>
      </c>
      <c r="EL64">
        <v>0.40869998931884766</v>
      </c>
      <c r="EM64">
        <v>0.40680000185966492</v>
      </c>
      <c r="EN64">
        <v>0.40490001440048218</v>
      </c>
      <c r="EO64">
        <v>0.40299999713897705</v>
      </c>
      <c r="EP64">
        <v>0.40119999647140503</v>
      </c>
      <c r="EQ64">
        <v>0.39939999580383301</v>
      </c>
      <c r="ER64">
        <v>0.39750000834465027</v>
      </c>
      <c r="ES64">
        <v>0.39570000767707825</v>
      </c>
    </row>
    <row r="65" spans="1:149" x14ac:dyDescent="0.3">
      <c r="A65" s="12" t="s">
        <v>183</v>
      </c>
      <c r="B65">
        <v>0.38460001349449158</v>
      </c>
      <c r="C65">
        <v>0.56410002708435059</v>
      </c>
      <c r="D65">
        <v>0.72390002012252808</v>
      </c>
      <c r="E65">
        <v>0.87150001525878906</v>
      </c>
      <c r="F65">
        <v>1.0094000101089478</v>
      </c>
      <c r="G65">
        <v>1.125</v>
      </c>
      <c r="H65">
        <v>1.2056000232696533</v>
      </c>
      <c r="I65">
        <v>1.2359000444412231</v>
      </c>
      <c r="J65">
        <v>1.2922999858856201</v>
      </c>
      <c r="K65">
        <v>1.3342000246047974</v>
      </c>
      <c r="L65">
        <v>1.3562999963760376</v>
      </c>
      <c r="M65">
        <v>1.3737000226974487</v>
      </c>
      <c r="N65">
        <v>1.385699987411499</v>
      </c>
      <c r="O65">
        <v>1.3961000442504883</v>
      </c>
      <c r="P65">
        <v>1.4035999774932861</v>
      </c>
      <c r="Q65">
        <v>1.4092999696731567</v>
      </c>
      <c r="R65">
        <v>1.4142999649047852</v>
      </c>
      <c r="S65">
        <v>1.4176000356674194</v>
      </c>
      <c r="T65">
        <v>1.4206999540328979</v>
      </c>
      <c r="U65">
        <v>1.4229999780654907</v>
      </c>
      <c r="V65">
        <v>1.4248000383377075</v>
      </c>
      <c r="W65">
        <v>1.4265999794006348</v>
      </c>
      <c r="X65">
        <v>1.4280999898910522</v>
      </c>
      <c r="Y65">
        <v>1.4286999702453613</v>
      </c>
      <c r="Z65">
        <v>1.4296000003814697</v>
      </c>
      <c r="AA65">
        <v>1.4302999973297119</v>
      </c>
      <c r="AB65">
        <v>1.430899977684021</v>
      </c>
      <c r="AC65">
        <v>1.4312000274658203</v>
      </c>
      <c r="AD65">
        <v>1.4315999746322632</v>
      </c>
      <c r="AE65">
        <v>1.4322999715805054</v>
      </c>
      <c r="AF65">
        <v>1.4330999851226807</v>
      </c>
      <c r="AG65">
        <v>1.43340003490448</v>
      </c>
      <c r="AH65">
        <v>1.4341000318527222</v>
      </c>
      <c r="AI65">
        <v>1.4343999624252319</v>
      </c>
      <c r="AJ65">
        <v>1.4348000288009644</v>
      </c>
      <c r="AK65">
        <v>1.4342999458312988</v>
      </c>
      <c r="AL65">
        <v>1.4348000288009644</v>
      </c>
      <c r="AM65">
        <v>1.4351999759674072</v>
      </c>
      <c r="AN65">
        <v>1.4352999925613403</v>
      </c>
      <c r="AO65">
        <v>1.4364000558853149</v>
      </c>
      <c r="AP65">
        <v>1.4356000423431396</v>
      </c>
      <c r="AQ65">
        <v>1.4362000226974487</v>
      </c>
      <c r="AR65">
        <v>1.4366999864578247</v>
      </c>
      <c r="AS65">
        <v>1.4368000030517578</v>
      </c>
      <c r="AT65">
        <v>1.4371999502182007</v>
      </c>
      <c r="AU65">
        <v>1.4371000528335571</v>
      </c>
      <c r="AV65">
        <v>1.4369000196456909</v>
      </c>
      <c r="AW65">
        <v>1.4365999698638916</v>
      </c>
      <c r="AX65">
        <v>1.4373999834060669</v>
      </c>
      <c r="AY65">
        <v>1.4376000165939331</v>
      </c>
      <c r="AZ65">
        <v>1.4377000331878662</v>
      </c>
      <c r="BA65">
        <v>1.4378999471664429</v>
      </c>
      <c r="BB65">
        <v>1.4385000467300415</v>
      </c>
      <c r="BC65">
        <v>1.4384000301361084</v>
      </c>
      <c r="BD65">
        <v>1.4378000497817993</v>
      </c>
      <c r="BE65">
        <v>1.4386999607086182</v>
      </c>
      <c r="BF65">
        <v>1.4380999803543091</v>
      </c>
      <c r="BG65">
        <v>1.4383000135421753</v>
      </c>
      <c r="BH65">
        <v>1.4383000135421753</v>
      </c>
      <c r="BI65">
        <v>1.4391000270843506</v>
      </c>
      <c r="BJ65">
        <v>1.4386999607086182</v>
      </c>
      <c r="BK65">
        <v>1.4384000301361084</v>
      </c>
      <c r="BL65">
        <v>1.4390000104904175</v>
      </c>
      <c r="BM65">
        <v>1.4388999938964844</v>
      </c>
      <c r="BN65">
        <v>1.4385999441146851</v>
      </c>
      <c r="BO65">
        <v>1.4393999576568604</v>
      </c>
      <c r="BP65">
        <v>1.4394999742507935</v>
      </c>
      <c r="BQ65">
        <v>1.4391000270843506</v>
      </c>
      <c r="BR65">
        <v>1.4395999908447266</v>
      </c>
      <c r="BS65">
        <v>1.4397000074386597</v>
      </c>
      <c r="BT65">
        <v>1.4394999742507935</v>
      </c>
      <c r="BU65">
        <v>1.4402999877929688</v>
      </c>
      <c r="BV65">
        <v>1.4398000240325928</v>
      </c>
      <c r="BW65">
        <v>1.440000057220459</v>
      </c>
      <c r="BX65">
        <v>1.4398000240325928</v>
      </c>
      <c r="BY65">
        <v>1.4399000406265259</v>
      </c>
      <c r="BZ65">
        <v>1.4395999908447266</v>
      </c>
      <c r="CA65">
        <v>1.4398000240325928</v>
      </c>
      <c r="CB65">
        <v>1.4397000074386597</v>
      </c>
      <c r="CC65">
        <v>1.4401999711990356</v>
      </c>
      <c r="CD65">
        <v>1.440000057220459</v>
      </c>
      <c r="CE65">
        <v>1.4401999711990356</v>
      </c>
      <c r="CF65">
        <v>1.4394999742507935</v>
      </c>
      <c r="CG65">
        <v>1.4399000406265259</v>
      </c>
      <c r="CH65">
        <v>1.4394999742507935</v>
      </c>
      <c r="CI65">
        <v>1.440000057220459</v>
      </c>
      <c r="CJ65">
        <v>1.4393999576568604</v>
      </c>
      <c r="CK65">
        <v>1.4398000240325928</v>
      </c>
      <c r="CL65">
        <v>1.4399000406265259</v>
      </c>
      <c r="CM65">
        <v>1.4398000240325928</v>
      </c>
      <c r="CN65">
        <v>1.4395999908447266</v>
      </c>
      <c r="CO65">
        <v>1.4392000436782837</v>
      </c>
      <c r="CP65">
        <v>1.4394999742507935</v>
      </c>
      <c r="CQ65">
        <v>1.4392999410629272</v>
      </c>
      <c r="CR65">
        <v>1.4391000270843506</v>
      </c>
      <c r="CS65">
        <v>1.4388999938964844</v>
      </c>
      <c r="CT65">
        <v>1.4392000436782837</v>
      </c>
      <c r="CU65">
        <v>1.4383000135421753</v>
      </c>
      <c r="CV65">
        <v>1.4387999773025513</v>
      </c>
      <c r="CW65">
        <v>1.4385000467300415</v>
      </c>
      <c r="CX65">
        <v>1.4384000301361084</v>
      </c>
      <c r="CY65">
        <v>1.4385000467300415</v>
      </c>
      <c r="CZ65">
        <v>1.4380999803543091</v>
      </c>
      <c r="DA65">
        <v>1.4377000331878662</v>
      </c>
      <c r="DB65">
        <v>1.4376000165939331</v>
      </c>
      <c r="DC65">
        <v>1.4378000497817993</v>
      </c>
      <c r="DD65">
        <v>1.4377000331878662</v>
      </c>
      <c r="DE65">
        <v>1.4371000528335571</v>
      </c>
      <c r="DF65">
        <v>1.4364000558853149</v>
      </c>
      <c r="DG65">
        <v>1.4364999532699585</v>
      </c>
      <c r="DH65">
        <v>1.4361000061035156</v>
      </c>
      <c r="DI65">
        <v>1.4364000558853149</v>
      </c>
      <c r="DJ65">
        <v>1.4361000061035156</v>
      </c>
      <c r="DK65">
        <v>1.4356000423431396</v>
      </c>
      <c r="DL65">
        <v>1.4357999563217163</v>
      </c>
      <c r="DM65">
        <v>1.4352999925613403</v>
      </c>
      <c r="DN65">
        <v>1.4352999925613403</v>
      </c>
      <c r="DO65">
        <v>1.4351999759674072</v>
      </c>
      <c r="DP65">
        <v>1.4347000122070313</v>
      </c>
      <c r="DQ65">
        <v>1.4347000122070313</v>
      </c>
      <c r="DR65">
        <v>1.4342999458312988</v>
      </c>
      <c r="DS65">
        <v>1.4337999820709229</v>
      </c>
      <c r="DT65">
        <v>1.433899998664856</v>
      </c>
      <c r="DU65">
        <v>1.4340000152587891</v>
      </c>
      <c r="DV65">
        <v>1.4328999519348145</v>
      </c>
      <c r="DW65">
        <v>1.4323999881744385</v>
      </c>
      <c r="DX65">
        <v>1.4329999685287476</v>
      </c>
      <c r="DY65">
        <v>1.4327000379562378</v>
      </c>
      <c r="DZ65">
        <v>1.4321999549865723</v>
      </c>
      <c r="EA65">
        <v>1.4316999912261963</v>
      </c>
      <c r="EB65">
        <v>1.4309999942779541</v>
      </c>
      <c r="EC65">
        <v>1.430899977684021</v>
      </c>
      <c r="ED65">
        <v>1.4306000471115112</v>
      </c>
      <c r="EE65">
        <v>1.430400013923645</v>
      </c>
      <c r="EF65">
        <v>1.429900050163269</v>
      </c>
      <c r="EG65">
        <v>1.4294999837875366</v>
      </c>
      <c r="EH65">
        <v>1.4290000200271606</v>
      </c>
      <c r="EI65">
        <v>1.4289000034332275</v>
      </c>
      <c r="EJ65">
        <v>1.4286999702453613</v>
      </c>
      <c r="EK65">
        <v>1.4276000261306763</v>
      </c>
      <c r="EL65">
        <v>1.4275000095367432</v>
      </c>
      <c r="EM65">
        <v>1.4270000457763672</v>
      </c>
      <c r="EN65">
        <v>1.426800012588501</v>
      </c>
      <c r="EO65">
        <v>1.426300048828125</v>
      </c>
      <c r="EP65">
        <v>1.4254000186920166</v>
      </c>
      <c r="EQ65">
        <v>1.4256999492645264</v>
      </c>
      <c r="ER65">
        <v>1.4250999689102173</v>
      </c>
      <c r="ES65">
        <v>1.4251999855041504</v>
      </c>
    </row>
    <row r="66" spans="1:149" x14ac:dyDescent="0.3">
      <c r="A66" s="12" t="s">
        <v>184</v>
      </c>
      <c r="B66">
        <v>0.40610000491142273</v>
      </c>
      <c r="C66">
        <v>0.58960002660751343</v>
      </c>
      <c r="D66">
        <v>0.77160000801086426</v>
      </c>
      <c r="E66">
        <v>0.94249999523162842</v>
      </c>
      <c r="F66">
        <v>1.1032999753952026</v>
      </c>
      <c r="G66">
        <v>1.2554999589920044</v>
      </c>
      <c r="H66">
        <v>1.399399995803833</v>
      </c>
      <c r="I66">
        <v>1.5130000114440918</v>
      </c>
      <c r="J66">
        <v>1.5911999940872192</v>
      </c>
      <c r="K66">
        <v>1.6210000514984131</v>
      </c>
      <c r="L66">
        <v>1.6568000316619873</v>
      </c>
      <c r="M66">
        <v>1.6763999462127686</v>
      </c>
      <c r="N66">
        <v>1.6825000047683716</v>
      </c>
      <c r="O66">
        <v>1.68340003490448</v>
      </c>
      <c r="P66">
        <v>1.681399941444397</v>
      </c>
      <c r="Q66">
        <v>1.6793999671936035</v>
      </c>
      <c r="R66">
        <v>1.6775000095367432</v>
      </c>
      <c r="S66">
        <v>1.6748000383377075</v>
      </c>
      <c r="T66">
        <v>1.6730999946594238</v>
      </c>
      <c r="U66">
        <v>1.6703000068664551</v>
      </c>
      <c r="V66">
        <v>1.6680999994277954</v>
      </c>
      <c r="W66">
        <v>1.6668000221252441</v>
      </c>
      <c r="X66">
        <v>1.6640000343322754</v>
      </c>
      <c r="Y66">
        <v>1.6621999740600586</v>
      </c>
      <c r="Z66">
        <v>1.6595000028610229</v>
      </c>
      <c r="AA66">
        <v>1.6581000089645386</v>
      </c>
      <c r="AB66">
        <v>1.6553000211715698</v>
      </c>
      <c r="AC66">
        <v>1.6532000303268433</v>
      </c>
      <c r="AD66">
        <v>1.6516000032424927</v>
      </c>
      <c r="AE66">
        <v>1.649899959564209</v>
      </c>
      <c r="AF66">
        <v>1.6473000049591064</v>
      </c>
      <c r="AG66">
        <v>1.6450999975204468</v>
      </c>
      <c r="AH66">
        <v>1.6440999507904053</v>
      </c>
      <c r="AI66">
        <v>1.6424000263214111</v>
      </c>
      <c r="AJ66">
        <v>1.6398999691009521</v>
      </c>
      <c r="AK66">
        <v>1.6375000476837158</v>
      </c>
      <c r="AL66">
        <v>1.6361000537872314</v>
      </c>
      <c r="AM66">
        <v>1.6341999769210815</v>
      </c>
      <c r="AN66">
        <v>1.632599949836731</v>
      </c>
      <c r="AO66">
        <v>1.6309000253677368</v>
      </c>
      <c r="AP66">
        <v>1.6289999485015869</v>
      </c>
      <c r="AQ66">
        <v>1.6272000074386597</v>
      </c>
      <c r="AR66">
        <v>1.6253000497817993</v>
      </c>
      <c r="AS66">
        <v>1.6237000226974487</v>
      </c>
      <c r="AT66">
        <v>1.6218999624252319</v>
      </c>
      <c r="AU66">
        <v>1.6197999715805054</v>
      </c>
      <c r="AV66">
        <v>1.6172000169754028</v>
      </c>
      <c r="AW66">
        <v>1.6155999898910522</v>
      </c>
      <c r="AX66">
        <v>1.6145000457763672</v>
      </c>
      <c r="AY66">
        <v>1.6124000549316406</v>
      </c>
      <c r="AZ66">
        <v>1.6109999418258667</v>
      </c>
      <c r="BA66">
        <v>1.6092000007629395</v>
      </c>
      <c r="BB66">
        <v>1.6069999933242798</v>
      </c>
      <c r="BC66">
        <v>1.6049000024795532</v>
      </c>
      <c r="BD66">
        <v>1.6029000282287598</v>
      </c>
      <c r="BE66">
        <v>1.6014000177383423</v>
      </c>
      <c r="BF66">
        <v>1.6000000238418579</v>
      </c>
      <c r="BG66">
        <v>1.5981999635696411</v>
      </c>
      <c r="BH66">
        <v>1.5961999893188477</v>
      </c>
      <c r="BI66">
        <v>1.5947999954223633</v>
      </c>
      <c r="BJ66">
        <v>1.593000054359436</v>
      </c>
      <c r="BK66">
        <v>1.5908000469207764</v>
      </c>
      <c r="BL66">
        <v>1.5893000364303589</v>
      </c>
      <c r="BM66">
        <v>1.5874999761581421</v>
      </c>
      <c r="BN66">
        <v>1.5853999853134155</v>
      </c>
      <c r="BO66">
        <v>1.5844000577926636</v>
      </c>
      <c r="BP66">
        <v>1.5817999839782715</v>
      </c>
      <c r="BQ66">
        <v>1.5795999765396118</v>
      </c>
      <c r="BR66">
        <v>1.5787999629974365</v>
      </c>
      <c r="BS66">
        <v>1.5763000249862671</v>
      </c>
      <c r="BT66">
        <v>1.5750000476837158</v>
      </c>
      <c r="BU66">
        <v>1.573699951171875</v>
      </c>
      <c r="BV66">
        <v>1.5714000463485718</v>
      </c>
      <c r="BW66">
        <v>1.570099949836731</v>
      </c>
      <c r="BX66">
        <v>1.5678000450134277</v>
      </c>
      <c r="BY66">
        <v>1.5664999485015869</v>
      </c>
      <c r="BZ66">
        <v>1.5644999742507935</v>
      </c>
      <c r="CA66">
        <v>1.5630999803543091</v>
      </c>
      <c r="CB66">
        <v>1.5611000061035156</v>
      </c>
      <c r="CC66">
        <v>1.5592999458312988</v>
      </c>
      <c r="CD66">
        <v>1.5580999851226807</v>
      </c>
      <c r="CE66">
        <v>1.5564999580383301</v>
      </c>
      <c r="CF66">
        <v>1.5543999671936035</v>
      </c>
      <c r="CG66">
        <v>1.5528000593185425</v>
      </c>
      <c r="CH66">
        <v>1.551800012588501</v>
      </c>
      <c r="CI66">
        <v>1.5497000217437744</v>
      </c>
      <c r="CJ66">
        <v>1.5476000308990479</v>
      </c>
      <c r="CK66">
        <v>1.5469000339508057</v>
      </c>
      <c r="CL66">
        <v>1.5446000099182129</v>
      </c>
      <c r="CM66">
        <v>1.5427000522613525</v>
      </c>
      <c r="CN66">
        <v>1.5410000085830688</v>
      </c>
      <c r="CO66">
        <v>1.5394999980926514</v>
      </c>
      <c r="CP66">
        <v>1.5378999710083008</v>
      </c>
      <c r="CQ66">
        <v>1.5358999967575073</v>
      </c>
      <c r="CR66">
        <v>1.5342999696731567</v>
      </c>
      <c r="CS66">
        <v>1.5327999591827393</v>
      </c>
      <c r="CT66">
        <v>1.5311000347137451</v>
      </c>
      <c r="CU66">
        <v>1.5291999578475952</v>
      </c>
      <c r="CV66">
        <v>1.527400016784668</v>
      </c>
      <c r="CW66">
        <v>1.5257999897003174</v>
      </c>
      <c r="CX66">
        <v>1.5246000289916992</v>
      </c>
      <c r="CY66">
        <v>1.5226999521255493</v>
      </c>
      <c r="CZ66">
        <v>1.5206999778747559</v>
      </c>
      <c r="DA66">
        <v>1.5190000534057617</v>
      </c>
      <c r="DB66">
        <v>1.5176000595092773</v>
      </c>
      <c r="DC66">
        <v>1.5163999795913696</v>
      </c>
      <c r="DD66">
        <v>1.5151000022888184</v>
      </c>
      <c r="DE66">
        <v>1.5124000310897827</v>
      </c>
      <c r="DF66">
        <v>1.5110000371932983</v>
      </c>
      <c r="DG66">
        <v>1.5098999738693237</v>
      </c>
      <c r="DH66">
        <v>1.5082000494003296</v>
      </c>
      <c r="DI66">
        <v>1.5068000555038452</v>
      </c>
      <c r="DJ66">
        <v>1.5045000314712524</v>
      </c>
      <c r="DK66">
        <v>1.5032000541687012</v>
      </c>
      <c r="DL66">
        <v>1.5017999410629272</v>
      </c>
      <c r="DM66">
        <v>1.5</v>
      </c>
      <c r="DN66">
        <v>1.4988000392913818</v>
      </c>
      <c r="DO66">
        <v>1.4967999458312988</v>
      </c>
      <c r="DP66">
        <v>1.4946999549865723</v>
      </c>
      <c r="DQ66">
        <v>1.4931999444961548</v>
      </c>
      <c r="DR66">
        <v>1.4915000200271606</v>
      </c>
      <c r="DS66">
        <v>1.490399956703186</v>
      </c>
      <c r="DT66">
        <v>1.4891999959945679</v>
      </c>
      <c r="DU66">
        <v>1.4876999855041504</v>
      </c>
      <c r="DV66">
        <v>1.4857000112533569</v>
      </c>
      <c r="DW66">
        <v>1.4838999509811401</v>
      </c>
      <c r="DX66">
        <v>1.482699990272522</v>
      </c>
      <c r="DY66">
        <v>1.4809999465942383</v>
      </c>
      <c r="DZ66">
        <v>1.4797999858856201</v>
      </c>
      <c r="EA66">
        <v>1.4778000116348267</v>
      </c>
      <c r="EB66">
        <v>1.4766999483108521</v>
      </c>
      <c r="EC66">
        <v>1.4747999906539917</v>
      </c>
      <c r="ED66">
        <v>1.4735000133514404</v>
      </c>
      <c r="EE66">
        <v>1.4722000360488892</v>
      </c>
      <c r="EF66">
        <v>1.4704999923706055</v>
      </c>
      <c r="EG66">
        <v>1.4686000347137451</v>
      </c>
      <c r="EH66">
        <v>1.4672000408172607</v>
      </c>
      <c r="EI66">
        <v>1.4656000137329102</v>
      </c>
      <c r="EJ66">
        <v>1.4638999700546265</v>
      </c>
      <c r="EK66">
        <v>1.4627000093460083</v>
      </c>
      <c r="EL66">
        <v>1.4613000154495239</v>
      </c>
      <c r="EM66">
        <v>1.4594999551773071</v>
      </c>
      <c r="EN66">
        <v>1.458299994468689</v>
      </c>
      <c r="EO66">
        <v>1.4565000534057617</v>
      </c>
      <c r="EP66">
        <v>1.4551000595092773</v>
      </c>
      <c r="EQ66">
        <v>1.4539999961853027</v>
      </c>
      <c r="ER66">
        <v>1.4521000385284424</v>
      </c>
      <c r="ES66">
        <v>1.4507999420166016</v>
      </c>
    </row>
    <row r="67" spans="1:149" x14ac:dyDescent="0.3">
      <c r="A67" s="13" t="s">
        <v>185</v>
      </c>
      <c r="B67">
        <v>0.36419999599456787</v>
      </c>
      <c r="C67">
        <v>0.54180002212524414</v>
      </c>
      <c r="D67">
        <v>0.70300000905990601</v>
      </c>
      <c r="E67">
        <v>0.84680002927780151</v>
      </c>
      <c r="F67">
        <v>0.9692000150680542</v>
      </c>
      <c r="G67">
        <v>1.0740000009536743</v>
      </c>
      <c r="H67">
        <v>1.1562999486923218</v>
      </c>
      <c r="I67">
        <v>1.2203999757766724</v>
      </c>
      <c r="J67">
        <v>1.2548999786376953</v>
      </c>
      <c r="K67">
        <v>1.2867000102996826</v>
      </c>
      <c r="L67">
        <v>1.3128000497817993</v>
      </c>
      <c r="M67">
        <v>1.3296999931335449</v>
      </c>
      <c r="N67">
        <v>1.3413000106811523</v>
      </c>
      <c r="O67">
        <v>1.3500000238418579</v>
      </c>
      <c r="P67">
        <v>1.3564000129699707</v>
      </c>
      <c r="Q67">
        <v>1.3617000579833984</v>
      </c>
      <c r="R67">
        <v>1.3657000064849854</v>
      </c>
      <c r="S67">
        <v>1.368399977684021</v>
      </c>
      <c r="T67">
        <v>1.3708000183105469</v>
      </c>
      <c r="U67">
        <v>1.3723000288009644</v>
      </c>
      <c r="V67">
        <v>1.3737000226974487</v>
      </c>
      <c r="W67">
        <v>1.3746999502182007</v>
      </c>
      <c r="X67">
        <v>1.374500036239624</v>
      </c>
      <c r="Y67">
        <v>1.3751000165939331</v>
      </c>
      <c r="Z67">
        <v>1.3753000497817993</v>
      </c>
      <c r="AA67">
        <v>1.3755999803543091</v>
      </c>
      <c r="AB67">
        <v>1.3748999834060669</v>
      </c>
      <c r="AC67">
        <v>1.3746999502182007</v>
      </c>
      <c r="AD67">
        <v>1.3746000528335571</v>
      </c>
      <c r="AE67">
        <v>1.3734999895095825</v>
      </c>
      <c r="AF67">
        <v>1.3752000331878662</v>
      </c>
      <c r="AG67">
        <v>1.3726999759674072</v>
      </c>
      <c r="AH67">
        <v>1.3727999925613403</v>
      </c>
      <c r="AI67">
        <v>1.3722000122070313</v>
      </c>
      <c r="AJ67">
        <v>1.3712999820709229</v>
      </c>
      <c r="AK67">
        <v>1.3704999685287476</v>
      </c>
      <c r="AL67">
        <v>1.3696000576019287</v>
      </c>
      <c r="AM67">
        <v>1.3707000017166138</v>
      </c>
      <c r="AN67">
        <v>1.3690999746322632</v>
      </c>
      <c r="AO67">
        <v>1.3676999807357788</v>
      </c>
      <c r="AP67">
        <v>1.3675999641418457</v>
      </c>
      <c r="AQ67">
        <v>1.3667999505996704</v>
      </c>
      <c r="AR67">
        <v>1.3664000034332275</v>
      </c>
      <c r="AS67">
        <v>1.3671000003814697</v>
      </c>
      <c r="AT67">
        <v>1.3665000200271606</v>
      </c>
      <c r="AU67">
        <v>1.3632999658584595</v>
      </c>
      <c r="AV67">
        <v>1.3644000291824341</v>
      </c>
      <c r="AW67">
        <v>1.3637000322341919</v>
      </c>
      <c r="AX67">
        <v>1.3618999719619751</v>
      </c>
      <c r="AY67">
        <v>1.3624999523162842</v>
      </c>
      <c r="AZ67">
        <v>1.3603999614715576</v>
      </c>
      <c r="BA67">
        <v>1.3597999811172485</v>
      </c>
      <c r="BB67">
        <v>1.3601000308990479</v>
      </c>
      <c r="BC67">
        <v>1.3580000400543213</v>
      </c>
      <c r="BD67">
        <v>1.3567999601364136</v>
      </c>
      <c r="BE67">
        <v>1.3581999540328979</v>
      </c>
      <c r="BF67">
        <v>1.3573999404907227</v>
      </c>
      <c r="BG67">
        <v>1.3564000129699707</v>
      </c>
      <c r="BH67">
        <v>1.3552000522613525</v>
      </c>
      <c r="BI67">
        <v>1.3551000356674194</v>
      </c>
      <c r="BJ67">
        <v>1.353600025177002</v>
      </c>
      <c r="BK67">
        <v>1.3530000448226929</v>
      </c>
      <c r="BL67">
        <v>1.3504999876022339</v>
      </c>
      <c r="BM67">
        <v>1.3494000434875488</v>
      </c>
      <c r="BN67">
        <v>1.3490999937057495</v>
      </c>
      <c r="BO67">
        <v>1.3494000434875488</v>
      </c>
      <c r="BP67">
        <v>1.3471000194549561</v>
      </c>
      <c r="BQ67">
        <v>1.3459000587463379</v>
      </c>
      <c r="BR67">
        <v>1.3476999998092651</v>
      </c>
      <c r="BS67">
        <v>1.3470000028610229</v>
      </c>
      <c r="BT67">
        <v>1.3443000316619873</v>
      </c>
      <c r="BU67">
        <v>1.3444000482559204</v>
      </c>
      <c r="BV67">
        <v>1.3444000482559204</v>
      </c>
      <c r="BW67">
        <v>1.3434000015258789</v>
      </c>
      <c r="BX67">
        <v>1.3424999713897705</v>
      </c>
      <c r="BY67">
        <v>1.3421000242233276</v>
      </c>
      <c r="BZ67">
        <v>1.3410999774932861</v>
      </c>
      <c r="CA67">
        <v>1.3377000093460083</v>
      </c>
      <c r="CB67">
        <v>1.3374999761581421</v>
      </c>
      <c r="CC67">
        <v>1.3367999792098999</v>
      </c>
      <c r="CD67">
        <v>1.3360999822616577</v>
      </c>
      <c r="CE67">
        <v>1.3356000185012817</v>
      </c>
      <c r="CF67">
        <v>1.3348000049591064</v>
      </c>
      <c r="CG67">
        <v>1.3358999490737915</v>
      </c>
      <c r="CH67">
        <v>1.3351000547409058</v>
      </c>
      <c r="CI67">
        <v>1.3334000110626221</v>
      </c>
      <c r="CJ67">
        <v>1.3309999704360962</v>
      </c>
      <c r="CK67">
        <v>1.3301999568939209</v>
      </c>
      <c r="CL67">
        <v>1.3294999599456787</v>
      </c>
      <c r="CM67">
        <v>1.3288999795913696</v>
      </c>
      <c r="CN67">
        <v>1.3282999992370605</v>
      </c>
      <c r="CO67">
        <v>1.3267999887466431</v>
      </c>
      <c r="CP67">
        <v>1.3265999555587769</v>
      </c>
      <c r="CQ67">
        <v>1.3255000114440918</v>
      </c>
      <c r="CR67">
        <v>1.3249000310897827</v>
      </c>
      <c r="CS67">
        <v>1.3233000040054321</v>
      </c>
      <c r="CT67">
        <v>1.3230999708175659</v>
      </c>
      <c r="CU67">
        <v>1.3219000101089478</v>
      </c>
      <c r="CV67">
        <v>1.3214000463485718</v>
      </c>
      <c r="CW67">
        <v>1.3207999467849731</v>
      </c>
      <c r="CX67">
        <v>1.3198000192642212</v>
      </c>
      <c r="CY67">
        <v>1.3188999891281128</v>
      </c>
      <c r="CZ67">
        <v>1.3181999921798706</v>
      </c>
      <c r="DA67">
        <v>1.3173999786376953</v>
      </c>
      <c r="DB67">
        <v>1.3164999485015869</v>
      </c>
      <c r="DC67">
        <v>1.3159999847412109</v>
      </c>
      <c r="DD67">
        <v>1.315000057220459</v>
      </c>
      <c r="DE67">
        <v>1.3140000104904175</v>
      </c>
      <c r="DF67">
        <v>1.3135999441146851</v>
      </c>
      <c r="DG67">
        <v>1.3127000331878662</v>
      </c>
      <c r="DH67">
        <v>1.3118000030517578</v>
      </c>
      <c r="DI67">
        <v>1.3109999895095825</v>
      </c>
      <c r="DJ67">
        <v>1.3102999925613403</v>
      </c>
      <c r="DK67">
        <v>1.3093999624252319</v>
      </c>
      <c r="DL67">
        <v>1.3083000183105469</v>
      </c>
      <c r="DM67">
        <v>1.3083000183105469</v>
      </c>
      <c r="DN67">
        <v>1.3071000576019287</v>
      </c>
      <c r="DO67">
        <v>1.3065999746322632</v>
      </c>
      <c r="DP67">
        <v>1.3056000471115112</v>
      </c>
      <c r="DQ67">
        <v>1.3046000003814697</v>
      </c>
      <c r="DR67">
        <v>1.3037999868392944</v>
      </c>
      <c r="DS67">
        <v>1.3033000230789185</v>
      </c>
      <c r="DT67">
        <v>1.3021999597549438</v>
      </c>
      <c r="DU67">
        <v>1.3015999794006348</v>
      </c>
      <c r="DV67">
        <v>1.3013999462127686</v>
      </c>
      <c r="DW67">
        <v>1.3000999689102173</v>
      </c>
      <c r="DX67">
        <v>1.2991000413894653</v>
      </c>
      <c r="DY67">
        <v>1.2986999750137329</v>
      </c>
      <c r="DZ67">
        <v>1.2978999614715576</v>
      </c>
      <c r="EA67">
        <v>1.2968000173568726</v>
      </c>
      <c r="EB67">
        <v>1.2963999509811401</v>
      </c>
      <c r="EC67">
        <v>1.2956000566482544</v>
      </c>
      <c r="ED67">
        <v>1.2948000431060791</v>
      </c>
      <c r="EE67">
        <v>1.2942999601364136</v>
      </c>
      <c r="EF67">
        <v>1.2942999601364136</v>
      </c>
      <c r="EG67">
        <v>1.2941000461578369</v>
      </c>
      <c r="EH67">
        <v>1.2927000522613525</v>
      </c>
      <c r="EI67">
        <v>1.2913999557495117</v>
      </c>
      <c r="EJ67">
        <v>1.2915999889373779</v>
      </c>
      <c r="EK67">
        <v>1.2908999919891357</v>
      </c>
      <c r="EL67">
        <v>1.2914999723434448</v>
      </c>
      <c r="EM67">
        <v>1.2903000116348267</v>
      </c>
      <c r="EN67">
        <v>1.2896000146865845</v>
      </c>
      <c r="EO67">
        <v>1.2890000343322754</v>
      </c>
      <c r="EP67">
        <v>1.2862999439239502</v>
      </c>
      <c r="EQ67">
        <v>1.285599946975708</v>
      </c>
      <c r="ER67">
        <v>1.2842999696731567</v>
      </c>
      <c r="ES67">
        <v>1.2839000225067139</v>
      </c>
    </row>
    <row r="68" spans="1:149" x14ac:dyDescent="0.3">
      <c r="A68" s="13" t="s">
        <v>186</v>
      </c>
      <c r="B68">
        <v>0.35289999842643738</v>
      </c>
      <c r="C68">
        <v>0.51889997720718384</v>
      </c>
      <c r="D68">
        <v>0.67000001668930054</v>
      </c>
      <c r="E68">
        <v>0.79629999399185181</v>
      </c>
      <c r="F68">
        <v>0.90619999170303345</v>
      </c>
      <c r="G68">
        <v>1.006600022315979</v>
      </c>
      <c r="H68">
        <v>1.0841000080108643</v>
      </c>
      <c r="I68">
        <v>1.1514999866485596</v>
      </c>
      <c r="J68">
        <v>1.2124999761581421</v>
      </c>
      <c r="K68">
        <v>1.2580000162124634</v>
      </c>
      <c r="L68">
        <v>1.2963999509811401</v>
      </c>
      <c r="M68">
        <v>1.3265000581741333</v>
      </c>
      <c r="N68">
        <v>1.350600004196167</v>
      </c>
      <c r="O68">
        <v>1.3690999746322632</v>
      </c>
      <c r="P68">
        <v>1.3833999633789063</v>
      </c>
      <c r="Q68">
        <v>1.3948999643325806</v>
      </c>
      <c r="R68">
        <v>1.406000018119812</v>
      </c>
      <c r="S68">
        <v>1.4141000509262085</v>
      </c>
      <c r="T68">
        <v>1.4206999540328979</v>
      </c>
      <c r="U68">
        <v>1.4254000186920166</v>
      </c>
      <c r="V68">
        <v>1.4294999837875366</v>
      </c>
      <c r="W68">
        <v>1.4323999881744385</v>
      </c>
      <c r="X68">
        <v>1.4345999956130981</v>
      </c>
      <c r="Y68">
        <v>1.4361000061035156</v>
      </c>
      <c r="Z68">
        <v>1.4366999864578247</v>
      </c>
      <c r="AA68">
        <v>1.4372999668121338</v>
      </c>
      <c r="AB68">
        <v>1.4376000165939331</v>
      </c>
      <c r="AC68">
        <v>1.4376000165939331</v>
      </c>
      <c r="AD68">
        <v>1.4371999502182007</v>
      </c>
      <c r="AE68">
        <v>1.4369000196456909</v>
      </c>
      <c r="AF68">
        <v>1.437000036239624</v>
      </c>
      <c r="AG68">
        <v>1.4363000392913818</v>
      </c>
      <c r="AH68">
        <v>1.4362000226974487</v>
      </c>
      <c r="AI68">
        <v>1.4356000423431396</v>
      </c>
      <c r="AJ68">
        <v>1.4354000091552734</v>
      </c>
      <c r="AK68">
        <v>1.433899998664856</v>
      </c>
      <c r="AL68">
        <v>1.4329999685287476</v>
      </c>
      <c r="AM68">
        <v>1.4325000047683716</v>
      </c>
      <c r="AN68">
        <v>1.4321000576019287</v>
      </c>
      <c r="AO68">
        <v>1.4313000440597534</v>
      </c>
      <c r="AP68">
        <v>1.430400013923645</v>
      </c>
      <c r="AQ68">
        <v>1.4287999868392944</v>
      </c>
      <c r="AR68">
        <v>1.4283000230789185</v>
      </c>
      <c r="AS68">
        <v>1.4282000064849854</v>
      </c>
      <c r="AT68">
        <v>1.4264999628067017</v>
      </c>
      <c r="AU68">
        <v>1.4257999658584595</v>
      </c>
      <c r="AV68">
        <v>1.4246000051498413</v>
      </c>
      <c r="AW68">
        <v>1.4234999418258667</v>
      </c>
      <c r="AX68">
        <v>1.4230999946594238</v>
      </c>
      <c r="AY68">
        <v>1.4220999479293823</v>
      </c>
      <c r="AZ68">
        <v>1.4210000038146973</v>
      </c>
      <c r="BA68">
        <v>1.4200999736785889</v>
      </c>
      <c r="BB68">
        <v>1.4191000461578369</v>
      </c>
      <c r="BC68">
        <v>1.4186999797821045</v>
      </c>
      <c r="BD68">
        <v>1.4170000553131104</v>
      </c>
      <c r="BE68">
        <v>1.4170000553131104</v>
      </c>
      <c r="BF68">
        <v>1.4150999784469604</v>
      </c>
      <c r="BG68">
        <v>1.4141999483108521</v>
      </c>
      <c r="BH68">
        <v>1.413599967956543</v>
      </c>
      <c r="BI68">
        <v>1.413100004196167</v>
      </c>
      <c r="BJ68">
        <v>1.4117000102996826</v>
      </c>
      <c r="BK68">
        <v>1.410599946975708</v>
      </c>
      <c r="BL68">
        <v>1.4098000526428223</v>
      </c>
      <c r="BM68">
        <v>1.4088000059127808</v>
      </c>
      <c r="BN68">
        <v>1.4074000120162964</v>
      </c>
      <c r="BO68">
        <v>1.406999945640564</v>
      </c>
      <c r="BP68">
        <v>1.4059000015258789</v>
      </c>
      <c r="BQ68">
        <v>1.4045000076293945</v>
      </c>
      <c r="BR68">
        <v>1.4039000272750854</v>
      </c>
      <c r="BS68">
        <v>1.4026999473571777</v>
      </c>
      <c r="BT68">
        <v>1.4017000198364258</v>
      </c>
      <c r="BU68">
        <v>1.4005999565124512</v>
      </c>
      <c r="BV68">
        <v>1.3997999429702759</v>
      </c>
      <c r="BW68">
        <v>1.3988000154495239</v>
      </c>
      <c r="BX68">
        <v>1.3977999687194824</v>
      </c>
      <c r="BY68">
        <v>1.3969999551773071</v>
      </c>
      <c r="BZ68">
        <v>1.395300030708313</v>
      </c>
      <c r="CA68">
        <v>1.3941999673843384</v>
      </c>
      <c r="CB68">
        <v>1.3937000036239624</v>
      </c>
      <c r="CC68">
        <v>1.3933000564575195</v>
      </c>
      <c r="CD68">
        <v>1.3917000293731689</v>
      </c>
      <c r="CE68">
        <v>1.3906999826431274</v>
      </c>
      <c r="CF68">
        <v>1.3905999660491943</v>
      </c>
      <c r="CG68">
        <v>1.3890999555587769</v>
      </c>
      <c r="CH68">
        <v>1.3876999616622925</v>
      </c>
      <c r="CI68">
        <v>1.3868999481201172</v>
      </c>
      <c r="CJ68">
        <v>1.3860000371932983</v>
      </c>
      <c r="CK68">
        <v>1.3851000070571899</v>
      </c>
      <c r="CL68">
        <v>1.3839000463485718</v>
      </c>
      <c r="CM68">
        <v>1.3831000328063965</v>
      </c>
      <c r="CN68">
        <v>1.3825000524520874</v>
      </c>
      <c r="CO68">
        <v>1.3812999725341797</v>
      </c>
      <c r="CP68">
        <v>1.3801000118255615</v>
      </c>
      <c r="CQ68">
        <v>1.3789999485015869</v>
      </c>
      <c r="CR68">
        <v>1.3781000375747681</v>
      </c>
      <c r="CS68">
        <v>1.3767999410629272</v>
      </c>
      <c r="CT68">
        <v>1.3763999938964844</v>
      </c>
      <c r="CU68">
        <v>1.3747999668121338</v>
      </c>
      <c r="CV68">
        <v>1.3743000030517578</v>
      </c>
      <c r="CW68">
        <v>1.3730000257492065</v>
      </c>
      <c r="CX68">
        <v>1.3717000484466553</v>
      </c>
      <c r="CY68">
        <v>1.3712999820709229</v>
      </c>
      <c r="CZ68">
        <v>1.3701000213623047</v>
      </c>
      <c r="DA68">
        <v>1.368899941444397</v>
      </c>
      <c r="DB68">
        <v>1.3681000471115112</v>
      </c>
      <c r="DC68">
        <v>1.3667999505996704</v>
      </c>
      <c r="DD68">
        <v>1.3660999536514282</v>
      </c>
      <c r="DE68">
        <v>1.3654999732971191</v>
      </c>
      <c r="DF68">
        <v>1.3638999462127686</v>
      </c>
      <c r="DG68">
        <v>1.3632999658584595</v>
      </c>
      <c r="DH68">
        <v>1.3619999885559082</v>
      </c>
      <c r="DI68">
        <v>1.3615000247955322</v>
      </c>
      <c r="DJ68">
        <v>1.3600000143051147</v>
      </c>
      <c r="DK68">
        <v>1.3593000173568726</v>
      </c>
      <c r="DL68">
        <v>1.3583999872207642</v>
      </c>
      <c r="DM68">
        <v>1.3573999404907227</v>
      </c>
      <c r="DN68">
        <v>1.3566000461578369</v>
      </c>
      <c r="DO68">
        <v>1.3552000522613525</v>
      </c>
      <c r="DP68">
        <v>1.3545000553131104</v>
      </c>
      <c r="DQ68">
        <v>1.3535000085830688</v>
      </c>
      <c r="DR68">
        <v>1.3525999784469604</v>
      </c>
      <c r="DS68">
        <v>1.3513000011444092</v>
      </c>
      <c r="DT68">
        <v>1.3509000539779663</v>
      </c>
      <c r="DU68">
        <v>1.3500000238418579</v>
      </c>
      <c r="DV68">
        <v>1.3487000465393066</v>
      </c>
      <c r="DW68">
        <v>1.3473999500274658</v>
      </c>
      <c r="DX68">
        <v>1.3470000028610229</v>
      </c>
      <c r="DY68">
        <v>1.3459999561309814</v>
      </c>
      <c r="DZ68">
        <v>1.3445999622344971</v>
      </c>
      <c r="EA68">
        <v>1.3437000513076782</v>
      </c>
      <c r="EB68">
        <v>1.3432999849319458</v>
      </c>
      <c r="EC68">
        <v>1.3416999578475952</v>
      </c>
      <c r="ED68">
        <v>1.3404999971389771</v>
      </c>
      <c r="EE68">
        <v>1.339900016784668</v>
      </c>
      <c r="EF68">
        <v>1.3388999700546265</v>
      </c>
      <c r="EG68">
        <v>1.3380999565124512</v>
      </c>
      <c r="EH68">
        <v>1.3371000289916992</v>
      </c>
      <c r="EI68">
        <v>1.3360999822616577</v>
      </c>
      <c r="EJ68">
        <v>1.3357000350952148</v>
      </c>
      <c r="EK68">
        <v>1.3344000577926636</v>
      </c>
      <c r="EL68">
        <v>1.3330999612808228</v>
      </c>
      <c r="EM68">
        <v>1.3324999809265137</v>
      </c>
      <c r="EN68">
        <v>1.3315999507904053</v>
      </c>
      <c r="EO68">
        <v>1.3303999900817871</v>
      </c>
      <c r="EP68">
        <v>1.3289999961853027</v>
      </c>
      <c r="EQ68">
        <v>1.3280999660491943</v>
      </c>
      <c r="ER68">
        <v>1.3270000219345093</v>
      </c>
      <c r="ES68">
        <v>1.32669997215271</v>
      </c>
    </row>
    <row r="69" spans="1:149" x14ac:dyDescent="0.3">
      <c r="A69" s="13" t="s">
        <v>187</v>
      </c>
      <c r="B69">
        <v>0.34720000624656677</v>
      </c>
      <c r="C69">
        <v>0.5098000168800354</v>
      </c>
      <c r="D69">
        <v>0.67729997634887695</v>
      </c>
      <c r="E69">
        <v>0.8246999979019165</v>
      </c>
      <c r="F69">
        <v>0.94620001316070557</v>
      </c>
      <c r="G69">
        <v>1.0537999868392944</v>
      </c>
      <c r="H69">
        <v>1.1406999826431274</v>
      </c>
      <c r="I69">
        <v>1.2146999835968018</v>
      </c>
      <c r="J69">
        <v>1.2769999504089355</v>
      </c>
      <c r="K69">
        <v>1.322100043296814</v>
      </c>
      <c r="L69">
        <v>1.3574999570846558</v>
      </c>
      <c r="M69">
        <v>1.3808000087738037</v>
      </c>
      <c r="N69">
        <v>1.4002000093460083</v>
      </c>
      <c r="O69">
        <v>1.4148000478744507</v>
      </c>
      <c r="P69">
        <v>1.4241000413894653</v>
      </c>
      <c r="Q69">
        <v>1.4322999715805054</v>
      </c>
      <c r="R69">
        <v>1.4384000301361084</v>
      </c>
      <c r="S69">
        <v>1.4423999786376953</v>
      </c>
      <c r="T69">
        <v>1.4457999467849731</v>
      </c>
      <c r="U69">
        <v>1.447700023651123</v>
      </c>
      <c r="V69">
        <v>1.4491000175476074</v>
      </c>
      <c r="W69">
        <v>1.4498000144958496</v>
      </c>
      <c r="X69">
        <v>1.4500000476837158</v>
      </c>
      <c r="Y69">
        <v>1.4500000476837158</v>
      </c>
      <c r="Z69">
        <v>1.4496999979019165</v>
      </c>
      <c r="AA69">
        <v>1.4494999647140503</v>
      </c>
      <c r="AB69">
        <v>1.4490000009536743</v>
      </c>
      <c r="AC69">
        <v>1.4483000040054321</v>
      </c>
      <c r="AD69">
        <v>1.447700023651123</v>
      </c>
      <c r="AE69">
        <v>1.4471999406814575</v>
      </c>
      <c r="AF69">
        <v>1.4464000463485718</v>
      </c>
      <c r="AG69">
        <v>1.4456000328063965</v>
      </c>
      <c r="AH69">
        <v>1.445099949836731</v>
      </c>
      <c r="AI69">
        <v>1.4437999725341797</v>
      </c>
      <c r="AJ69">
        <v>1.4431999921798706</v>
      </c>
      <c r="AK69">
        <v>1.4420000314712524</v>
      </c>
      <c r="AL69">
        <v>1.4409999847412109</v>
      </c>
      <c r="AM69">
        <v>1.4397000074386597</v>
      </c>
      <c r="AN69">
        <v>1.4391000270843506</v>
      </c>
      <c r="AO69">
        <v>1.4385999441146851</v>
      </c>
      <c r="AP69">
        <v>1.4371999502182007</v>
      </c>
      <c r="AQ69">
        <v>1.4356000423431396</v>
      </c>
      <c r="AR69">
        <v>1.4351999759674072</v>
      </c>
      <c r="AS69">
        <v>1.433899998664856</v>
      </c>
      <c r="AT69">
        <v>1.4330999851226807</v>
      </c>
      <c r="AU69">
        <v>1.4315999746322632</v>
      </c>
      <c r="AV69">
        <v>1.4302999973297119</v>
      </c>
      <c r="AW69">
        <v>1.4292999505996704</v>
      </c>
      <c r="AX69">
        <v>1.4285000562667847</v>
      </c>
      <c r="AY69">
        <v>1.4270999431610107</v>
      </c>
      <c r="AZ69">
        <v>1.4258999824523926</v>
      </c>
      <c r="BA69">
        <v>1.4250999689102173</v>
      </c>
      <c r="BB69">
        <v>1.4239000082015991</v>
      </c>
      <c r="BC69">
        <v>1.4227999448776245</v>
      </c>
      <c r="BD69">
        <v>1.4213000535964966</v>
      </c>
      <c r="BE69">
        <v>1.420199990272522</v>
      </c>
      <c r="BF69">
        <v>1.4191999435424805</v>
      </c>
      <c r="BG69">
        <v>1.4177000522613525</v>
      </c>
      <c r="BH69">
        <v>1.4170000553131104</v>
      </c>
      <c r="BI69">
        <v>1.4162000417709351</v>
      </c>
      <c r="BJ69">
        <v>1.4148000478744507</v>
      </c>
      <c r="BK69">
        <v>1.4132000207901001</v>
      </c>
      <c r="BL69">
        <v>1.4124000072479248</v>
      </c>
      <c r="BM69">
        <v>1.4111000299453735</v>
      </c>
      <c r="BN69">
        <v>1.4095000028610229</v>
      </c>
      <c r="BO69">
        <v>1.4084999561309814</v>
      </c>
      <c r="BP69">
        <v>1.4075000286102295</v>
      </c>
      <c r="BQ69">
        <v>1.4057999849319458</v>
      </c>
      <c r="BR69">
        <v>1.4049999713897705</v>
      </c>
      <c r="BS69">
        <v>1.4038000106811523</v>
      </c>
      <c r="BT69">
        <v>1.4026000499725342</v>
      </c>
      <c r="BU69">
        <v>1.401900053024292</v>
      </c>
      <c r="BV69">
        <v>1.4003000259399414</v>
      </c>
      <c r="BW69">
        <v>1.3991999626159668</v>
      </c>
      <c r="BX69">
        <v>1.3973000049591064</v>
      </c>
      <c r="BY69">
        <v>1.3964999914169312</v>
      </c>
      <c r="BZ69">
        <v>1.3952000141143799</v>
      </c>
      <c r="CA69">
        <v>1.3937000036239624</v>
      </c>
      <c r="CB69">
        <v>1.3930000066757202</v>
      </c>
      <c r="CC69">
        <v>1.3919999599456787</v>
      </c>
      <c r="CD69">
        <v>1.3905999660491943</v>
      </c>
      <c r="CE69">
        <v>1.3894000053405762</v>
      </c>
      <c r="CF69">
        <v>1.3876999616622925</v>
      </c>
      <c r="CG69">
        <v>1.3868000507354736</v>
      </c>
      <c r="CH69">
        <v>1.3854999542236328</v>
      </c>
      <c r="CI69">
        <v>1.384600043296814</v>
      </c>
      <c r="CJ69">
        <v>1.3826999664306641</v>
      </c>
      <c r="CK69">
        <v>1.3824000358581543</v>
      </c>
      <c r="CL69">
        <v>1.381100058555603</v>
      </c>
      <c r="CM69">
        <v>1.3796999454498291</v>
      </c>
      <c r="CN69">
        <v>1.3783999681472778</v>
      </c>
      <c r="CO69">
        <v>1.3769999742507935</v>
      </c>
      <c r="CP69">
        <v>1.3763999938964844</v>
      </c>
      <c r="CQ69">
        <v>1.3751000165939331</v>
      </c>
      <c r="CR69">
        <v>1.3737000226974487</v>
      </c>
      <c r="CS69">
        <v>1.3726999759674072</v>
      </c>
      <c r="CT69">
        <v>1.3711999654769897</v>
      </c>
      <c r="CU69">
        <v>1.3701000213623047</v>
      </c>
      <c r="CV69">
        <v>1.3687000274658203</v>
      </c>
      <c r="CW69">
        <v>1.3672000169754028</v>
      </c>
      <c r="CX69">
        <v>1.3664000034332275</v>
      </c>
      <c r="CY69">
        <v>1.3653000593185425</v>
      </c>
      <c r="CZ69">
        <v>1.3638999462127686</v>
      </c>
      <c r="DA69">
        <v>1.3626999855041504</v>
      </c>
      <c r="DB69">
        <v>1.3617000579833984</v>
      </c>
      <c r="DC69">
        <v>1.3604999780654907</v>
      </c>
      <c r="DD69">
        <v>1.3595999479293823</v>
      </c>
      <c r="DE69">
        <v>1.3578000068664551</v>
      </c>
      <c r="DF69">
        <v>1.3566000461578369</v>
      </c>
      <c r="DG69">
        <v>1.3557000160217285</v>
      </c>
      <c r="DH69">
        <v>1.3545999526977539</v>
      </c>
      <c r="DI69">
        <v>1.3533999919891357</v>
      </c>
      <c r="DJ69">
        <v>1.3518999814987183</v>
      </c>
      <c r="DK69">
        <v>1.3509999513626099</v>
      </c>
      <c r="DL69">
        <v>1.3494999408721924</v>
      </c>
      <c r="DM69">
        <v>1.3486000299453735</v>
      </c>
      <c r="DN69">
        <v>1.3476999998092651</v>
      </c>
      <c r="DO69">
        <v>1.3464000225067139</v>
      </c>
      <c r="DP69">
        <v>1.3451000452041626</v>
      </c>
      <c r="DQ69">
        <v>1.3436000347137451</v>
      </c>
      <c r="DR69">
        <v>1.3424999713897705</v>
      </c>
      <c r="DS69">
        <v>1.3414000272750854</v>
      </c>
      <c r="DT69">
        <v>1.3401999473571777</v>
      </c>
      <c r="DU69">
        <v>1.3391000032424927</v>
      </c>
      <c r="DV69">
        <v>1.3375999927520752</v>
      </c>
      <c r="DW69">
        <v>1.3360999822616577</v>
      </c>
      <c r="DX69">
        <v>1.3353999853134155</v>
      </c>
      <c r="DY69">
        <v>1.3341000080108643</v>
      </c>
      <c r="DZ69">
        <v>1.3331999778747559</v>
      </c>
      <c r="EA69">
        <v>1.3316999673843384</v>
      </c>
      <c r="EB69">
        <v>1.3305000066757202</v>
      </c>
      <c r="EC69">
        <v>1.3293000459671021</v>
      </c>
      <c r="ED69">
        <v>1.3279999494552612</v>
      </c>
      <c r="EE69">
        <v>1.3271000385284424</v>
      </c>
      <c r="EF69">
        <v>1.3259999752044678</v>
      </c>
      <c r="EG69">
        <v>1.3245999813079834</v>
      </c>
      <c r="EH69">
        <v>1.3234000205993652</v>
      </c>
      <c r="EI69">
        <v>1.3221999406814575</v>
      </c>
      <c r="EJ69">
        <v>1.3213000297546387</v>
      </c>
      <c r="EK69">
        <v>1.3194999694824219</v>
      </c>
      <c r="EL69">
        <v>1.3187999725341797</v>
      </c>
      <c r="EM69">
        <v>1.3172999620437622</v>
      </c>
      <c r="EN69">
        <v>1.3164999485015869</v>
      </c>
      <c r="EO69">
        <v>1.3151999711990356</v>
      </c>
      <c r="EP69">
        <v>1.3135999441146851</v>
      </c>
      <c r="EQ69">
        <v>1.3128999471664429</v>
      </c>
      <c r="ER69">
        <v>1.312000036239624</v>
      </c>
      <c r="ES69">
        <v>1.3107000589370728</v>
      </c>
    </row>
    <row r="70" spans="1:149" x14ac:dyDescent="0.3">
      <c r="A70" s="13" t="s">
        <v>188</v>
      </c>
      <c r="B70">
        <v>0.37540000677108765</v>
      </c>
      <c r="C70">
        <v>0.56120002269744873</v>
      </c>
      <c r="D70">
        <v>0.73669999837875366</v>
      </c>
      <c r="E70">
        <v>0.87989997863769531</v>
      </c>
      <c r="F70">
        <v>0.99290001392364502</v>
      </c>
      <c r="G70">
        <v>1.0789999961853027</v>
      </c>
      <c r="H70">
        <v>1.1517000198364258</v>
      </c>
      <c r="I70">
        <v>1.212399959564209</v>
      </c>
      <c r="J70">
        <v>1.2595000267028809</v>
      </c>
      <c r="K70">
        <v>1.2920999526977539</v>
      </c>
      <c r="L70">
        <v>1.3135999441146851</v>
      </c>
      <c r="M70">
        <v>1.3272000551223755</v>
      </c>
      <c r="N70">
        <v>1.3359999656677246</v>
      </c>
      <c r="O70">
        <v>1.3432999849319458</v>
      </c>
      <c r="P70">
        <v>1.3485000133514404</v>
      </c>
      <c r="Q70">
        <v>1.3524999618530273</v>
      </c>
      <c r="R70">
        <v>1.3554999828338623</v>
      </c>
      <c r="S70">
        <v>1.3573000431060791</v>
      </c>
      <c r="T70">
        <v>1.3582999706268311</v>
      </c>
      <c r="U70">
        <v>1.3594000339508057</v>
      </c>
      <c r="V70">
        <v>1.3598999977111816</v>
      </c>
      <c r="W70">
        <v>1.36080002784729</v>
      </c>
      <c r="X70">
        <v>1.3603999614715576</v>
      </c>
      <c r="Y70">
        <v>1.3605999946594238</v>
      </c>
      <c r="Z70">
        <v>1.3604999780654907</v>
      </c>
      <c r="AA70">
        <v>1.3603999614715576</v>
      </c>
      <c r="AB70">
        <v>1.3595999479293823</v>
      </c>
      <c r="AC70">
        <v>1.3593000173568726</v>
      </c>
      <c r="AD70">
        <v>1.3592000007629395</v>
      </c>
      <c r="AE70">
        <v>1.3583999872207642</v>
      </c>
      <c r="AF70">
        <v>1.3574999570846558</v>
      </c>
      <c r="AG70">
        <v>1.3578000068664551</v>
      </c>
      <c r="AH70">
        <v>1.3574999570846558</v>
      </c>
      <c r="AI70">
        <v>1.3564000129699707</v>
      </c>
      <c r="AJ70">
        <v>1.3554999828338623</v>
      </c>
      <c r="AK70">
        <v>1.3552999496459961</v>
      </c>
      <c r="AL70">
        <v>1.3540999889373779</v>
      </c>
      <c r="AM70">
        <v>1.3532999753952026</v>
      </c>
      <c r="AN70">
        <v>1.3531999588012695</v>
      </c>
      <c r="AO70">
        <v>1.3519999980926514</v>
      </c>
      <c r="AP70">
        <v>1.3513000011444092</v>
      </c>
      <c r="AQ70">
        <v>1.3509000539779663</v>
      </c>
      <c r="AR70">
        <v>1.3497999906539917</v>
      </c>
      <c r="AS70">
        <v>1.3494000434875488</v>
      </c>
      <c r="AT70">
        <v>1.3487999439239502</v>
      </c>
      <c r="AU70">
        <v>1.3472000360488892</v>
      </c>
      <c r="AV70">
        <v>1.346500039100647</v>
      </c>
      <c r="AW70">
        <v>1.3459000587463379</v>
      </c>
      <c r="AX70">
        <v>1.3452999591827393</v>
      </c>
      <c r="AY70">
        <v>1.3444000482559204</v>
      </c>
      <c r="AZ70">
        <v>1.3440999984741211</v>
      </c>
      <c r="BA70">
        <v>1.3430999517440796</v>
      </c>
      <c r="BB70">
        <v>1.3421000242233276</v>
      </c>
      <c r="BC70">
        <v>1.3413000106811523</v>
      </c>
      <c r="BD70">
        <v>1.3408000469207764</v>
      </c>
      <c r="BE70">
        <v>1.3398000001907349</v>
      </c>
      <c r="BF70">
        <v>1.3393000364303589</v>
      </c>
      <c r="BG70">
        <v>1.3385000228881836</v>
      </c>
      <c r="BH70">
        <v>1.3380000591278076</v>
      </c>
      <c r="BI70">
        <v>1.336899995803833</v>
      </c>
      <c r="BJ70">
        <v>1.3367999792098999</v>
      </c>
      <c r="BK70">
        <v>1.3351999521255493</v>
      </c>
      <c r="BL70">
        <v>1.3345999717712402</v>
      </c>
      <c r="BM70">
        <v>1.3341000080108643</v>
      </c>
      <c r="BN70">
        <v>1.3334000110626221</v>
      </c>
      <c r="BO70">
        <v>1.3322999477386475</v>
      </c>
      <c r="BP70">
        <v>1.3312000036239624</v>
      </c>
      <c r="BQ70">
        <v>1.3310999870300293</v>
      </c>
      <c r="BR70">
        <v>1.3301999568939209</v>
      </c>
      <c r="BS70">
        <v>1.3296999931335449</v>
      </c>
      <c r="BT70">
        <v>1.3287999629974365</v>
      </c>
      <c r="BU70">
        <v>1.3274999856948853</v>
      </c>
      <c r="BV70">
        <v>1.3271000385284424</v>
      </c>
      <c r="BW70">
        <v>1.326200008392334</v>
      </c>
      <c r="BX70">
        <v>1.3250999450683594</v>
      </c>
      <c r="BY70">
        <v>1.3245999813079834</v>
      </c>
      <c r="BZ70">
        <v>1.3243999481201172</v>
      </c>
      <c r="CA70">
        <v>1.3224999904632568</v>
      </c>
      <c r="CB70">
        <v>1.3219000101089478</v>
      </c>
      <c r="CC70">
        <v>1.3214999437332153</v>
      </c>
      <c r="CD70">
        <v>1.3207000494003296</v>
      </c>
      <c r="CE70">
        <v>1.3197000026702881</v>
      </c>
      <c r="CF70">
        <v>1.318600058555603</v>
      </c>
      <c r="CG70">
        <v>1.3185000419616699</v>
      </c>
      <c r="CH70">
        <v>1.3177000284194946</v>
      </c>
      <c r="CI70">
        <v>1.3167999982833862</v>
      </c>
      <c r="CJ70">
        <v>1.3162000179290771</v>
      </c>
      <c r="CK70">
        <v>1.3152999877929688</v>
      </c>
      <c r="CL70">
        <v>1.3147000074386597</v>
      </c>
      <c r="CM70">
        <v>1.3135000467300415</v>
      </c>
      <c r="CN70">
        <v>1.3127000331878662</v>
      </c>
      <c r="CO70">
        <v>1.3125</v>
      </c>
      <c r="CP70">
        <v>1.3114000558853149</v>
      </c>
      <c r="CQ70">
        <v>1.3101999759674072</v>
      </c>
      <c r="CR70">
        <v>1.3097000122070313</v>
      </c>
      <c r="CS70">
        <v>1.3085999488830566</v>
      </c>
      <c r="CT70">
        <v>1.3079999685287476</v>
      </c>
      <c r="CU70">
        <v>1.3069000244140625</v>
      </c>
      <c r="CV70">
        <v>1.3065999746322632</v>
      </c>
      <c r="CW70">
        <v>1.305899977684021</v>
      </c>
      <c r="CX70">
        <v>1.305400013923645</v>
      </c>
      <c r="CY70">
        <v>1.3042999505996704</v>
      </c>
      <c r="CZ70">
        <v>1.3037999868392944</v>
      </c>
      <c r="DA70">
        <v>1.3027000427246094</v>
      </c>
      <c r="DB70">
        <v>1.3023999929428101</v>
      </c>
      <c r="DC70">
        <v>1.301300048828125</v>
      </c>
      <c r="DD70">
        <v>1.3006999492645264</v>
      </c>
      <c r="DE70">
        <v>1.2992000579833984</v>
      </c>
      <c r="DF70">
        <v>1.2984000444412231</v>
      </c>
      <c r="DG70">
        <v>1.2980999946594238</v>
      </c>
      <c r="DH70">
        <v>1.2971999645233154</v>
      </c>
      <c r="DI70">
        <v>1.2964999675750732</v>
      </c>
      <c r="DJ70">
        <v>1.2957999706268311</v>
      </c>
      <c r="DK70">
        <v>1.2953000068664551</v>
      </c>
      <c r="DL70">
        <v>1.2944999933242798</v>
      </c>
      <c r="DM70">
        <v>1.2940000295639038</v>
      </c>
      <c r="DN70">
        <v>1.2927999496459961</v>
      </c>
      <c r="DO70">
        <v>1.2918000221252441</v>
      </c>
      <c r="DP70">
        <v>1.2910000085830688</v>
      </c>
      <c r="DQ70">
        <v>1.2905000448226929</v>
      </c>
      <c r="DR70">
        <v>1.2894999980926514</v>
      </c>
      <c r="DS70">
        <v>1.2889000177383423</v>
      </c>
      <c r="DT70">
        <v>1.2882000207901001</v>
      </c>
      <c r="DU70">
        <v>1.2871999740600586</v>
      </c>
      <c r="DV70">
        <v>1.2869999408721924</v>
      </c>
      <c r="DW70">
        <v>1.2858999967575073</v>
      </c>
      <c r="DX70">
        <v>1.285099983215332</v>
      </c>
      <c r="DY70">
        <v>1.2843999862670898</v>
      </c>
      <c r="DZ70">
        <v>1.2836999893188477</v>
      </c>
      <c r="EA70">
        <v>1.2826000452041626</v>
      </c>
      <c r="EB70">
        <v>1.2820999622344971</v>
      </c>
      <c r="EC70">
        <v>1.2817000150680542</v>
      </c>
      <c r="ED70">
        <v>1.2803000211715698</v>
      </c>
      <c r="EE70">
        <v>1.2799999713897705</v>
      </c>
      <c r="EF70">
        <v>1.2788000106811523</v>
      </c>
      <c r="EG70">
        <v>1.278499960899353</v>
      </c>
      <c r="EH70">
        <v>1.2773000001907349</v>
      </c>
      <c r="EI70">
        <v>1.2766000032424927</v>
      </c>
      <c r="EJ70">
        <v>1.2759000062942505</v>
      </c>
      <c r="EK70">
        <v>1.2754000425338745</v>
      </c>
      <c r="EL70">
        <v>1.2741999626159668</v>
      </c>
      <c r="EM70">
        <v>1.2734999656677246</v>
      </c>
      <c r="EN70">
        <v>1.2728999853134155</v>
      </c>
      <c r="EO70">
        <v>1.2721999883651733</v>
      </c>
      <c r="EP70">
        <v>1.2712999582290649</v>
      </c>
      <c r="EQ70">
        <v>1.2704000473022461</v>
      </c>
      <c r="ER70">
        <v>1.2696000337600708</v>
      </c>
      <c r="ES70">
        <v>1.2691999673843384</v>
      </c>
    </row>
    <row r="71" spans="1:149" x14ac:dyDescent="0.3">
      <c r="A71" s="13" t="s">
        <v>189</v>
      </c>
      <c r="B71">
        <v>0.38870000839233398</v>
      </c>
      <c r="C71">
        <v>0.57959997653961182</v>
      </c>
      <c r="D71">
        <v>0.75970000028610229</v>
      </c>
      <c r="E71">
        <v>0.91949999332427979</v>
      </c>
      <c r="F71">
        <v>1.0509999990463257</v>
      </c>
      <c r="G71">
        <v>1.1476000547409058</v>
      </c>
      <c r="H71">
        <v>1.2279000282287598</v>
      </c>
      <c r="I71">
        <v>1.2888000011444092</v>
      </c>
      <c r="J71">
        <v>1.3301000595092773</v>
      </c>
      <c r="K71">
        <v>1.3580000400543213</v>
      </c>
      <c r="L71">
        <v>1.3770999908447266</v>
      </c>
      <c r="M71">
        <v>1.389799952507019</v>
      </c>
      <c r="N71">
        <v>1.3990000486373901</v>
      </c>
      <c r="O71">
        <v>1.4043999910354614</v>
      </c>
      <c r="P71">
        <v>1.4079999923706055</v>
      </c>
      <c r="Q71">
        <v>1.4107999801635742</v>
      </c>
      <c r="R71">
        <v>1.4129999876022339</v>
      </c>
      <c r="S71">
        <v>1.4136999845504761</v>
      </c>
      <c r="T71">
        <v>1.4141999483108521</v>
      </c>
      <c r="U71">
        <v>1.4144999980926514</v>
      </c>
      <c r="V71">
        <v>1.4148999452590942</v>
      </c>
      <c r="W71">
        <v>1.4149999618530273</v>
      </c>
      <c r="X71">
        <v>1.4144999980926514</v>
      </c>
      <c r="Y71">
        <v>1.4140000343322754</v>
      </c>
      <c r="Z71">
        <v>1.4134000539779663</v>
      </c>
      <c r="AA71">
        <v>1.4127000570297241</v>
      </c>
      <c r="AB71">
        <v>1.4117000102996826</v>
      </c>
      <c r="AC71">
        <v>1.4113999605178833</v>
      </c>
      <c r="AD71">
        <v>1.4105000495910645</v>
      </c>
      <c r="AE71">
        <v>1.4098999500274658</v>
      </c>
      <c r="AF71">
        <v>1.4089000225067139</v>
      </c>
      <c r="AG71">
        <v>1.4089000225067139</v>
      </c>
      <c r="AH71">
        <v>1.4078999757766724</v>
      </c>
      <c r="AI71">
        <v>1.406999945640564</v>
      </c>
      <c r="AJ71">
        <v>1.4062000513076782</v>
      </c>
      <c r="AK71">
        <v>1.4050999879837036</v>
      </c>
      <c r="AL71">
        <v>1.4038000106811523</v>
      </c>
      <c r="AM71">
        <v>1.4028999805450439</v>
      </c>
      <c r="AN71">
        <v>1.4021999835968018</v>
      </c>
      <c r="AO71">
        <v>1.4016000032424927</v>
      </c>
      <c r="AP71">
        <v>1.4007999897003174</v>
      </c>
      <c r="AQ71">
        <v>1.3992999792098999</v>
      </c>
      <c r="AR71">
        <v>1.3983999490737915</v>
      </c>
      <c r="AS71">
        <v>1.3978999853134155</v>
      </c>
      <c r="AT71">
        <v>1.3968000411987305</v>
      </c>
      <c r="AU71">
        <v>1.3954999446868896</v>
      </c>
      <c r="AV71">
        <v>1.3946000337600708</v>
      </c>
      <c r="AW71">
        <v>1.3933999538421631</v>
      </c>
      <c r="AX71">
        <v>1.3928999900817871</v>
      </c>
      <c r="AY71">
        <v>1.3926000595092773</v>
      </c>
      <c r="AZ71">
        <v>1.3912999629974365</v>
      </c>
      <c r="BA71">
        <v>1.3899999856948853</v>
      </c>
      <c r="BB71">
        <v>1.3892999887466431</v>
      </c>
      <c r="BC71">
        <v>1.3882999420166016</v>
      </c>
      <c r="BD71">
        <v>1.3869999647140503</v>
      </c>
      <c r="BE71">
        <v>1.3863999843597412</v>
      </c>
      <c r="BF71">
        <v>1.3853000402450562</v>
      </c>
      <c r="BG71">
        <v>1.3837000131607056</v>
      </c>
      <c r="BH71">
        <v>1.3832000494003296</v>
      </c>
      <c r="BI71">
        <v>1.3827999830245972</v>
      </c>
      <c r="BJ71">
        <v>1.3817000389099121</v>
      </c>
      <c r="BK71">
        <v>1.3804999589920044</v>
      </c>
      <c r="BL71">
        <v>1.3795000314712524</v>
      </c>
      <c r="BM71">
        <v>1.3787000179290771</v>
      </c>
      <c r="BN71">
        <v>1.3769999742507935</v>
      </c>
      <c r="BO71">
        <v>1.3759000301361084</v>
      </c>
      <c r="BP71">
        <v>1.3753999471664429</v>
      </c>
      <c r="BQ71">
        <v>1.3744000196456909</v>
      </c>
      <c r="BR71">
        <v>1.3737000226974487</v>
      </c>
      <c r="BS71">
        <v>1.3730000257492065</v>
      </c>
      <c r="BT71">
        <v>1.3717999458312988</v>
      </c>
      <c r="BU71">
        <v>1.3704999685287476</v>
      </c>
      <c r="BV71">
        <v>1.3702000379562378</v>
      </c>
      <c r="BW71">
        <v>1.368899941444397</v>
      </c>
      <c r="BX71">
        <v>1.367900013923645</v>
      </c>
      <c r="BY71">
        <v>1.3671000003814697</v>
      </c>
      <c r="BZ71">
        <v>1.365399956703186</v>
      </c>
      <c r="CA71">
        <v>1.3645000457763672</v>
      </c>
      <c r="CB71">
        <v>1.3641999959945679</v>
      </c>
      <c r="CC71">
        <v>1.3634999990463257</v>
      </c>
      <c r="CD71">
        <v>1.3623000383377075</v>
      </c>
      <c r="CE71">
        <v>1.361299991607666</v>
      </c>
      <c r="CF71">
        <v>1.3602999448776245</v>
      </c>
      <c r="CG71">
        <v>1.3590999841690063</v>
      </c>
      <c r="CH71">
        <v>1.3581999540328979</v>
      </c>
      <c r="CI71">
        <v>1.3567999601364136</v>
      </c>
      <c r="CJ71">
        <v>1.3559999465942383</v>
      </c>
      <c r="CK71">
        <v>1.3550000190734863</v>
      </c>
      <c r="CL71">
        <v>1.3538999557495117</v>
      </c>
      <c r="CM71">
        <v>1.3537000417709351</v>
      </c>
      <c r="CN71">
        <v>1.3525999784469604</v>
      </c>
      <c r="CO71">
        <v>1.3511999845504761</v>
      </c>
      <c r="CP71">
        <v>1.3502000570297241</v>
      </c>
      <c r="CQ71">
        <v>1.3499000072479248</v>
      </c>
      <c r="CR71">
        <v>1.348099946975708</v>
      </c>
      <c r="CS71">
        <v>1.3467999696731567</v>
      </c>
      <c r="CT71">
        <v>1.3459000587463379</v>
      </c>
      <c r="CU71">
        <v>1.3445999622344971</v>
      </c>
      <c r="CV71">
        <v>1.3443000316619873</v>
      </c>
      <c r="CW71">
        <v>1.343500018119812</v>
      </c>
      <c r="CX71">
        <v>1.3424999713897705</v>
      </c>
      <c r="CY71">
        <v>1.3408999443054199</v>
      </c>
      <c r="CZ71">
        <v>1.3407000303268433</v>
      </c>
      <c r="DA71">
        <v>1.3393000364303589</v>
      </c>
      <c r="DB71">
        <v>1.3385000228881836</v>
      </c>
      <c r="DC71">
        <v>1.337399959564209</v>
      </c>
      <c r="DD71">
        <v>1.3365000486373901</v>
      </c>
      <c r="DE71">
        <v>1.3356000185012817</v>
      </c>
      <c r="DF71">
        <v>1.3343000411987305</v>
      </c>
      <c r="DG71">
        <v>1.3335000276565552</v>
      </c>
      <c r="DH71">
        <v>1.3322000503540039</v>
      </c>
      <c r="DI71">
        <v>1.3315000534057617</v>
      </c>
      <c r="DJ71">
        <v>1.3306000232696533</v>
      </c>
      <c r="DK71">
        <v>1.3299000263214111</v>
      </c>
      <c r="DL71">
        <v>1.3285000324249268</v>
      </c>
      <c r="DM71">
        <v>1.3278000354766846</v>
      </c>
      <c r="DN71">
        <v>1.3265000581741333</v>
      </c>
      <c r="DO71">
        <v>1.3253999948501587</v>
      </c>
      <c r="DP71">
        <v>1.3243999481201172</v>
      </c>
      <c r="DQ71">
        <v>1.3238999843597412</v>
      </c>
      <c r="DR71">
        <v>1.3229000568389893</v>
      </c>
      <c r="DS71">
        <v>1.322100043296814</v>
      </c>
      <c r="DT71">
        <v>1.3207999467849731</v>
      </c>
      <c r="DU71">
        <v>1.3205000162124634</v>
      </c>
      <c r="DV71">
        <v>1.3192000389099121</v>
      </c>
      <c r="DW71">
        <v>1.3178999423980713</v>
      </c>
      <c r="DX71">
        <v>1.3170000314712524</v>
      </c>
      <c r="DY71">
        <v>1.3163000345230103</v>
      </c>
      <c r="DZ71">
        <v>1.3149000406265259</v>
      </c>
      <c r="EA71">
        <v>1.3145999908447266</v>
      </c>
      <c r="EB71">
        <v>1.3134000301361084</v>
      </c>
      <c r="EC71">
        <v>1.3122999668121338</v>
      </c>
      <c r="ED71">
        <v>1.3111000061035156</v>
      </c>
      <c r="EE71">
        <v>1.3106000423431396</v>
      </c>
      <c r="EF71">
        <v>1.3095999956130981</v>
      </c>
      <c r="EG71">
        <v>1.3085999488830566</v>
      </c>
      <c r="EH71">
        <v>1.3073999881744385</v>
      </c>
      <c r="EI71">
        <v>1.3062000274658203</v>
      </c>
      <c r="EJ71">
        <v>1.3051999807357788</v>
      </c>
      <c r="EK71">
        <v>1.3044999837875366</v>
      </c>
      <c r="EL71">
        <v>1.3030999898910522</v>
      </c>
      <c r="EM71">
        <v>1.3020999431610107</v>
      </c>
      <c r="EN71">
        <v>1.3020000457763672</v>
      </c>
      <c r="EO71">
        <v>1.3006999492645264</v>
      </c>
      <c r="EP71">
        <v>1.2996000051498413</v>
      </c>
      <c r="EQ71">
        <v>1.2986999750137329</v>
      </c>
      <c r="ER71">
        <v>1.2973999977111816</v>
      </c>
      <c r="ES71">
        <v>1.2971999645233154</v>
      </c>
    </row>
    <row r="72" spans="1:149" x14ac:dyDescent="0.3">
      <c r="A72" s="13" t="s">
        <v>190</v>
      </c>
      <c r="B72">
        <v>0.40369999408721924</v>
      </c>
      <c r="C72">
        <v>0.60409998893737793</v>
      </c>
      <c r="D72">
        <v>0.80049997568130493</v>
      </c>
      <c r="E72">
        <v>0.96549999713897705</v>
      </c>
      <c r="F72">
        <v>1.0942000150680542</v>
      </c>
      <c r="G72">
        <v>1.1885000467300415</v>
      </c>
      <c r="H72">
        <v>1.2676999568939209</v>
      </c>
      <c r="I72">
        <v>1.3250000476837158</v>
      </c>
      <c r="J72">
        <v>1.3631000518798828</v>
      </c>
      <c r="K72">
        <v>1.3870999813079834</v>
      </c>
      <c r="L72">
        <v>1.4016000032424927</v>
      </c>
      <c r="M72">
        <v>1.4107999801635742</v>
      </c>
      <c r="N72">
        <v>1.4177999496459961</v>
      </c>
      <c r="O72">
        <v>1.4212000370025635</v>
      </c>
      <c r="P72">
        <v>1.4232000112533569</v>
      </c>
      <c r="Q72">
        <v>1.4246000051498413</v>
      </c>
      <c r="R72">
        <v>1.4250999689102173</v>
      </c>
      <c r="S72">
        <v>1.4249999523162842</v>
      </c>
      <c r="T72">
        <v>1.4250999689102173</v>
      </c>
      <c r="U72">
        <v>1.4243999719619751</v>
      </c>
      <c r="V72">
        <v>1.4240000247955322</v>
      </c>
      <c r="W72">
        <v>1.4234999418258667</v>
      </c>
      <c r="X72">
        <v>1.422700047492981</v>
      </c>
      <c r="Y72">
        <v>1.4217000007629395</v>
      </c>
      <c r="Z72">
        <v>1.4203000068664551</v>
      </c>
      <c r="AA72">
        <v>1.4194999933242798</v>
      </c>
      <c r="AB72">
        <v>1.4186999797821045</v>
      </c>
      <c r="AC72">
        <v>1.4174000024795532</v>
      </c>
      <c r="AD72">
        <v>1.4164999723434448</v>
      </c>
      <c r="AE72">
        <v>1.4157999753952026</v>
      </c>
      <c r="AF72">
        <v>1.4147000312805176</v>
      </c>
      <c r="AG72">
        <v>1.4134000539779663</v>
      </c>
      <c r="AH72">
        <v>1.4127000570297241</v>
      </c>
      <c r="AI72">
        <v>1.4119000434875488</v>
      </c>
      <c r="AJ72">
        <v>1.4107999801635742</v>
      </c>
      <c r="AK72">
        <v>1.409000039100647</v>
      </c>
      <c r="AL72">
        <v>1.4081000089645386</v>
      </c>
      <c r="AM72">
        <v>1.4072999954223633</v>
      </c>
      <c r="AN72">
        <v>1.4062000513076782</v>
      </c>
      <c r="AO72">
        <v>1.405500054359436</v>
      </c>
      <c r="AP72">
        <v>1.4039000272750854</v>
      </c>
      <c r="AQ72">
        <v>1.4026000499725342</v>
      </c>
      <c r="AR72">
        <v>1.4017000198364258</v>
      </c>
      <c r="AS72">
        <v>1.4005999565124512</v>
      </c>
      <c r="AT72">
        <v>1.3991999626159668</v>
      </c>
      <c r="AU72">
        <v>1.3985999822616577</v>
      </c>
      <c r="AV72">
        <v>1.3971999883651733</v>
      </c>
      <c r="AW72">
        <v>1.3954999446868896</v>
      </c>
      <c r="AX72">
        <v>1.395300030708313</v>
      </c>
      <c r="AY72">
        <v>1.3940000534057617</v>
      </c>
      <c r="AZ72">
        <v>1.392799973487854</v>
      </c>
      <c r="BA72">
        <v>1.3918999433517456</v>
      </c>
      <c r="BB72">
        <v>1.3901000022888184</v>
      </c>
      <c r="BC72">
        <v>1.3892999887466431</v>
      </c>
      <c r="BD72">
        <v>1.3877999782562256</v>
      </c>
      <c r="BE72">
        <v>1.3874000310897827</v>
      </c>
      <c r="BF72">
        <v>1.3858000040054321</v>
      </c>
      <c r="BG72">
        <v>1.3848999738693237</v>
      </c>
      <c r="BH72">
        <v>1.3839999437332153</v>
      </c>
      <c r="BI72">
        <v>1.382599949836731</v>
      </c>
      <c r="BJ72">
        <v>1.3815000057220459</v>
      </c>
      <c r="BK72">
        <v>1.3803000450134277</v>
      </c>
      <c r="BL72">
        <v>1.37909996509552</v>
      </c>
      <c r="BM72">
        <v>1.3782000541687012</v>
      </c>
      <c r="BN72">
        <v>1.3767999410629272</v>
      </c>
      <c r="BO72">
        <v>1.3763999938964844</v>
      </c>
      <c r="BP72">
        <v>1.3748999834060669</v>
      </c>
      <c r="BQ72">
        <v>1.3731000423431396</v>
      </c>
      <c r="BR72">
        <v>1.3718999624252319</v>
      </c>
      <c r="BS72">
        <v>1.371399998664856</v>
      </c>
      <c r="BT72">
        <v>1.3705999851226807</v>
      </c>
      <c r="BU72">
        <v>1.3693000078201294</v>
      </c>
      <c r="BV72">
        <v>1.3681000471115112</v>
      </c>
      <c r="BW72">
        <v>1.3671000003814697</v>
      </c>
      <c r="BX72">
        <v>1.3658000230789185</v>
      </c>
      <c r="BY72">
        <v>1.3638999462127686</v>
      </c>
      <c r="BZ72">
        <v>1.3631999492645264</v>
      </c>
      <c r="CA72">
        <v>1.3623000383377075</v>
      </c>
      <c r="CB72">
        <v>1.3611999750137329</v>
      </c>
      <c r="CC72">
        <v>1.3605999946594238</v>
      </c>
      <c r="CD72">
        <v>1.3592000007629395</v>
      </c>
      <c r="CE72">
        <v>1.3582999706268311</v>
      </c>
      <c r="CF72">
        <v>1.3565000295639038</v>
      </c>
      <c r="CG72">
        <v>1.3554999828338623</v>
      </c>
      <c r="CH72">
        <v>1.3550000190734863</v>
      </c>
      <c r="CI72">
        <v>1.3540999889373779</v>
      </c>
      <c r="CJ72">
        <v>1.3522000312805176</v>
      </c>
      <c r="CK72">
        <v>1.3509999513626099</v>
      </c>
      <c r="CL72">
        <v>1.350100040435791</v>
      </c>
      <c r="CM72">
        <v>1.3489999771118164</v>
      </c>
      <c r="CN72">
        <v>1.3479000329971313</v>
      </c>
      <c r="CO72">
        <v>1.3463000059127808</v>
      </c>
      <c r="CP72">
        <v>1.3453999757766724</v>
      </c>
      <c r="CQ72">
        <v>1.3446999788284302</v>
      </c>
      <c r="CR72">
        <v>1.3430999517440796</v>
      </c>
      <c r="CS72">
        <v>1.3421000242233276</v>
      </c>
      <c r="CT72">
        <v>1.3410999774932861</v>
      </c>
      <c r="CU72">
        <v>1.3395999670028687</v>
      </c>
      <c r="CV72">
        <v>1.3388999700546265</v>
      </c>
      <c r="CW72">
        <v>1.3378000259399414</v>
      </c>
      <c r="CX72">
        <v>1.3370000123977661</v>
      </c>
      <c r="CY72">
        <v>1.3353999853134155</v>
      </c>
      <c r="CZ72">
        <v>1.3339999914169312</v>
      </c>
      <c r="DA72">
        <v>1.3324999809265137</v>
      </c>
      <c r="DB72">
        <v>1.3319000005722046</v>
      </c>
      <c r="DC72">
        <v>1.3303999900817871</v>
      </c>
      <c r="DD72">
        <v>1.3300000429153442</v>
      </c>
      <c r="DE72">
        <v>1.3282999992370605</v>
      </c>
      <c r="DF72">
        <v>1.3272000551223755</v>
      </c>
      <c r="DG72">
        <v>1.3258999586105347</v>
      </c>
      <c r="DH72">
        <v>1.3253999948501587</v>
      </c>
      <c r="DI72">
        <v>1.3240000009536743</v>
      </c>
      <c r="DJ72">
        <v>1.3229000568389893</v>
      </c>
      <c r="DK72">
        <v>1.3214000463485718</v>
      </c>
      <c r="DL72">
        <v>1.3214000463485718</v>
      </c>
      <c r="DM72">
        <v>1.3193000555038452</v>
      </c>
      <c r="DN72">
        <v>1.3185000419616699</v>
      </c>
      <c r="DO72">
        <v>1.3176000118255615</v>
      </c>
      <c r="DP72">
        <v>1.316100001335144</v>
      </c>
      <c r="DQ72">
        <v>1.3150999546051025</v>
      </c>
      <c r="DR72">
        <v>1.3138999938964844</v>
      </c>
      <c r="DS72">
        <v>1.3128999471664429</v>
      </c>
      <c r="DT72">
        <v>1.3116999864578247</v>
      </c>
      <c r="DU72">
        <v>1.3107000589370728</v>
      </c>
      <c r="DV72">
        <v>1.309499979019165</v>
      </c>
      <c r="DW72">
        <v>1.3085000514984131</v>
      </c>
      <c r="DX72">
        <v>1.3077000379562378</v>
      </c>
      <c r="DY72">
        <v>1.306399941444397</v>
      </c>
      <c r="DZ72">
        <v>1.3055000305175781</v>
      </c>
      <c r="EA72">
        <v>1.3039000034332275</v>
      </c>
      <c r="EB72">
        <v>1.3029999732971191</v>
      </c>
      <c r="EC72">
        <v>1.301800012588501</v>
      </c>
      <c r="ED72">
        <v>1.3006000518798828</v>
      </c>
      <c r="EE72">
        <v>1.2998000383377075</v>
      </c>
      <c r="EF72">
        <v>1.2985999584197998</v>
      </c>
      <c r="EG72">
        <v>1.2976000308990479</v>
      </c>
      <c r="EH72">
        <v>1.2960000038146973</v>
      </c>
      <c r="EI72">
        <v>1.2956999540328979</v>
      </c>
      <c r="EJ72">
        <v>1.2941000461578369</v>
      </c>
      <c r="EK72">
        <v>1.2925000190734863</v>
      </c>
      <c r="EL72">
        <v>1.2915999889373779</v>
      </c>
      <c r="EM72">
        <v>1.2905999422073364</v>
      </c>
      <c r="EN72">
        <v>1.2896000146865845</v>
      </c>
      <c r="EO72">
        <v>1.2883000373840332</v>
      </c>
      <c r="EP72">
        <v>1.2871999740600586</v>
      </c>
      <c r="EQ72">
        <v>1.2861000299453735</v>
      </c>
      <c r="ER72">
        <v>1.285099983215332</v>
      </c>
      <c r="ES72">
        <v>1.284000039100647</v>
      </c>
    </row>
    <row r="73" spans="1:149" x14ac:dyDescent="0.3">
      <c r="A73" s="11" t="s">
        <v>191</v>
      </c>
      <c r="B73">
        <v>0.42149999737739563</v>
      </c>
      <c r="C73">
        <v>0.61930000782012939</v>
      </c>
      <c r="D73">
        <v>0.80729997158050537</v>
      </c>
      <c r="E73">
        <v>0.95910000801086426</v>
      </c>
      <c r="F73">
        <v>1.0723999738693237</v>
      </c>
      <c r="G73">
        <v>1.1570999622344971</v>
      </c>
      <c r="H73">
        <v>1.2289999723434448</v>
      </c>
      <c r="I73">
        <v>1.2805999517440796</v>
      </c>
      <c r="J73">
        <v>1.3192000389099121</v>
      </c>
      <c r="K73">
        <v>1.3418999910354614</v>
      </c>
      <c r="L73">
        <v>1.3593000173568726</v>
      </c>
      <c r="M73">
        <v>1.3733999729156494</v>
      </c>
      <c r="N73">
        <v>1.3809000253677368</v>
      </c>
      <c r="O73">
        <v>1.3859000205993652</v>
      </c>
      <c r="P73">
        <v>1.3899999856948853</v>
      </c>
      <c r="Q73">
        <v>1.3926999568939209</v>
      </c>
      <c r="R73">
        <v>1.395300030708313</v>
      </c>
      <c r="S73">
        <v>1.3973000049591064</v>
      </c>
      <c r="T73">
        <v>1.3983999490737915</v>
      </c>
      <c r="U73">
        <v>1.399399995803833</v>
      </c>
      <c r="V73">
        <v>1.4000999927520752</v>
      </c>
      <c r="W73">
        <v>1.4004000425338745</v>
      </c>
      <c r="X73">
        <v>1.399899959564209</v>
      </c>
      <c r="Y73">
        <v>1.3983000516891479</v>
      </c>
      <c r="Z73">
        <v>1.3984999656677246</v>
      </c>
      <c r="AA73">
        <v>1.3983999490737915</v>
      </c>
      <c r="AB73">
        <v>1.3977999687194824</v>
      </c>
      <c r="AC73">
        <v>1.3976999521255493</v>
      </c>
      <c r="AD73">
        <v>1.3964999914169312</v>
      </c>
      <c r="AE73">
        <v>1.3956999778747559</v>
      </c>
      <c r="AF73">
        <v>1.3947000503540039</v>
      </c>
      <c r="AG73">
        <v>1.3940999507904053</v>
      </c>
      <c r="AH73">
        <v>1.3938000202178955</v>
      </c>
      <c r="AI73">
        <v>1.3926000595092773</v>
      </c>
      <c r="AJ73">
        <v>1.3914999961853027</v>
      </c>
      <c r="AK73">
        <v>1.3907999992370605</v>
      </c>
      <c r="AL73">
        <v>1.3895000219345093</v>
      </c>
      <c r="AM73">
        <v>1.3881000280380249</v>
      </c>
      <c r="AN73">
        <v>1.3876999616622925</v>
      </c>
      <c r="AO73">
        <v>1.3863999843597412</v>
      </c>
      <c r="AP73">
        <v>1.385699987411499</v>
      </c>
      <c r="AQ73">
        <v>1.3842999935150146</v>
      </c>
      <c r="AR73">
        <v>1.3834999799728394</v>
      </c>
      <c r="AS73">
        <v>1.3824000358581543</v>
      </c>
      <c r="AT73">
        <v>1.381100058555603</v>
      </c>
      <c r="AU73">
        <v>1.3797999620437622</v>
      </c>
      <c r="AV73">
        <v>1.3789000511169434</v>
      </c>
      <c r="AW73">
        <v>1.3772000074386597</v>
      </c>
      <c r="AX73">
        <v>1.3766000270843506</v>
      </c>
      <c r="AY73">
        <v>1.3752000331878662</v>
      </c>
      <c r="AZ73">
        <v>1.374500036239624</v>
      </c>
      <c r="BA73">
        <v>1.3732999563217163</v>
      </c>
      <c r="BB73">
        <v>1.3724000453948975</v>
      </c>
      <c r="BC73">
        <v>1.3710999488830566</v>
      </c>
      <c r="BD73">
        <v>1.3697999715805054</v>
      </c>
      <c r="BE73">
        <v>1.3682999610900879</v>
      </c>
      <c r="BF73">
        <v>1.3667000532150269</v>
      </c>
      <c r="BG73">
        <v>1.3657000064849854</v>
      </c>
      <c r="BH73">
        <v>1.3648999929428101</v>
      </c>
      <c r="BI73">
        <v>1.3636000156402588</v>
      </c>
      <c r="BJ73">
        <v>1.3626999855041504</v>
      </c>
      <c r="BK73">
        <v>1.3614000082015991</v>
      </c>
      <c r="BL73">
        <v>1.360200047492981</v>
      </c>
      <c r="BM73">
        <v>1.3592000007629395</v>
      </c>
      <c r="BN73">
        <v>1.3575999736785889</v>
      </c>
      <c r="BO73">
        <v>1.3561999797821045</v>
      </c>
      <c r="BP73">
        <v>1.3552999496459961</v>
      </c>
      <c r="BQ73">
        <v>1.3531999588012695</v>
      </c>
      <c r="BR73">
        <v>1.3525999784469604</v>
      </c>
      <c r="BS73">
        <v>1.3516999483108521</v>
      </c>
      <c r="BT73">
        <v>1.3502000570297241</v>
      </c>
      <c r="BU73">
        <v>1.3492000102996826</v>
      </c>
      <c r="BV73">
        <v>1.348099946975708</v>
      </c>
      <c r="BW73">
        <v>1.3464000225067139</v>
      </c>
      <c r="BX73">
        <v>1.3451000452041626</v>
      </c>
      <c r="BY73">
        <v>1.3438999652862549</v>
      </c>
      <c r="BZ73">
        <v>1.3427000045776367</v>
      </c>
      <c r="CA73">
        <v>1.3413000106811523</v>
      </c>
      <c r="CB73">
        <v>1.3407000303268433</v>
      </c>
      <c r="CC73">
        <v>1.3396999835968018</v>
      </c>
      <c r="CD73">
        <v>1.3382999897003174</v>
      </c>
      <c r="CE73">
        <v>1.336899995803833</v>
      </c>
      <c r="CF73">
        <v>1.3356000185012817</v>
      </c>
      <c r="CG73">
        <v>1.3344000577926636</v>
      </c>
      <c r="CH73">
        <v>1.3329999446868896</v>
      </c>
      <c r="CI73">
        <v>1.3317999839782715</v>
      </c>
      <c r="CJ73">
        <v>1.3310999870300293</v>
      </c>
      <c r="CK73">
        <v>1.3294999599456787</v>
      </c>
      <c r="CL73">
        <v>1.3279999494552612</v>
      </c>
      <c r="CM73">
        <v>1.3271000385284424</v>
      </c>
      <c r="CN73">
        <v>1.3264000415802002</v>
      </c>
      <c r="CO73">
        <v>1.3246999979019165</v>
      </c>
      <c r="CP73">
        <v>1.3236000537872314</v>
      </c>
      <c r="CQ73">
        <v>1.3219000101089478</v>
      </c>
      <c r="CR73">
        <v>1.3214000463485718</v>
      </c>
      <c r="CS73">
        <v>1.319599986076355</v>
      </c>
      <c r="CT73">
        <v>1.3184000253677368</v>
      </c>
      <c r="CU73">
        <v>1.3171000480651855</v>
      </c>
      <c r="CV73">
        <v>1.3163000345230103</v>
      </c>
      <c r="CW73">
        <v>1.3150999546051025</v>
      </c>
      <c r="CX73">
        <v>1.3143999576568604</v>
      </c>
      <c r="CY73">
        <v>1.3128000497817993</v>
      </c>
      <c r="CZ73">
        <v>1.312000036239624</v>
      </c>
      <c r="DA73">
        <v>1.3108999729156494</v>
      </c>
      <c r="DB73">
        <v>1.3092999458312988</v>
      </c>
      <c r="DC73">
        <v>1.3080999851226807</v>
      </c>
      <c r="DD73">
        <v>1.3071999549865723</v>
      </c>
      <c r="DE73">
        <v>1.3057999610900879</v>
      </c>
      <c r="DF73">
        <v>1.3050999641418457</v>
      </c>
      <c r="DG73">
        <v>1.3037999868392944</v>
      </c>
      <c r="DH73">
        <v>1.3027000427246094</v>
      </c>
      <c r="DI73">
        <v>1.3013999462127686</v>
      </c>
      <c r="DJ73">
        <v>1.3009999990463257</v>
      </c>
      <c r="DK73">
        <v>1.2993999719619751</v>
      </c>
      <c r="DL73">
        <v>1.2978999614715576</v>
      </c>
      <c r="DM73">
        <v>1.2975000143051147</v>
      </c>
      <c r="DN73">
        <v>1.2960000038146973</v>
      </c>
      <c r="DO73">
        <v>1.2948000431060791</v>
      </c>
      <c r="DP73">
        <v>1.2937999963760376</v>
      </c>
      <c r="DQ73">
        <v>1.2932000160217285</v>
      </c>
      <c r="DR73">
        <v>1.292199969291687</v>
      </c>
      <c r="DS73">
        <v>1.2908999919891357</v>
      </c>
      <c r="DT73">
        <v>1.2898999452590942</v>
      </c>
      <c r="DU73">
        <v>1.2886999845504761</v>
      </c>
      <c r="DV73">
        <v>1.2879999876022339</v>
      </c>
      <c r="DW73">
        <v>1.2867000102996826</v>
      </c>
      <c r="DX73">
        <v>1.285599946975708</v>
      </c>
      <c r="DY73">
        <v>1.285099983215332</v>
      </c>
      <c r="DZ73">
        <v>1.2843999862670898</v>
      </c>
      <c r="EA73">
        <v>1.2828999757766724</v>
      </c>
      <c r="EB73">
        <v>1.2822999954223633</v>
      </c>
      <c r="EC73">
        <v>1.2811000347137451</v>
      </c>
      <c r="ED73">
        <v>1.2798000574111938</v>
      </c>
      <c r="EE73">
        <v>1.2790000438690186</v>
      </c>
      <c r="EF73">
        <v>1.2781000137329102</v>
      </c>
      <c r="EG73">
        <v>1.2773000001907349</v>
      </c>
      <c r="EH73">
        <v>1.2762999534606934</v>
      </c>
      <c r="EI73">
        <v>1.2750999927520752</v>
      </c>
      <c r="EJ73">
        <v>1.2741999626159668</v>
      </c>
      <c r="EK73">
        <v>1.2732000350952148</v>
      </c>
      <c r="EL73">
        <v>1.2720999717712402</v>
      </c>
      <c r="EM73">
        <v>1.2709000110626221</v>
      </c>
      <c r="EN73">
        <v>1.2704000473022461</v>
      </c>
      <c r="EO73">
        <v>1.2697000503540039</v>
      </c>
      <c r="EP73">
        <v>1.2683000564575195</v>
      </c>
      <c r="EQ73">
        <v>1.2675000429153442</v>
      </c>
      <c r="ER73">
        <v>1.2662999629974365</v>
      </c>
      <c r="ES73">
        <v>1.2655999660491943</v>
      </c>
    </row>
    <row r="74" spans="1:149" x14ac:dyDescent="0.3">
      <c r="A74" s="14" t="s">
        <v>192</v>
      </c>
      <c r="B74">
        <v>0.42789998650550842</v>
      </c>
      <c r="C74">
        <v>0.62459999322891235</v>
      </c>
      <c r="D74">
        <v>0.78850001096725464</v>
      </c>
      <c r="E74">
        <v>0.92559999227523804</v>
      </c>
      <c r="F74">
        <v>1.0374000072479248</v>
      </c>
      <c r="G74">
        <v>1.1370999813079834</v>
      </c>
      <c r="H74">
        <v>1.2181999683380127</v>
      </c>
      <c r="I74">
        <v>1.2778999805450439</v>
      </c>
      <c r="J74">
        <v>1.3143999576568604</v>
      </c>
      <c r="K74">
        <v>1.3507000207901001</v>
      </c>
      <c r="L74">
        <v>1.3731000423431396</v>
      </c>
      <c r="M74">
        <v>1.3884999752044678</v>
      </c>
      <c r="N74">
        <v>1.3990000486373901</v>
      </c>
      <c r="O74">
        <v>1.4071999788284302</v>
      </c>
      <c r="P74">
        <v>1.4140000343322754</v>
      </c>
      <c r="Q74">
        <v>1.4196000099182129</v>
      </c>
      <c r="R74">
        <v>1.42330002784729</v>
      </c>
      <c r="S74">
        <v>1.4256999492645264</v>
      </c>
      <c r="T74">
        <v>1.4290000200271606</v>
      </c>
      <c r="U74">
        <v>1.430400013923645</v>
      </c>
      <c r="V74">
        <v>1.4314999580383301</v>
      </c>
      <c r="W74">
        <v>1.4325000047683716</v>
      </c>
      <c r="X74">
        <v>1.4330999851226807</v>
      </c>
      <c r="Y74">
        <v>1.4332000017166138</v>
      </c>
      <c r="Z74">
        <v>1.433899998664856</v>
      </c>
      <c r="AA74">
        <v>1.4336999654769897</v>
      </c>
      <c r="AB74">
        <v>1.4329999685287476</v>
      </c>
      <c r="AC74">
        <v>1.4335999488830566</v>
      </c>
      <c r="AD74">
        <v>1.4322999715805054</v>
      </c>
      <c r="AE74">
        <v>1.4315999746322632</v>
      </c>
      <c r="AF74">
        <v>1.4311000108718872</v>
      </c>
      <c r="AG74">
        <v>1.4306000471115112</v>
      </c>
      <c r="AH74">
        <v>1.4305000305175781</v>
      </c>
      <c r="AI74">
        <v>1.4305000305175781</v>
      </c>
      <c r="AJ74">
        <v>1.4286999702453613</v>
      </c>
      <c r="AK74">
        <v>1.4279999732971191</v>
      </c>
      <c r="AL74">
        <v>1.4269000291824341</v>
      </c>
      <c r="AM74">
        <v>1.4259999990463257</v>
      </c>
      <c r="AN74">
        <v>1.4254000186920166</v>
      </c>
      <c r="AO74">
        <v>1.424299955368042</v>
      </c>
      <c r="AP74">
        <v>1.4241000413894653</v>
      </c>
      <c r="AQ74">
        <v>1.4221999645233154</v>
      </c>
      <c r="AR74">
        <v>1.4220000505447388</v>
      </c>
      <c r="AS74">
        <v>1.4219000339508057</v>
      </c>
      <c r="AT74">
        <v>1.4198000431060791</v>
      </c>
      <c r="AU74">
        <v>1.4189000129699707</v>
      </c>
      <c r="AV74">
        <v>1.4180999994277954</v>
      </c>
      <c r="AW74">
        <v>1.416700005531311</v>
      </c>
      <c r="AX74">
        <v>1.4156999588012695</v>
      </c>
      <c r="AY74">
        <v>1.4151999950408936</v>
      </c>
      <c r="AZ74">
        <v>1.4141999483108521</v>
      </c>
      <c r="BA74">
        <v>1.4129999876022339</v>
      </c>
      <c r="BB74">
        <v>1.4119000434875488</v>
      </c>
      <c r="BC74">
        <v>1.4111000299453735</v>
      </c>
      <c r="BD74">
        <v>1.4098000526428223</v>
      </c>
      <c r="BE74">
        <v>1.4092999696731567</v>
      </c>
      <c r="BF74">
        <v>1.4081000089645386</v>
      </c>
      <c r="BG74">
        <v>1.4067000150680542</v>
      </c>
      <c r="BH74">
        <v>1.4054000377655029</v>
      </c>
      <c r="BI74">
        <v>1.4048999547958374</v>
      </c>
      <c r="BJ74">
        <v>1.4039000272750854</v>
      </c>
      <c r="BK74">
        <v>1.4027999639511108</v>
      </c>
      <c r="BL74">
        <v>1.4019999504089355</v>
      </c>
      <c r="BM74">
        <v>1.4009000062942505</v>
      </c>
      <c r="BN74">
        <v>1.3996000289916992</v>
      </c>
      <c r="BO74">
        <v>1.3984999656677246</v>
      </c>
      <c r="BP74">
        <v>1.3974000215530396</v>
      </c>
      <c r="BQ74">
        <v>1.3968000411987305</v>
      </c>
      <c r="BR74">
        <v>1.3960000276565552</v>
      </c>
      <c r="BS74">
        <v>1.3946000337600708</v>
      </c>
      <c r="BT74">
        <v>1.3930000066757202</v>
      </c>
      <c r="BU74">
        <v>1.392300009727478</v>
      </c>
      <c r="BV74">
        <v>1.3914999961853027</v>
      </c>
      <c r="BW74">
        <v>1.3896000385284424</v>
      </c>
      <c r="BX74">
        <v>1.3890000581741333</v>
      </c>
      <c r="BY74">
        <v>1.3881000280380249</v>
      </c>
      <c r="BZ74">
        <v>1.3866000175476074</v>
      </c>
      <c r="CA74">
        <v>1.385699987411499</v>
      </c>
      <c r="CB74">
        <v>1.3848999738693237</v>
      </c>
      <c r="CC74">
        <v>1.3840999603271484</v>
      </c>
      <c r="CD74">
        <v>1.3827999830245972</v>
      </c>
      <c r="CE74">
        <v>1.3812999725341797</v>
      </c>
      <c r="CF74">
        <v>1.3811999559402466</v>
      </c>
      <c r="CG74">
        <v>1.3794000148773193</v>
      </c>
      <c r="CH74">
        <v>1.3784999847412109</v>
      </c>
      <c r="CI74">
        <v>1.377500057220459</v>
      </c>
      <c r="CJ74">
        <v>1.3761999607086182</v>
      </c>
      <c r="CK74">
        <v>1.3752000331878662</v>
      </c>
      <c r="CL74">
        <v>1.3744000196456909</v>
      </c>
      <c r="CM74">
        <v>1.3730000257492065</v>
      </c>
      <c r="CN74">
        <v>1.3723000288009644</v>
      </c>
      <c r="CO74">
        <v>1.3715000152587891</v>
      </c>
      <c r="CP74">
        <v>1.3697999715805054</v>
      </c>
      <c r="CQ74">
        <v>1.3693000078201294</v>
      </c>
      <c r="CR74">
        <v>1.3680000305175781</v>
      </c>
      <c r="CS74">
        <v>1.3667999505996704</v>
      </c>
      <c r="CT74">
        <v>1.3660000562667847</v>
      </c>
      <c r="CU74">
        <v>1.3645000457763672</v>
      </c>
      <c r="CV74">
        <v>1.3634999990463257</v>
      </c>
      <c r="CW74">
        <v>1.3628000020980835</v>
      </c>
      <c r="CX74">
        <v>1.3616000413894653</v>
      </c>
      <c r="CY74">
        <v>1.3602999448776245</v>
      </c>
      <c r="CZ74">
        <v>1.3592000007629395</v>
      </c>
      <c r="DA74">
        <v>1.3588000535964966</v>
      </c>
      <c r="DB74">
        <v>1.3578000068664551</v>
      </c>
      <c r="DC74">
        <v>1.3564000129699707</v>
      </c>
      <c r="DD74">
        <v>1.3553999662399292</v>
      </c>
      <c r="DE74">
        <v>1.354200005531311</v>
      </c>
      <c r="DF74">
        <v>1.3535000085830688</v>
      </c>
      <c r="DG74">
        <v>1.3523999452590942</v>
      </c>
      <c r="DH74">
        <v>1.3514000177383423</v>
      </c>
      <c r="DI74">
        <v>1.3500000238418579</v>
      </c>
      <c r="DJ74">
        <v>1.3487999439239502</v>
      </c>
      <c r="DK74">
        <v>1.3483999967575073</v>
      </c>
      <c r="DL74">
        <v>1.3470000028610229</v>
      </c>
      <c r="DM74">
        <v>1.3460999727249146</v>
      </c>
      <c r="DN74">
        <v>1.3449000120162964</v>
      </c>
      <c r="DO74">
        <v>1.3438999652862549</v>
      </c>
      <c r="DP74">
        <v>1.3428000211715698</v>
      </c>
      <c r="DQ74">
        <v>1.3421000242233276</v>
      </c>
      <c r="DR74">
        <v>1.3413000106811523</v>
      </c>
      <c r="DS74">
        <v>1.3396999835968018</v>
      </c>
      <c r="DT74">
        <v>1.3387999534606934</v>
      </c>
      <c r="DU74">
        <v>1.3380000591278076</v>
      </c>
      <c r="DV74">
        <v>1.3366999626159668</v>
      </c>
      <c r="DW74">
        <v>1.3356000185012817</v>
      </c>
      <c r="DX74">
        <v>1.3348000049591064</v>
      </c>
      <c r="DY74">
        <v>1.3334000110626221</v>
      </c>
      <c r="DZ74">
        <v>1.3324999809265137</v>
      </c>
      <c r="EA74">
        <v>1.3314000368118286</v>
      </c>
      <c r="EB74">
        <v>1.3306000232696533</v>
      </c>
      <c r="EC74">
        <v>1.3294999599456787</v>
      </c>
      <c r="ED74">
        <v>1.3284000158309937</v>
      </c>
      <c r="EE74">
        <v>1.3277000188827515</v>
      </c>
      <c r="EF74">
        <v>1.3267999887466431</v>
      </c>
      <c r="EG74">
        <v>1.3255000114440918</v>
      </c>
      <c r="EH74">
        <v>1.3242000341415405</v>
      </c>
      <c r="EI74">
        <v>1.3233000040054321</v>
      </c>
      <c r="EJ74">
        <v>1.3226000070571899</v>
      </c>
      <c r="EK74">
        <v>1.3214999437332153</v>
      </c>
      <c r="EL74">
        <v>1.3207999467849731</v>
      </c>
      <c r="EM74">
        <v>1.319100022315979</v>
      </c>
      <c r="EN74">
        <v>1.3183000087738037</v>
      </c>
      <c r="EO74">
        <v>1.3172999620437622</v>
      </c>
      <c r="EP74">
        <v>1.3158999681472778</v>
      </c>
      <c r="EQ74">
        <v>1.3150999546051025</v>
      </c>
      <c r="ER74">
        <v>1.3142999410629272</v>
      </c>
      <c r="ES74">
        <v>1.3131999969482422</v>
      </c>
    </row>
    <row r="75" spans="1:149" x14ac:dyDescent="0.3">
      <c r="A75" s="14" t="s">
        <v>193</v>
      </c>
      <c r="B75">
        <v>0.38479998707771301</v>
      </c>
      <c r="C75">
        <v>0.54799997806549072</v>
      </c>
      <c r="D75">
        <v>0.69050002098083496</v>
      </c>
      <c r="E75">
        <v>0.81150001287460327</v>
      </c>
      <c r="F75">
        <v>0.90609997510910034</v>
      </c>
      <c r="G75">
        <v>0.9869999885559082</v>
      </c>
      <c r="H75">
        <v>1.0652999877929688</v>
      </c>
      <c r="I75">
        <v>1.1375000476837158</v>
      </c>
      <c r="J75">
        <v>1.2015999555587769</v>
      </c>
      <c r="K75">
        <v>1.2461999654769897</v>
      </c>
      <c r="L75">
        <v>1.2785999774932861</v>
      </c>
      <c r="M75">
        <v>1.3066999912261963</v>
      </c>
      <c r="N75">
        <v>1.3279999494552612</v>
      </c>
      <c r="O75">
        <v>1.3450000286102295</v>
      </c>
      <c r="P75">
        <v>1.3581999540328979</v>
      </c>
      <c r="Q75">
        <v>1.3680000305175781</v>
      </c>
      <c r="R75">
        <v>1.3759000301361084</v>
      </c>
      <c r="S75">
        <v>1.382099986076355</v>
      </c>
      <c r="T75">
        <v>1.3868999481201172</v>
      </c>
      <c r="U75">
        <v>1.3913999795913696</v>
      </c>
      <c r="V75">
        <v>1.3944000005722046</v>
      </c>
      <c r="W75">
        <v>1.3975000381469727</v>
      </c>
      <c r="X75">
        <v>1.3999999761581421</v>
      </c>
      <c r="Y75">
        <v>1.4018000364303589</v>
      </c>
      <c r="Z75">
        <v>1.4032000303268433</v>
      </c>
      <c r="AA75">
        <v>1.4042999744415283</v>
      </c>
      <c r="AB75">
        <v>1.4049999713897705</v>
      </c>
      <c r="AC75">
        <v>1.4048000574111938</v>
      </c>
      <c r="AD75">
        <v>1.4053000211715698</v>
      </c>
      <c r="AE75">
        <v>1.4053000211715698</v>
      </c>
      <c r="AF75">
        <v>1.4055999517440796</v>
      </c>
      <c r="AG75">
        <v>1.4053000211715698</v>
      </c>
      <c r="AH75">
        <v>1.4052000045776367</v>
      </c>
      <c r="AI75">
        <v>1.4040999412536621</v>
      </c>
      <c r="AJ75">
        <v>1.4028999805450439</v>
      </c>
      <c r="AK75">
        <v>1.4027999639511108</v>
      </c>
      <c r="AL75">
        <v>1.4013999700546265</v>
      </c>
      <c r="AM75">
        <v>1.4011000394821167</v>
      </c>
      <c r="AN75">
        <v>1.3997000455856323</v>
      </c>
      <c r="AO75">
        <v>1.3992999792098999</v>
      </c>
      <c r="AP75">
        <v>1.3976999521255493</v>
      </c>
      <c r="AQ75">
        <v>1.3961999416351318</v>
      </c>
      <c r="AR75">
        <v>1.3952000141143799</v>
      </c>
      <c r="AS75">
        <v>1.3940999507904053</v>
      </c>
      <c r="AT75">
        <v>1.392799973487854</v>
      </c>
      <c r="AU75">
        <v>1.3925000429153442</v>
      </c>
      <c r="AV75">
        <v>1.3903000354766846</v>
      </c>
      <c r="AW75">
        <v>1.3888000249862671</v>
      </c>
      <c r="AX75">
        <v>1.3882999420166016</v>
      </c>
      <c r="AY75">
        <v>1.3865000009536743</v>
      </c>
      <c r="AZ75">
        <v>1.3849999904632568</v>
      </c>
      <c r="BA75">
        <v>1.3837000131607056</v>
      </c>
      <c r="BB75">
        <v>1.3824000358581543</v>
      </c>
      <c r="BC75">
        <v>1.3805999755859375</v>
      </c>
      <c r="BD75">
        <v>1.37909996509552</v>
      </c>
      <c r="BE75">
        <v>1.3777999877929688</v>
      </c>
      <c r="BF75">
        <v>1.3760999441146851</v>
      </c>
      <c r="BG75">
        <v>1.3743000030517578</v>
      </c>
      <c r="BH75">
        <v>1.3730000257492065</v>
      </c>
      <c r="BI75">
        <v>1.3717000484466553</v>
      </c>
      <c r="BJ75">
        <v>1.3698999881744385</v>
      </c>
      <c r="BK75">
        <v>1.368399977684021</v>
      </c>
      <c r="BL75">
        <v>1.3671000003814697</v>
      </c>
      <c r="BM75">
        <v>1.3655999898910522</v>
      </c>
      <c r="BN75">
        <v>1.3637000322341919</v>
      </c>
      <c r="BO75">
        <v>1.3624999523162842</v>
      </c>
      <c r="BP75">
        <v>1.3609000444412231</v>
      </c>
      <c r="BQ75">
        <v>1.3590999841690063</v>
      </c>
      <c r="BR75">
        <v>1.3573999404907227</v>
      </c>
      <c r="BS75">
        <v>1.3558000326156616</v>
      </c>
      <c r="BT75">
        <v>1.3538999557495117</v>
      </c>
      <c r="BU75">
        <v>1.3525999784469604</v>
      </c>
      <c r="BV75">
        <v>1.3513000011444092</v>
      </c>
      <c r="BW75">
        <v>1.3497999906539917</v>
      </c>
      <c r="BX75">
        <v>1.347599983215332</v>
      </c>
      <c r="BY75">
        <v>1.3464000225067139</v>
      </c>
      <c r="BZ75">
        <v>1.3447999954223633</v>
      </c>
      <c r="CA75">
        <v>1.343500018119812</v>
      </c>
      <c r="CB75">
        <v>1.3423999547958374</v>
      </c>
      <c r="CC75">
        <v>1.3406000137329102</v>
      </c>
      <c r="CD75">
        <v>1.3386000394821167</v>
      </c>
      <c r="CE75">
        <v>1.3370000123977661</v>
      </c>
      <c r="CF75">
        <v>1.3351000547409058</v>
      </c>
      <c r="CG75">
        <v>1.3336999416351318</v>
      </c>
      <c r="CH75">
        <v>1.3322999477386475</v>
      </c>
      <c r="CI75">
        <v>1.330299973487854</v>
      </c>
      <c r="CJ75">
        <v>1.3287999629974365</v>
      </c>
      <c r="CK75">
        <v>1.3272000551223755</v>
      </c>
      <c r="CL75">
        <v>1.3257999420166016</v>
      </c>
      <c r="CM75">
        <v>1.3244999647140503</v>
      </c>
      <c r="CN75">
        <v>1.3228000402450562</v>
      </c>
      <c r="CO75">
        <v>1.3215999603271484</v>
      </c>
      <c r="CP75">
        <v>1.3203999996185303</v>
      </c>
      <c r="CQ75">
        <v>1.3190000057220459</v>
      </c>
      <c r="CR75">
        <v>1.3172999620437622</v>
      </c>
      <c r="CS75">
        <v>1.3148000240325928</v>
      </c>
      <c r="CT75">
        <v>1.3137999773025513</v>
      </c>
      <c r="CU75">
        <v>1.3121999502182007</v>
      </c>
      <c r="CV75">
        <v>1.3102999925613403</v>
      </c>
      <c r="CW75">
        <v>1.3090000152587891</v>
      </c>
      <c r="CX75">
        <v>1.3073999881744385</v>
      </c>
      <c r="CY75">
        <v>1.3052999973297119</v>
      </c>
      <c r="CZ75">
        <v>1.3042999505996704</v>
      </c>
      <c r="DA75">
        <v>1.3028000593185425</v>
      </c>
      <c r="DB75">
        <v>1.3014999628067017</v>
      </c>
      <c r="DC75">
        <v>1.2998000383377075</v>
      </c>
      <c r="DD75">
        <v>1.2986999750137329</v>
      </c>
      <c r="DE75">
        <v>1.2964999675750732</v>
      </c>
      <c r="DF75">
        <v>1.295199990272522</v>
      </c>
      <c r="DG75">
        <v>1.2932000160217285</v>
      </c>
      <c r="DH75">
        <v>1.2919000387191772</v>
      </c>
      <c r="DI75">
        <v>1.2910000085830688</v>
      </c>
      <c r="DJ75">
        <v>1.2889000177383423</v>
      </c>
      <c r="DK75">
        <v>1.2871999740600586</v>
      </c>
      <c r="DL75">
        <v>1.2858999967575073</v>
      </c>
      <c r="DM75">
        <v>1.2838000059127808</v>
      </c>
      <c r="DN75">
        <v>1.2826000452041626</v>
      </c>
      <c r="DO75">
        <v>1.2815999984741211</v>
      </c>
      <c r="DP75">
        <v>1.2804000377655029</v>
      </c>
      <c r="DQ75">
        <v>1.2796000242233276</v>
      </c>
      <c r="DR75">
        <v>1.2775000333786011</v>
      </c>
      <c r="DS75">
        <v>1.2753000259399414</v>
      </c>
      <c r="DT75">
        <v>1.2738000154495239</v>
      </c>
      <c r="DU75">
        <v>1.2724000215530396</v>
      </c>
      <c r="DV75">
        <v>1.2706999778747559</v>
      </c>
      <c r="DW75">
        <v>1.2690000534057617</v>
      </c>
      <c r="DX75">
        <v>1.2676999568939209</v>
      </c>
      <c r="DY75">
        <v>1.2667000293731689</v>
      </c>
      <c r="DZ75">
        <v>1.2651000022888184</v>
      </c>
      <c r="EA75">
        <v>1.263700008392334</v>
      </c>
      <c r="EB75">
        <v>1.2619999647140503</v>
      </c>
      <c r="EC75">
        <v>1.2604000568389893</v>
      </c>
      <c r="ED75">
        <v>1.2588000297546387</v>
      </c>
      <c r="EE75">
        <v>1.2576999664306641</v>
      </c>
      <c r="EF75">
        <v>1.2559000253677368</v>
      </c>
      <c r="EG75">
        <v>1.2546000480651855</v>
      </c>
      <c r="EH75">
        <v>1.2533999681472778</v>
      </c>
      <c r="EI75">
        <v>1.2520999908447266</v>
      </c>
      <c r="EJ75">
        <v>1.2511999607086182</v>
      </c>
      <c r="EK75">
        <v>1.2490999698638916</v>
      </c>
      <c r="EL75">
        <v>1.2475999593734741</v>
      </c>
      <c r="EM75">
        <v>1.246399998664856</v>
      </c>
      <c r="EN75">
        <v>1.2453999519348145</v>
      </c>
      <c r="EO75">
        <v>1.2439999580383301</v>
      </c>
      <c r="EP75">
        <v>1.2419999837875366</v>
      </c>
      <c r="EQ75">
        <v>1.2410000562667847</v>
      </c>
      <c r="ER75">
        <v>1.2390999794006348</v>
      </c>
      <c r="ES75">
        <v>1.2380000352859497</v>
      </c>
    </row>
    <row r="76" spans="1:149" x14ac:dyDescent="0.3">
      <c r="A76" s="14" t="s">
        <v>194</v>
      </c>
      <c r="B76">
        <v>0.39779999852180481</v>
      </c>
      <c r="C76">
        <v>0.58590000867843628</v>
      </c>
      <c r="D76">
        <v>0.75830000638961792</v>
      </c>
      <c r="E76">
        <v>0.90319997072219849</v>
      </c>
      <c r="F76">
        <v>1.0256999731063843</v>
      </c>
      <c r="G76">
        <v>1.142300009727478</v>
      </c>
      <c r="H76">
        <v>1.2407000064849854</v>
      </c>
      <c r="I76">
        <v>1.3044999837875366</v>
      </c>
      <c r="J76">
        <v>1.3459999561309814</v>
      </c>
      <c r="K76">
        <v>1.3863999843597412</v>
      </c>
      <c r="L76">
        <v>1.4068000316619873</v>
      </c>
      <c r="M76">
        <v>1.4174000024795532</v>
      </c>
      <c r="N76">
        <v>1.4242000579833984</v>
      </c>
      <c r="O76">
        <v>1.4291000366210938</v>
      </c>
      <c r="P76">
        <v>1.4326000213623047</v>
      </c>
      <c r="Q76">
        <v>1.4342999458312988</v>
      </c>
      <c r="R76">
        <v>1.4350999593734741</v>
      </c>
      <c r="S76">
        <v>1.4361000061035156</v>
      </c>
      <c r="T76">
        <v>1.4362000226974487</v>
      </c>
      <c r="U76">
        <v>1.4361000061035156</v>
      </c>
      <c r="V76">
        <v>1.4356000423431396</v>
      </c>
      <c r="W76">
        <v>1.4351999759674072</v>
      </c>
      <c r="X76">
        <v>1.4341000318527222</v>
      </c>
      <c r="Y76">
        <v>1.4333000183105469</v>
      </c>
      <c r="Z76">
        <v>1.4326000213623047</v>
      </c>
      <c r="AA76">
        <v>1.4321000576019287</v>
      </c>
      <c r="AB76">
        <v>1.4305000305175781</v>
      </c>
      <c r="AC76">
        <v>1.4296000003814697</v>
      </c>
      <c r="AD76">
        <v>1.4287999868392944</v>
      </c>
      <c r="AE76">
        <v>1.4279999732971191</v>
      </c>
      <c r="AF76">
        <v>1.427299976348877</v>
      </c>
      <c r="AG76">
        <v>1.4263999462127686</v>
      </c>
      <c r="AH76">
        <v>1.4251999855041504</v>
      </c>
      <c r="AI76">
        <v>1.424299955368042</v>
      </c>
      <c r="AJ76">
        <v>1.4227999448776245</v>
      </c>
      <c r="AK76">
        <v>1.4213999509811401</v>
      </c>
      <c r="AL76">
        <v>1.4213000535964966</v>
      </c>
      <c r="AM76">
        <v>1.420199990272522</v>
      </c>
      <c r="AN76">
        <v>1.4189000129699707</v>
      </c>
      <c r="AO76">
        <v>1.4178999662399292</v>
      </c>
      <c r="AP76">
        <v>1.4164999723434448</v>
      </c>
      <c r="AQ76">
        <v>1.4153000116348267</v>
      </c>
      <c r="AR76">
        <v>1.4150999784469604</v>
      </c>
      <c r="AS76">
        <v>1.4136999845504761</v>
      </c>
      <c r="AT76">
        <v>1.4128999710083008</v>
      </c>
      <c r="AU76">
        <v>1.4113999605178833</v>
      </c>
      <c r="AV76">
        <v>1.410599946975708</v>
      </c>
      <c r="AW76">
        <v>1.4085999727249146</v>
      </c>
      <c r="AX76">
        <v>1.409000039100647</v>
      </c>
      <c r="AY76">
        <v>1.4071999788284302</v>
      </c>
      <c r="AZ76">
        <v>1.4057999849319458</v>
      </c>
      <c r="BA76">
        <v>1.4049999713897705</v>
      </c>
      <c r="BB76">
        <v>1.4042999744415283</v>
      </c>
      <c r="BC76">
        <v>1.4029999971389771</v>
      </c>
      <c r="BD76">
        <v>1.4019999504089355</v>
      </c>
      <c r="BE76">
        <v>1.4013999700546265</v>
      </c>
      <c r="BF76">
        <v>1.3997999429702759</v>
      </c>
      <c r="BG76">
        <v>1.398900032043457</v>
      </c>
      <c r="BH76">
        <v>1.3978999853134155</v>
      </c>
      <c r="BI76">
        <v>1.3964999914169312</v>
      </c>
      <c r="BJ76">
        <v>1.395300030708313</v>
      </c>
      <c r="BK76">
        <v>1.3941999673843384</v>
      </c>
      <c r="BL76">
        <v>1.3934999704360962</v>
      </c>
      <c r="BM76">
        <v>1.392300009727478</v>
      </c>
      <c r="BN76">
        <v>1.3914999961853027</v>
      </c>
      <c r="BO76">
        <v>1.3905999660491943</v>
      </c>
      <c r="BP76">
        <v>1.3892999887466431</v>
      </c>
      <c r="BQ76">
        <v>1.3880000114440918</v>
      </c>
      <c r="BR76">
        <v>1.3871999979019165</v>
      </c>
      <c r="BS76">
        <v>1.3860000371932983</v>
      </c>
      <c r="BT76">
        <v>1.3845000267028809</v>
      </c>
      <c r="BU76">
        <v>1.3839999437332153</v>
      </c>
      <c r="BV76">
        <v>1.3831000328063965</v>
      </c>
      <c r="BW76">
        <v>1.3819999694824219</v>
      </c>
      <c r="BX76">
        <v>1.3799999952316284</v>
      </c>
      <c r="BY76">
        <v>1.3792999982833862</v>
      </c>
      <c r="BZ76">
        <v>1.3776999711990356</v>
      </c>
      <c r="CA76">
        <v>1.3772000074386597</v>
      </c>
      <c r="CB76">
        <v>1.3761999607086182</v>
      </c>
      <c r="CC76">
        <v>1.3755999803543091</v>
      </c>
      <c r="CD76">
        <v>1.3739999532699585</v>
      </c>
      <c r="CE76">
        <v>1.3730000257492065</v>
      </c>
      <c r="CF76">
        <v>1.3716000318527222</v>
      </c>
      <c r="CG76">
        <v>1.3705999851226807</v>
      </c>
      <c r="CH76">
        <v>1.3698999881744385</v>
      </c>
      <c r="CI76">
        <v>1.3687000274658203</v>
      </c>
      <c r="CJ76">
        <v>1.3676999807357788</v>
      </c>
      <c r="CK76">
        <v>1.3667000532150269</v>
      </c>
      <c r="CL76">
        <v>1.3657000064849854</v>
      </c>
      <c r="CM76">
        <v>1.3645999431610107</v>
      </c>
      <c r="CN76">
        <v>1.3631999492645264</v>
      </c>
      <c r="CO76">
        <v>1.3618999719619751</v>
      </c>
      <c r="CP76">
        <v>1.36080002784729</v>
      </c>
      <c r="CQ76">
        <v>1.3597999811172485</v>
      </c>
      <c r="CR76">
        <v>1.3589999675750732</v>
      </c>
      <c r="CS76">
        <v>1.3578000068664551</v>
      </c>
      <c r="CT76">
        <v>1.3571000099182129</v>
      </c>
      <c r="CU76">
        <v>1.3552000522613525</v>
      </c>
      <c r="CV76">
        <v>1.3545000553131104</v>
      </c>
      <c r="CW76">
        <v>1.3532999753952026</v>
      </c>
      <c r="CX76">
        <v>1.3524999618530273</v>
      </c>
      <c r="CY76">
        <v>1.3518999814987183</v>
      </c>
      <c r="CZ76">
        <v>1.3496999740600586</v>
      </c>
      <c r="DA76">
        <v>1.3489999771118164</v>
      </c>
      <c r="DB76">
        <v>1.348099946975708</v>
      </c>
      <c r="DC76">
        <v>1.3468999862670898</v>
      </c>
      <c r="DD76">
        <v>1.3460999727249146</v>
      </c>
      <c r="DE76">
        <v>1.3446999788284302</v>
      </c>
      <c r="DF76">
        <v>1.3438999652862549</v>
      </c>
      <c r="DG76">
        <v>1.3429000377655029</v>
      </c>
      <c r="DH76">
        <v>1.3421000242233276</v>
      </c>
      <c r="DI76">
        <v>1.3406000137329102</v>
      </c>
      <c r="DJ76">
        <v>1.3394999504089355</v>
      </c>
      <c r="DK76">
        <v>1.3387000560760498</v>
      </c>
      <c r="DL76">
        <v>1.337399959564209</v>
      </c>
      <c r="DM76">
        <v>1.3359999656677246</v>
      </c>
      <c r="DN76">
        <v>1.3353999853134155</v>
      </c>
      <c r="DO76">
        <v>1.3343000411987305</v>
      </c>
      <c r="DP76">
        <v>1.3330999612808228</v>
      </c>
      <c r="DQ76">
        <v>1.3320000171661377</v>
      </c>
      <c r="DR76">
        <v>1.3308000564575195</v>
      </c>
      <c r="DS76">
        <v>1.3295999765396118</v>
      </c>
      <c r="DT76">
        <v>1.3291000127792358</v>
      </c>
      <c r="DU76">
        <v>1.3273999691009521</v>
      </c>
      <c r="DV76">
        <v>1.3264000415802002</v>
      </c>
      <c r="DW76">
        <v>1.3250999450683594</v>
      </c>
      <c r="DX76">
        <v>1.3244999647140503</v>
      </c>
      <c r="DY76">
        <v>1.3234000205993652</v>
      </c>
      <c r="DZ76">
        <v>1.3221999406814575</v>
      </c>
      <c r="EA76">
        <v>1.3207000494003296</v>
      </c>
      <c r="EB76">
        <v>1.3199000358581543</v>
      </c>
      <c r="EC76">
        <v>1.3185000419616699</v>
      </c>
      <c r="ED76">
        <v>1.3177000284194946</v>
      </c>
      <c r="EE76">
        <v>1.3171000480651855</v>
      </c>
      <c r="EF76">
        <v>1.3157999515533447</v>
      </c>
      <c r="EG76">
        <v>1.3148000240325928</v>
      </c>
      <c r="EH76">
        <v>1.3133000135421753</v>
      </c>
      <c r="EI76">
        <v>1.3128000497817993</v>
      </c>
      <c r="EJ76">
        <v>1.3114999532699585</v>
      </c>
      <c r="EK76">
        <v>1.3101999759674072</v>
      </c>
      <c r="EL76">
        <v>1.309499979019165</v>
      </c>
      <c r="EM76">
        <v>1.3077000379562378</v>
      </c>
      <c r="EN76">
        <v>1.3066999912261963</v>
      </c>
      <c r="EO76">
        <v>1.305899977684021</v>
      </c>
      <c r="EP76">
        <v>1.3042000532150269</v>
      </c>
      <c r="EQ76">
        <v>1.3036999702453613</v>
      </c>
      <c r="ER76">
        <v>1.3030999898910522</v>
      </c>
      <c r="ES76">
        <v>1.301800012588501</v>
      </c>
    </row>
    <row r="77" spans="1:149" x14ac:dyDescent="0.3">
      <c r="A77" s="14" t="s">
        <v>195</v>
      </c>
      <c r="B77">
        <v>0.38339999318122864</v>
      </c>
      <c r="C77">
        <v>0.571399986743927</v>
      </c>
      <c r="D77">
        <v>0.73900002241134644</v>
      </c>
      <c r="E77">
        <v>0.88429999351501465</v>
      </c>
      <c r="F77">
        <v>1.0006999969482422</v>
      </c>
      <c r="G77">
        <v>1.0952999591827393</v>
      </c>
      <c r="H77">
        <v>1.1748000383377075</v>
      </c>
      <c r="I77">
        <v>1.2382999658584595</v>
      </c>
      <c r="J77">
        <v>1.2821999788284302</v>
      </c>
      <c r="K77">
        <v>1.3150999546051025</v>
      </c>
      <c r="L77">
        <v>1.3430999517440796</v>
      </c>
      <c r="M77">
        <v>1.3581999540328979</v>
      </c>
      <c r="N77">
        <v>1.3684999942779541</v>
      </c>
      <c r="O77">
        <v>1.3767999410629272</v>
      </c>
      <c r="P77">
        <v>1.3831000328063965</v>
      </c>
      <c r="Q77">
        <v>1.3877999782562256</v>
      </c>
      <c r="R77">
        <v>1.3910000324249268</v>
      </c>
      <c r="S77">
        <v>1.3937000036239624</v>
      </c>
      <c r="T77">
        <v>1.395799994468689</v>
      </c>
      <c r="U77">
        <v>1.3976000547409058</v>
      </c>
      <c r="V77">
        <v>1.3985999822616577</v>
      </c>
      <c r="W77">
        <v>1.3992999792098999</v>
      </c>
      <c r="X77">
        <v>1.3996000289916992</v>
      </c>
      <c r="Y77">
        <v>1.399899959564209</v>
      </c>
      <c r="Z77">
        <v>1.4000999927520752</v>
      </c>
      <c r="AA77">
        <v>1.3997999429702759</v>
      </c>
      <c r="AB77">
        <v>1.399399995803833</v>
      </c>
      <c r="AC77">
        <v>1.3997000455856323</v>
      </c>
      <c r="AD77">
        <v>1.3992999792098999</v>
      </c>
      <c r="AE77">
        <v>1.3990000486373901</v>
      </c>
      <c r="AF77">
        <v>1.3982000350952148</v>
      </c>
      <c r="AG77">
        <v>1.3975000381469727</v>
      </c>
      <c r="AH77">
        <v>1.3973000049591064</v>
      </c>
      <c r="AI77">
        <v>1.3969000577926636</v>
      </c>
      <c r="AJ77">
        <v>1.3956999778747559</v>
      </c>
      <c r="AK77">
        <v>1.3954000473022461</v>
      </c>
      <c r="AL77">
        <v>1.3941999673843384</v>
      </c>
      <c r="AM77">
        <v>1.3939000368118286</v>
      </c>
      <c r="AN77">
        <v>1.3938000202178955</v>
      </c>
      <c r="AO77">
        <v>1.3926999568939209</v>
      </c>
      <c r="AP77">
        <v>1.3919999599456787</v>
      </c>
      <c r="AQ77">
        <v>1.3912999629974365</v>
      </c>
      <c r="AR77">
        <v>1.3901000022888184</v>
      </c>
      <c r="AS77">
        <v>1.3897000551223755</v>
      </c>
      <c r="AT77">
        <v>1.3889000415802002</v>
      </c>
      <c r="AU77">
        <v>1.3882999420166016</v>
      </c>
      <c r="AV77">
        <v>1.3875000476837158</v>
      </c>
      <c r="AW77">
        <v>1.3868999481201172</v>
      </c>
      <c r="AX77">
        <v>1.3866000175476074</v>
      </c>
      <c r="AY77">
        <v>1.3851000070571899</v>
      </c>
      <c r="AZ77">
        <v>1.3845000267028809</v>
      </c>
      <c r="BA77">
        <v>1.3839999437332153</v>
      </c>
      <c r="BB77">
        <v>1.3826999664306641</v>
      </c>
      <c r="BC77">
        <v>1.382099986076355</v>
      </c>
      <c r="BD77">
        <v>1.3812999725341797</v>
      </c>
      <c r="BE77">
        <v>1.3804999589920044</v>
      </c>
      <c r="BF77">
        <v>1.3797999620437622</v>
      </c>
      <c r="BG77">
        <v>1.3791999816894531</v>
      </c>
      <c r="BH77">
        <v>1.3784999847412109</v>
      </c>
      <c r="BI77">
        <v>1.377500057220459</v>
      </c>
      <c r="BJ77">
        <v>1.3772000074386597</v>
      </c>
      <c r="BK77">
        <v>1.3761999607086182</v>
      </c>
      <c r="BL77">
        <v>1.3756999969482422</v>
      </c>
      <c r="BM77">
        <v>1.3751000165939331</v>
      </c>
      <c r="BN77">
        <v>1.3740999698638916</v>
      </c>
      <c r="BO77">
        <v>1.3730000257492065</v>
      </c>
      <c r="BP77">
        <v>1.3718999624252319</v>
      </c>
      <c r="BQ77">
        <v>1.371399998664856</v>
      </c>
      <c r="BR77">
        <v>1.3703000545501709</v>
      </c>
      <c r="BS77">
        <v>1.3698999881744385</v>
      </c>
      <c r="BT77">
        <v>1.3693000078201294</v>
      </c>
      <c r="BU77">
        <v>1.3680000305175781</v>
      </c>
      <c r="BV77">
        <v>1.3672000169754028</v>
      </c>
      <c r="BW77">
        <v>1.3667000532150269</v>
      </c>
      <c r="BX77">
        <v>1.3653000593185425</v>
      </c>
      <c r="BY77">
        <v>1.3650000095367432</v>
      </c>
      <c r="BZ77">
        <v>1.3645000457763672</v>
      </c>
      <c r="CA77">
        <v>1.3630000352859497</v>
      </c>
      <c r="CB77">
        <v>1.3628000020980835</v>
      </c>
      <c r="CC77">
        <v>1.3624000549316406</v>
      </c>
      <c r="CD77">
        <v>1.3611999750137329</v>
      </c>
      <c r="CE77">
        <v>1.3601000308990479</v>
      </c>
      <c r="CF77">
        <v>1.3595000505447388</v>
      </c>
      <c r="CG77">
        <v>1.3588999509811401</v>
      </c>
      <c r="CH77">
        <v>1.3585000038146973</v>
      </c>
      <c r="CI77">
        <v>1.3568999767303467</v>
      </c>
      <c r="CJ77">
        <v>1.3558000326156616</v>
      </c>
      <c r="CK77">
        <v>1.3555999994277954</v>
      </c>
      <c r="CL77">
        <v>1.3549000024795532</v>
      </c>
      <c r="CM77">
        <v>1.3539999723434448</v>
      </c>
      <c r="CN77">
        <v>1.3531999588012695</v>
      </c>
      <c r="CO77">
        <v>1.3530000448226929</v>
      </c>
      <c r="CP77">
        <v>1.3516000509262085</v>
      </c>
      <c r="CQ77">
        <v>1.3509000539779663</v>
      </c>
      <c r="CR77">
        <v>1.350600004196167</v>
      </c>
      <c r="CS77">
        <v>1.3490999937057495</v>
      </c>
      <c r="CT77">
        <v>1.3488999605178833</v>
      </c>
      <c r="CU77">
        <v>1.3474999666213989</v>
      </c>
      <c r="CV77">
        <v>1.3470000028610229</v>
      </c>
      <c r="CW77">
        <v>1.3461999893188477</v>
      </c>
      <c r="CX77">
        <v>1.3451999425888062</v>
      </c>
      <c r="CY77">
        <v>1.3450000286102295</v>
      </c>
      <c r="CZ77">
        <v>1.3437000513076782</v>
      </c>
      <c r="DA77">
        <v>1.343000054359436</v>
      </c>
      <c r="DB77">
        <v>1.3427000045776367</v>
      </c>
      <c r="DC77">
        <v>1.3413000106811523</v>
      </c>
      <c r="DD77">
        <v>1.3407000303268433</v>
      </c>
      <c r="DE77">
        <v>1.3395999670028687</v>
      </c>
      <c r="DF77">
        <v>1.3391000032424927</v>
      </c>
      <c r="DG77">
        <v>1.3387999534606934</v>
      </c>
      <c r="DH77">
        <v>1.3377000093460083</v>
      </c>
      <c r="DI77">
        <v>1.3366999626159668</v>
      </c>
      <c r="DJ77">
        <v>1.3358000516891479</v>
      </c>
      <c r="DK77">
        <v>1.3358000516891479</v>
      </c>
      <c r="DL77">
        <v>1.3346999883651733</v>
      </c>
      <c r="DM77">
        <v>1.3339999914169312</v>
      </c>
      <c r="DN77">
        <v>1.3330999612808228</v>
      </c>
      <c r="DO77">
        <v>1.3324999809265137</v>
      </c>
      <c r="DP77">
        <v>1.3315999507904053</v>
      </c>
      <c r="DQ77">
        <v>1.3308999538421631</v>
      </c>
      <c r="DR77">
        <v>1.329800009727478</v>
      </c>
      <c r="DS77">
        <v>1.3294999599456787</v>
      </c>
      <c r="DT77">
        <v>1.3286000490188599</v>
      </c>
      <c r="DU77">
        <v>1.3279999494552612</v>
      </c>
      <c r="DV77">
        <v>1.3274999856948853</v>
      </c>
      <c r="DW77">
        <v>1.3265999555587769</v>
      </c>
      <c r="DX77">
        <v>1.3258999586105347</v>
      </c>
      <c r="DY77">
        <v>1.3250000476837158</v>
      </c>
      <c r="DZ77">
        <v>1.3243000507354736</v>
      </c>
      <c r="EA77">
        <v>1.323199987411499</v>
      </c>
      <c r="EB77">
        <v>1.3228000402450562</v>
      </c>
      <c r="EC77">
        <v>1.322100043296814</v>
      </c>
      <c r="ED77">
        <v>1.3214000463485718</v>
      </c>
      <c r="EE77">
        <v>1.3207000494003296</v>
      </c>
      <c r="EF77">
        <v>1.3199000358581543</v>
      </c>
      <c r="EG77">
        <v>1.3190000057220459</v>
      </c>
      <c r="EH77">
        <v>1.3188999891281128</v>
      </c>
      <c r="EI77">
        <v>1.3176000118255615</v>
      </c>
      <c r="EJ77">
        <v>1.3170000314712524</v>
      </c>
      <c r="EK77">
        <v>1.3164999485015869</v>
      </c>
      <c r="EL77">
        <v>1.3158999681472778</v>
      </c>
      <c r="EM77">
        <v>1.3145999908447266</v>
      </c>
      <c r="EN77">
        <v>1.3144999742507935</v>
      </c>
      <c r="EO77">
        <v>1.3135999441146851</v>
      </c>
      <c r="EP77">
        <v>1.3128000497817993</v>
      </c>
      <c r="EQ77">
        <v>1.3125</v>
      </c>
      <c r="ER77">
        <v>1.3116999864578247</v>
      </c>
      <c r="ES77">
        <v>1.3105000257492065</v>
      </c>
    </row>
    <row r="78" spans="1:149" x14ac:dyDescent="0.3">
      <c r="A78" s="14" t="s">
        <v>196</v>
      </c>
      <c r="B78">
        <v>0.39329999685287476</v>
      </c>
      <c r="C78">
        <v>0.58319997787475586</v>
      </c>
      <c r="D78">
        <v>0.75449997186660767</v>
      </c>
      <c r="E78">
        <v>0.89819997549057007</v>
      </c>
      <c r="F78">
        <v>1.0204000473022461</v>
      </c>
      <c r="G78">
        <v>1.142799973487854</v>
      </c>
      <c r="H78">
        <v>1.238800048828125</v>
      </c>
      <c r="I78">
        <v>1.3063000440597534</v>
      </c>
      <c r="J78">
        <v>1.3481999635696411</v>
      </c>
      <c r="K78">
        <v>1.3884999752044678</v>
      </c>
      <c r="L78">
        <v>1.4104000329971313</v>
      </c>
      <c r="M78">
        <v>1.4212000370025635</v>
      </c>
      <c r="N78">
        <v>1.4292000532150269</v>
      </c>
      <c r="O78">
        <v>1.4358999729156494</v>
      </c>
      <c r="P78">
        <v>1.440500020980835</v>
      </c>
      <c r="Q78">
        <v>1.4436999559402466</v>
      </c>
      <c r="R78">
        <v>1.4453999996185303</v>
      </c>
      <c r="S78">
        <v>1.4465999603271484</v>
      </c>
      <c r="T78">
        <v>1.4467999935150146</v>
      </c>
      <c r="U78">
        <v>1.447100043296814</v>
      </c>
      <c r="V78">
        <v>1.4474999904632568</v>
      </c>
      <c r="W78">
        <v>1.4471999406814575</v>
      </c>
      <c r="X78">
        <v>1.4464000463485718</v>
      </c>
      <c r="Y78">
        <v>1.4457999467849731</v>
      </c>
      <c r="Z78">
        <v>1.445099949836731</v>
      </c>
      <c r="AA78">
        <v>1.4450000524520874</v>
      </c>
      <c r="AB78">
        <v>1.443600058555603</v>
      </c>
      <c r="AC78">
        <v>1.4434000253677368</v>
      </c>
      <c r="AD78">
        <v>1.4426000118255615</v>
      </c>
      <c r="AE78">
        <v>1.4417999982833862</v>
      </c>
      <c r="AF78">
        <v>1.440500020980835</v>
      </c>
      <c r="AG78">
        <v>1.440500020980835</v>
      </c>
      <c r="AH78">
        <v>1.4391000270843506</v>
      </c>
      <c r="AI78">
        <v>1.4385999441146851</v>
      </c>
      <c r="AJ78">
        <v>1.4373999834060669</v>
      </c>
      <c r="AK78">
        <v>1.4359999895095825</v>
      </c>
      <c r="AL78">
        <v>1.4356000423431396</v>
      </c>
      <c r="AM78">
        <v>1.4343999624252319</v>
      </c>
      <c r="AN78">
        <v>1.4332000017166138</v>
      </c>
      <c r="AO78">
        <v>1.4321999549865723</v>
      </c>
      <c r="AP78">
        <v>1.4321000576019287</v>
      </c>
      <c r="AQ78">
        <v>1.4302999973297119</v>
      </c>
      <c r="AR78">
        <v>1.4299999475479126</v>
      </c>
      <c r="AS78">
        <v>1.4283000230789185</v>
      </c>
      <c r="AT78">
        <v>1.4273999929428101</v>
      </c>
      <c r="AU78">
        <v>1.4269000291824341</v>
      </c>
      <c r="AV78">
        <v>1.4256999492645264</v>
      </c>
      <c r="AW78">
        <v>1.4241000413894653</v>
      </c>
      <c r="AX78">
        <v>1.423799991607666</v>
      </c>
      <c r="AY78">
        <v>1.4223999977111816</v>
      </c>
      <c r="AZ78">
        <v>1.4213000535964966</v>
      </c>
      <c r="BA78">
        <v>1.4198999404907227</v>
      </c>
      <c r="BB78">
        <v>1.4190000295639038</v>
      </c>
      <c r="BC78">
        <v>1.4179999828338623</v>
      </c>
      <c r="BD78">
        <v>1.4170000553131104</v>
      </c>
      <c r="BE78">
        <v>1.416100025177002</v>
      </c>
      <c r="BF78">
        <v>1.4149999618530273</v>
      </c>
      <c r="BG78">
        <v>1.4141999483108521</v>
      </c>
      <c r="BH78">
        <v>1.4129999876022339</v>
      </c>
      <c r="BI78">
        <v>1.4120999574661255</v>
      </c>
      <c r="BJ78">
        <v>1.410599946975708</v>
      </c>
      <c r="BK78">
        <v>1.4098000526428223</v>
      </c>
      <c r="BL78">
        <v>1.4082000255584717</v>
      </c>
      <c r="BM78">
        <v>1.4082000255584717</v>
      </c>
      <c r="BN78">
        <v>1.4070999622344971</v>
      </c>
      <c r="BO78">
        <v>1.4056999683380127</v>
      </c>
      <c r="BP78">
        <v>1.4048000574111938</v>
      </c>
      <c r="BQ78">
        <v>1.403499960899353</v>
      </c>
      <c r="BR78">
        <v>1.4028999805450439</v>
      </c>
      <c r="BS78">
        <v>1.4026000499725342</v>
      </c>
      <c r="BT78">
        <v>1.4005000591278076</v>
      </c>
      <c r="BU78">
        <v>1.3995000123977661</v>
      </c>
      <c r="BV78">
        <v>1.398900032043457</v>
      </c>
      <c r="BW78">
        <v>1.3976000547409058</v>
      </c>
      <c r="BX78">
        <v>1.396399974822998</v>
      </c>
      <c r="BY78">
        <v>1.395300030708313</v>
      </c>
      <c r="BZ78">
        <v>1.3934999704360962</v>
      </c>
      <c r="CA78">
        <v>1.3928999900817871</v>
      </c>
      <c r="CB78">
        <v>1.3919999599456787</v>
      </c>
      <c r="CC78">
        <v>1.3911999464035034</v>
      </c>
      <c r="CD78">
        <v>1.3899999856948853</v>
      </c>
      <c r="CE78">
        <v>1.3890999555587769</v>
      </c>
      <c r="CF78">
        <v>1.3876999616622925</v>
      </c>
      <c r="CG78">
        <v>1.3866000175476074</v>
      </c>
      <c r="CH78">
        <v>1.386199951171875</v>
      </c>
      <c r="CI78">
        <v>1.3846999406814575</v>
      </c>
      <c r="CJ78">
        <v>1.3837000131607056</v>
      </c>
      <c r="CK78">
        <v>1.382099986076355</v>
      </c>
      <c r="CL78">
        <v>1.381100058555603</v>
      </c>
      <c r="CM78">
        <v>1.3808000087738037</v>
      </c>
      <c r="CN78">
        <v>1.3794000148773193</v>
      </c>
      <c r="CO78">
        <v>1.3787000179290771</v>
      </c>
      <c r="CP78">
        <v>1.3775999546051025</v>
      </c>
      <c r="CQ78">
        <v>1.3763999938964844</v>
      </c>
      <c r="CR78">
        <v>1.3755999803543091</v>
      </c>
      <c r="CS78">
        <v>1.3736000061035156</v>
      </c>
      <c r="CT78">
        <v>1.3732999563217163</v>
      </c>
      <c r="CU78">
        <v>1.371999979019165</v>
      </c>
      <c r="CV78">
        <v>1.371999979019165</v>
      </c>
      <c r="CW78">
        <v>1.3705999851226807</v>
      </c>
      <c r="CX78">
        <v>1.3691999912261963</v>
      </c>
      <c r="CY78">
        <v>1.3684999942779541</v>
      </c>
      <c r="CZ78">
        <v>1.3673000335693359</v>
      </c>
      <c r="DA78">
        <v>1.3662999868392944</v>
      </c>
      <c r="DB78">
        <v>1.3652000427246094</v>
      </c>
      <c r="DC78">
        <v>1.3633999824523926</v>
      </c>
      <c r="DD78">
        <v>1.3624999523162842</v>
      </c>
      <c r="DE78">
        <v>1.3614000082015991</v>
      </c>
      <c r="DF78">
        <v>1.3607000112533569</v>
      </c>
      <c r="DG78">
        <v>1.3596999645233154</v>
      </c>
      <c r="DH78">
        <v>1.3585000038146973</v>
      </c>
      <c r="DI78">
        <v>1.357699990272522</v>
      </c>
      <c r="DJ78">
        <v>1.3565000295639038</v>
      </c>
      <c r="DK78">
        <v>1.3553999662399292</v>
      </c>
      <c r="DL78">
        <v>1.3545999526977539</v>
      </c>
      <c r="DM78">
        <v>1.3537000417709351</v>
      </c>
      <c r="DN78">
        <v>1.3524999618530273</v>
      </c>
      <c r="DO78">
        <v>1.3509999513626099</v>
      </c>
      <c r="DP78">
        <v>1.3508000373840332</v>
      </c>
      <c r="DQ78">
        <v>1.3502000570297241</v>
      </c>
      <c r="DR78">
        <v>1.3487999439239502</v>
      </c>
      <c r="DS78">
        <v>1.3474999666213989</v>
      </c>
      <c r="DT78">
        <v>1.3468999862670898</v>
      </c>
      <c r="DU78">
        <v>1.3461999893188477</v>
      </c>
      <c r="DV78">
        <v>1.3451999425888062</v>
      </c>
      <c r="DW78">
        <v>1.343500018119812</v>
      </c>
      <c r="DX78">
        <v>1.3420000076293945</v>
      </c>
      <c r="DY78">
        <v>1.3416999578475952</v>
      </c>
      <c r="DZ78">
        <v>1.3407000303268433</v>
      </c>
      <c r="EA78">
        <v>1.3392000198364258</v>
      </c>
      <c r="EB78">
        <v>1.3387999534606934</v>
      </c>
      <c r="EC78">
        <v>1.3372999429702759</v>
      </c>
      <c r="ED78">
        <v>1.3358999490737915</v>
      </c>
      <c r="EE78">
        <v>1.3360999822616577</v>
      </c>
      <c r="EF78">
        <v>1.3351000547409058</v>
      </c>
      <c r="EG78">
        <v>1.3336999416351318</v>
      </c>
      <c r="EH78">
        <v>1.3322000503540039</v>
      </c>
      <c r="EI78">
        <v>1.3312000036239624</v>
      </c>
      <c r="EJ78">
        <v>1.3306000232696533</v>
      </c>
      <c r="EK78">
        <v>1.3293000459671021</v>
      </c>
      <c r="EL78">
        <v>1.3284000158309937</v>
      </c>
      <c r="EM78">
        <v>1.3271000385284424</v>
      </c>
      <c r="EN78">
        <v>1.3265000581741333</v>
      </c>
      <c r="EO78">
        <v>1.3256000280380249</v>
      </c>
      <c r="EP78">
        <v>1.3242000341415405</v>
      </c>
      <c r="EQ78">
        <v>1.3233000040054321</v>
      </c>
      <c r="ER78">
        <v>1.3222999572753906</v>
      </c>
      <c r="ES78">
        <v>1.3215999603271484</v>
      </c>
    </row>
    <row r="79" spans="1:149" x14ac:dyDescent="0.3">
      <c r="A79" s="14" t="s">
        <v>197</v>
      </c>
      <c r="B79">
        <v>0.35910001397132874</v>
      </c>
      <c r="C79">
        <v>0.52289998531341553</v>
      </c>
      <c r="D79">
        <v>0.67519998550415039</v>
      </c>
      <c r="E79">
        <v>0.80390000343322754</v>
      </c>
      <c r="F79">
        <v>0.91640001535415649</v>
      </c>
      <c r="G79">
        <v>1.0074000358581543</v>
      </c>
      <c r="H79">
        <v>1.0819000005722046</v>
      </c>
      <c r="I79">
        <v>1.1547000408172607</v>
      </c>
      <c r="J79">
        <v>1.2223999500274658</v>
      </c>
      <c r="K79">
        <v>1.2723000049591064</v>
      </c>
      <c r="L79">
        <v>1.3072999715805054</v>
      </c>
      <c r="M79">
        <v>1.3301000595092773</v>
      </c>
      <c r="N79">
        <v>1.3486000299453735</v>
      </c>
      <c r="O79">
        <v>1.3618999719619751</v>
      </c>
      <c r="P79">
        <v>1.3707000017166138</v>
      </c>
      <c r="Q79">
        <v>1.3782999515533447</v>
      </c>
      <c r="R79">
        <v>1.3828999996185303</v>
      </c>
      <c r="S79">
        <v>1.3868999481201172</v>
      </c>
      <c r="T79">
        <v>1.389799952507019</v>
      </c>
      <c r="U79">
        <v>1.3916000127792358</v>
      </c>
      <c r="V79">
        <v>1.3928999900817871</v>
      </c>
      <c r="W79">
        <v>1.3935999870300293</v>
      </c>
      <c r="X79">
        <v>1.3940000534057617</v>
      </c>
      <c r="Y79">
        <v>1.3939000368118286</v>
      </c>
      <c r="Z79">
        <v>1.3934999704360962</v>
      </c>
      <c r="AA79">
        <v>1.3937000036239624</v>
      </c>
      <c r="AB79">
        <v>1.3924000263214111</v>
      </c>
      <c r="AC79">
        <v>1.392300009727478</v>
      </c>
      <c r="AD79">
        <v>1.3917000293731689</v>
      </c>
      <c r="AE79">
        <v>1.3904999494552612</v>
      </c>
      <c r="AF79">
        <v>1.3904000520706177</v>
      </c>
      <c r="AG79">
        <v>1.3892999887466431</v>
      </c>
      <c r="AH79">
        <v>1.3885999917984009</v>
      </c>
      <c r="AI79">
        <v>1.3880000114440918</v>
      </c>
      <c r="AJ79">
        <v>1.3863999843597412</v>
      </c>
      <c r="AK79">
        <v>1.3855999708175659</v>
      </c>
      <c r="AL79">
        <v>1.384600043296814</v>
      </c>
      <c r="AM79">
        <v>1.3834999799728394</v>
      </c>
      <c r="AN79">
        <v>1.3827999830245972</v>
      </c>
      <c r="AO79">
        <v>1.381600022315979</v>
      </c>
      <c r="AP79">
        <v>1.3808000087738037</v>
      </c>
      <c r="AQ79">
        <v>1.3795000314712524</v>
      </c>
      <c r="AR79">
        <v>1.3783999681472778</v>
      </c>
      <c r="AS79">
        <v>1.3772000074386597</v>
      </c>
      <c r="AT79">
        <v>1.3761999607086182</v>
      </c>
      <c r="AU79">
        <v>1.3752000331878662</v>
      </c>
      <c r="AV79">
        <v>1.3738000392913818</v>
      </c>
      <c r="AW79">
        <v>1.3731000423431396</v>
      </c>
      <c r="AX79">
        <v>1.3720999956130981</v>
      </c>
      <c r="AY79">
        <v>1.3704999685287476</v>
      </c>
      <c r="AZ79">
        <v>1.3694000244140625</v>
      </c>
      <c r="BA79">
        <v>1.368399977684021</v>
      </c>
      <c r="BB79">
        <v>1.367900013923645</v>
      </c>
      <c r="BC79">
        <v>1.3660999536514282</v>
      </c>
      <c r="BD79">
        <v>1.365399956703186</v>
      </c>
      <c r="BE79">
        <v>1.3641999959945679</v>
      </c>
      <c r="BF79">
        <v>1.3629000186920166</v>
      </c>
      <c r="BG79">
        <v>1.3617000579833984</v>
      </c>
      <c r="BH79">
        <v>1.36080002784729</v>
      </c>
      <c r="BI79">
        <v>1.3595000505447388</v>
      </c>
      <c r="BJ79">
        <v>1.3585000038146973</v>
      </c>
      <c r="BK79">
        <v>1.357200026512146</v>
      </c>
      <c r="BL79">
        <v>1.3561999797821045</v>
      </c>
      <c r="BM79">
        <v>1.3552000522613525</v>
      </c>
      <c r="BN79">
        <v>1.3537000417709351</v>
      </c>
      <c r="BO79">
        <v>1.3533999919891357</v>
      </c>
      <c r="BP79">
        <v>1.3517999649047852</v>
      </c>
      <c r="BQ79">
        <v>1.3507000207901001</v>
      </c>
      <c r="BR79">
        <v>1.3499000072479248</v>
      </c>
      <c r="BS79">
        <v>1.3482999801635742</v>
      </c>
      <c r="BT79">
        <v>1.3467999696731567</v>
      </c>
      <c r="BU79">
        <v>1.3461999893188477</v>
      </c>
      <c r="BV79">
        <v>1.3451000452041626</v>
      </c>
      <c r="BW79">
        <v>1.3444000482559204</v>
      </c>
      <c r="BX79">
        <v>1.3421000242233276</v>
      </c>
      <c r="BY79">
        <v>1.3416999578475952</v>
      </c>
      <c r="BZ79">
        <v>1.3400000333786011</v>
      </c>
      <c r="CA79">
        <v>1.3400000333786011</v>
      </c>
      <c r="CB79">
        <v>1.3377000093460083</v>
      </c>
      <c r="CC79">
        <v>1.3372999429702759</v>
      </c>
      <c r="CD79">
        <v>1.3361999988555908</v>
      </c>
      <c r="CE79">
        <v>1.3350000381469727</v>
      </c>
      <c r="CF79">
        <v>1.3334000110626221</v>
      </c>
      <c r="CG79">
        <v>1.3327000141143799</v>
      </c>
      <c r="CH79">
        <v>1.3313000202178955</v>
      </c>
      <c r="CI79">
        <v>1.3306000232696533</v>
      </c>
      <c r="CJ79">
        <v>1.3289999961853027</v>
      </c>
      <c r="CK79">
        <v>1.3279999494552612</v>
      </c>
      <c r="CL79">
        <v>1.3273999691009521</v>
      </c>
      <c r="CM79">
        <v>1.3256000280380249</v>
      </c>
      <c r="CN79">
        <v>1.3244999647140503</v>
      </c>
      <c r="CO79">
        <v>1.323199987411499</v>
      </c>
      <c r="CP79">
        <v>1.3223999738693237</v>
      </c>
      <c r="CQ79">
        <v>1.3213000297546387</v>
      </c>
      <c r="CR79">
        <v>1.3198000192642212</v>
      </c>
      <c r="CS79">
        <v>1.318600058555603</v>
      </c>
      <c r="CT79">
        <v>1.3181999921798706</v>
      </c>
      <c r="CU79">
        <v>1.3163000345230103</v>
      </c>
      <c r="CV79">
        <v>1.3156000375747681</v>
      </c>
      <c r="CW79">
        <v>1.3144999742507935</v>
      </c>
      <c r="CX79">
        <v>1.3133000135421753</v>
      </c>
      <c r="CY79">
        <v>1.3128000497817993</v>
      </c>
      <c r="CZ79">
        <v>1.3111000061035156</v>
      </c>
      <c r="DA79">
        <v>1.309999942779541</v>
      </c>
      <c r="DB79">
        <v>1.3087999820709229</v>
      </c>
      <c r="DC79">
        <v>1.3077000379562378</v>
      </c>
      <c r="DD79">
        <v>1.3071999549865723</v>
      </c>
      <c r="DE79">
        <v>1.3051999807357788</v>
      </c>
      <c r="DF79">
        <v>1.3042000532150269</v>
      </c>
      <c r="DG79">
        <v>1.3034000396728516</v>
      </c>
      <c r="DH79">
        <v>1.3019000291824341</v>
      </c>
      <c r="DI79">
        <v>1.3006999492645264</v>
      </c>
      <c r="DJ79">
        <v>1.2998000383377075</v>
      </c>
      <c r="DK79">
        <v>1.2984000444412231</v>
      </c>
      <c r="DL79">
        <v>1.2978999614715576</v>
      </c>
      <c r="DM79">
        <v>1.2962000370025635</v>
      </c>
      <c r="DN79">
        <v>1.2957999706268311</v>
      </c>
      <c r="DO79">
        <v>1.2943999767303467</v>
      </c>
      <c r="DP79">
        <v>1.2929999828338623</v>
      </c>
      <c r="DQ79">
        <v>1.2915999889373779</v>
      </c>
      <c r="DR79">
        <v>1.2906999588012695</v>
      </c>
      <c r="DS79">
        <v>1.2897000312805176</v>
      </c>
      <c r="DT79">
        <v>1.2891000509262085</v>
      </c>
      <c r="DU79">
        <v>1.2872999906539917</v>
      </c>
      <c r="DV79">
        <v>1.2864999771118164</v>
      </c>
      <c r="DW79">
        <v>1.2851999998092651</v>
      </c>
      <c r="DX79">
        <v>1.2848999500274658</v>
      </c>
      <c r="DY79">
        <v>1.2829999923706055</v>
      </c>
      <c r="DZ79">
        <v>1.2820999622344971</v>
      </c>
      <c r="EA79">
        <v>1.2809000015258789</v>
      </c>
      <c r="EB79">
        <v>1.2792999744415283</v>
      </c>
      <c r="EC79">
        <v>1.2785999774932861</v>
      </c>
      <c r="ED79">
        <v>1.277400016784668</v>
      </c>
      <c r="EE79">
        <v>1.2767000198364258</v>
      </c>
      <c r="EF79">
        <v>1.2754000425338745</v>
      </c>
      <c r="EG79">
        <v>1.2740999460220337</v>
      </c>
      <c r="EH79">
        <v>1.2732000350952148</v>
      </c>
      <c r="EI79">
        <v>1.2723000049591064</v>
      </c>
      <c r="EJ79">
        <v>1.2706999778747559</v>
      </c>
      <c r="EK79">
        <v>1.2694000005722046</v>
      </c>
      <c r="EL79">
        <v>1.2687000036239624</v>
      </c>
      <c r="EM79">
        <v>1.2676000595092773</v>
      </c>
      <c r="EN79">
        <v>1.2661999464035034</v>
      </c>
      <c r="EO79">
        <v>1.2651000022888184</v>
      </c>
      <c r="EP79">
        <v>1.2639000415802002</v>
      </c>
      <c r="EQ79">
        <v>1.2634999752044678</v>
      </c>
      <c r="ER79">
        <v>1.2623000144958496</v>
      </c>
      <c r="ES79">
        <v>1.2617000341415405</v>
      </c>
    </row>
    <row r="80" spans="1:149" x14ac:dyDescent="0.3">
      <c r="A80" s="13" t="s">
        <v>198</v>
      </c>
      <c r="B80">
        <v>0.36489999294281006</v>
      </c>
      <c r="C80">
        <v>0.52490001916885376</v>
      </c>
      <c r="D80">
        <v>0.67350000143051147</v>
      </c>
      <c r="E80">
        <v>0.80809998512268066</v>
      </c>
      <c r="F80">
        <v>0.92309999465942383</v>
      </c>
      <c r="G80">
        <v>1.0190000534057617</v>
      </c>
      <c r="H80">
        <v>1.0963000059127808</v>
      </c>
      <c r="I80">
        <v>1.160599946975708</v>
      </c>
      <c r="J80">
        <v>1.2167999744415283</v>
      </c>
      <c r="K80">
        <v>1.2633999586105347</v>
      </c>
      <c r="L80">
        <v>1.2963999509811401</v>
      </c>
      <c r="M80">
        <v>1.3181999921798706</v>
      </c>
      <c r="N80">
        <v>1.3334000110626221</v>
      </c>
      <c r="O80">
        <v>1.3442000150680542</v>
      </c>
      <c r="P80">
        <v>1.3507000207901001</v>
      </c>
      <c r="Q80">
        <v>1.357200026512146</v>
      </c>
      <c r="R80">
        <v>1.361299991607666</v>
      </c>
      <c r="S80">
        <v>1.363800048828125</v>
      </c>
      <c r="T80">
        <v>1.3665000200271606</v>
      </c>
      <c r="U80">
        <v>1.3686000108718872</v>
      </c>
      <c r="V80">
        <v>1.3696999549865723</v>
      </c>
      <c r="W80">
        <v>1.3708000183105469</v>
      </c>
      <c r="X80">
        <v>1.3711999654769897</v>
      </c>
      <c r="Y80">
        <v>1.3717000484466553</v>
      </c>
      <c r="Z80">
        <v>1.3722000122070313</v>
      </c>
      <c r="AA80">
        <v>1.372499942779541</v>
      </c>
      <c r="AB80">
        <v>1.3720999956130981</v>
      </c>
      <c r="AC80">
        <v>1.3720999956130981</v>
      </c>
      <c r="AD80">
        <v>1.3720999956130981</v>
      </c>
      <c r="AE80">
        <v>1.3716000318527222</v>
      </c>
      <c r="AF80">
        <v>1.3712999820709229</v>
      </c>
      <c r="AG80">
        <v>1.3708000183105469</v>
      </c>
      <c r="AH80">
        <v>1.3707000017166138</v>
      </c>
      <c r="AI80">
        <v>1.3703000545501709</v>
      </c>
      <c r="AJ80">
        <v>1.3693000078201294</v>
      </c>
      <c r="AK80">
        <v>1.3686000108718872</v>
      </c>
      <c r="AL80">
        <v>1.3681000471115112</v>
      </c>
      <c r="AM80">
        <v>1.3675999641418457</v>
      </c>
      <c r="AN80">
        <v>1.3669999837875366</v>
      </c>
      <c r="AO80">
        <v>1.3660000562667847</v>
      </c>
      <c r="AP80">
        <v>1.365399956703186</v>
      </c>
      <c r="AQ80">
        <v>1.3650000095367432</v>
      </c>
      <c r="AR80">
        <v>1.3637000322341919</v>
      </c>
      <c r="AS80">
        <v>1.3639999628067017</v>
      </c>
      <c r="AT80">
        <v>1.3629000186920166</v>
      </c>
      <c r="AU80">
        <v>1.361799955368042</v>
      </c>
      <c r="AV80">
        <v>1.36080002784729</v>
      </c>
      <c r="AW80">
        <v>1.3600000143051147</v>
      </c>
      <c r="AX80">
        <v>1.3592000007629395</v>
      </c>
      <c r="AY80">
        <v>1.3585000038146973</v>
      </c>
      <c r="AZ80">
        <v>1.3578000068664551</v>
      </c>
      <c r="BA80">
        <v>1.3580000400543213</v>
      </c>
      <c r="BB80">
        <v>1.3567999601364136</v>
      </c>
      <c r="BC80">
        <v>1.3560999631881714</v>
      </c>
      <c r="BD80">
        <v>1.3549000024795532</v>
      </c>
      <c r="BE80">
        <v>1.3538000583648682</v>
      </c>
      <c r="BF80">
        <v>1.3530000448226929</v>
      </c>
      <c r="BG80">
        <v>1.3523999452590942</v>
      </c>
      <c r="BH80">
        <v>1.3518999814987183</v>
      </c>
      <c r="BI80">
        <v>1.3509000539779663</v>
      </c>
      <c r="BJ80">
        <v>1.3499000072479248</v>
      </c>
      <c r="BK80">
        <v>1.3493000268936157</v>
      </c>
      <c r="BL80">
        <v>1.3481999635696411</v>
      </c>
      <c r="BM80">
        <v>1.3479000329971313</v>
      </c>
      <c r="BN80">
        <v>1.3471000194549561</v>
      </c>
      <c r="BO80">
        <v>1.3456000089645386</v>
      </c>
      <c r="BP80">
        <v>1.3447999954223633</v>
      </c>
      <c r="BQ80">
        <v>1.3442000150680542</v>
      </c>
      <c r="BR80">
        <v>1.343500018119812</v>
      </c>
      <c r="BS80">
        <v>1.3423999547958374</v>
      </c>
      <c r="BT80">
        <v>1.3417999744415283</v>
      </c>
      <c r="BU80">
        <v>1.3404999971389771</v>
      </c>
      <c r="BV80">
        <v>1.3400000333786011</v>
      </c>
      <c r="BW80">
        <v>1.3387000560760498</v>
      </c>
      <c r="BX80">
        <v>1.3375999927520752</v>
      </c>
      <c r="BY80">
        <v>1.3372000455856323</v>
      </c>
      <c r="BZ80">
        <v>1.3363000154495239</v>
      </c>
      <c r="CA80">
        <v>1.3355000019073486</v>
      </c>
      <c r="CB80">
        <v>1.3348000049591064</v>
      </c>
      <c r="CC80">
        <v>1.3342000246047974</v>
      </c>
      <c r="CD80">
        <v>1.3334000110626221</v>
      </c>
      <c r="CE80">
        <v>1.3321000337600708</v>
      </c>
      <c r="CF80">
        <v>1.3315000534057617</v>
      </c>
      <c r="CG80">
        <v>1.3307000398635864</v>
      </c>
      <c r="CH80">
        <v>1.330299973487854</v>
      </c>
      <c r="CI80">
        <v>1.3286000490188599</v>
      </c>
      <c r="CJ80">
        <v>1.3277000188827515</v>
      </c>
      <c r="CK80">
        <v>1.3276000022888184</v>
      </c>
      <c r="CL80">
        <v>1.3265000581741333</v>
      </c>
      <c r="CM80">
        <v>1.3253999948501587</v>
      </c>
      <c r="CN80">
        <v>1.3243999481201172</v>
      </c>
      <c r="CO80">
        <v>1.3238999843597412</v>
      </c>
      <c r="CP80">
        <v>1.322700023651123</v>
      </c>
      <c r="CQ80">
        <v>1.322100043296814</v>
      </c>
      <c r="CR80">
        <v>1.3213000297546387</v>
      </c>
      <c r="CS80">
        <v>1.320099949836731</v>
      </c>
      <c r="CT80">
        <v>1.3197000026702881</v>
      </c>
      <c r="CU80">
        <v>1.3179999589920044</v>
      </c>
      <c r="CV80">
        <v>1.3178000450134277</v>
      </c>
      <c r="CW80">
        <v>1.3172999620437622</v>
      </c>
      <c r="CX80">
        <v>1.3164999485015869</v>
      </c>
      <c r="CY80">
        <v>1.3150999546051025</v>
      </c>
      <c r="CZ80">
        <v>1.3142000436782837</v>
      </c>
      <c r="DA80">
        <v>1.3141000270843506</v>
      </c>
      <c r="DB80">
        <v>1.3130999803543091</v>
      </c>
      <c r="DC80">
        <v>1.3125</v>
      </c>
      <c r="DD80">
        <v>1.3107000589370728</v>
      </c>
      <c r="DE80">
        <v>1.3100999593734741</v>
      </c>
      <c r="DF80">
        <v>1.3095999956130981</v>
      </c>
      <c r="DG80">
        <v>1.308899998664856</v>
      </c>
      <c r="DH80">
        <v>1.3078999519348145</v>
      </c>
      <c r="DI80">
        <v>1.3071000576019287</v>
      </c>
      <c r="DJ80">
        <v>1.3059999942779541</v>
      </c>
      <c r="DK80">
        <v>1.3056999444961548</v>
      </c>
      <c r="DL80">
        <v>1.3046000003814697</v>
      </c>
      <c r="DM80">
        <v>1.3037999868392944</v>
      </c>
      <c r="DN80">
        <v>1.3033000230789185</v>
      </c>
      <c r="DO80">
        <v>1.3015999794006348</v>
      </c>
      <c r="DP80">
        <v>1.3011000156402588</v>
      </c>
      <c r="DQ80">
        <v>1.3005000352859497</v>
      </c>
      <c r="DR80">
        <v>1.2998000383377075</v>
      </c>
      <c r="DS80">
        <v>1.298799991607666</v>
      </c>
      <c r="DT80">
        <v>1.2979999780654907</v>
      </c>
      <c r="DU80">
        <v>1.2969000339508057</v>
      </c>
      <c r="DV80">
        <v>1.2963999509811401</v>
      </c>
      <c r="DW80">
        <v>1.2956999540328979</v>
      </c>
      <c r="DX80">
        <v>1.2946000099182129</v>
      </c>
      <c r="DY80">
        <v>1.2942999601364136</v>
      </c>
      <c r="DZ80">
        <v>1.2933000326156616</v>
      </c>
      <c r="EA80">
        <v>1.2919000387191772</v>
      </c>
      <c r="EB80">
        <v>1.2910000085830688</v>
      </c>
      <c r="EC80">
        <v>1.2905999422073364</v>
      </c>
      <c r="ED80">
        <v>1.2898000478744507</v>
      </c>
      <c r="EE80">
        <v>1.2891000509262085</v>
      </c>
      <c r="EF80">
        <v>1.2878999710083008</v>
      </c>
      <c r="EG80">
        <v>1.2875000238418579</v>
      </c>
      <c r="EH80">
        <v>1.2863999605178833</v>
      </c>
      <c r="EI80">
        <v>1.2856999635696411</v>
      </c>
      <c r="EJ80">
        <v>1.2848999500274658</v>
      </c>
      <c r="EK80">
        <v>1.2842999696731567</v>
      </c>
      <c r="EL80">
        <v>1.2833000421524048</v>
      </c>
      <c r="EM80">
        <v>1.2821999788284302</v>
      </c>
      <c r="EN80">
        <v>1.2812999486923218</v>
      </c>
      <c r="EO80">
        <v>1.2809000015258789</v>
      </c>
      <c r="EP80">
        <v>1.2798000574111938</v>
      </c>
      <c r="EQ80">
        <v>1.2798999547958374</v>
      </c>
      <c r="ER80">
        <v>1.2791999578475952</v>
      </c>
      <c r="ES80">
        <v>1.2776999473571777</v>
      </c>
    </row>
    <row r="81" spans="1:149" x14ac:dyDescent="0.3">
      <c r="A81" s="9" t="s">
        <v>199</v>
      </c>
      <c r="B81">
        <v>0.36329999566078186</v>
      </c>
      <c r="C81">
        <v>0.52539998292922974</v>
      </c>
      <c r="D81">
        <v>0.67619997262954712</v>
      </c>
      <c r="E81">
        <v>0.80320000648498535</v>
      </c>
      <c r="F81">
        <v>0.92140001058578491</v>
      </c>
      <c r="G81">
        <v>1.0160000324249268</v>
      </c>
      <c r="H81">
        <v>1.0945999622344971</v>
      </c>
      <c r="I81">
        <v>1.1546000242233276</v>
      </c>
      <c r="J81">
        <v>1.2064000368118286</v>
      </c>
      <c r="K81">
        <v>1.2537000179290771</v>
      </c>
      <c r="L81">
        <v>1.2868000268936157</v>
      </c>
      <c r="M81">
        <v>1.3087999820709229</v>
      </c>
      <c r="N81">
        <v>1.3256000280380249</v>
      </c>
      <c r="O81">
        <v>1.3367999792098999</v>
      </c>
      <c r="P81">
        <v>1.3445999622344971</v>
      </c>
      <c r="Q81">
        <v>1.3509999513626099</v>
      </c>
      <c r="R81">
        <v>1.3561999797821045</v>
      </c>
      <c r="S81">
        <v>1.3595000505447388</v>
      </c>
      <c r="T81">
        <v>1.3626999855041504</v>
      </c>
      <c r="U81">
        <v>1.3650000095367432</v>
      </c>
      <c r="V81">
        <v>1.3669999837875366</v>
      </c>
      <c r="W81">
        <v>1.3689999580383301</v>
      </c>
      <c r="X81">
        <v>1.3696000576019287</v>
      </c>
      <c r="Y81">
        <v>1.3703999519348145</v>
      </c>
      <c r="Z81">
        <v>1.3711999654769897</v>
      </c>
      <c r="AA81">
        <v>1.3717000484466553</v>
      </c>
      <c r="AB81">
        <v>1.371999979019165</v>
      </c>
      <c r="AC81">
        <v>1.3720999956130981</v>
      </c>
      <c r="AD81">
        <v>1.371999979019165</v>
      </c>
      <c r="AE81">
        <v>1.3718999624252319</v>
      </c>
      <c r="AF81">
        <v>1.371999979019165</v>
      </c>
      <c r="AG81">
        <v>1.3715000152587891</v>
      </c>
      <c r="AH81">
        <v>1.3712999820709229</v>
      </c>
      <c r="AI81">
        <v>1.371399998664856</v>
      </c>
      <c r="AJ81">
        <v>1.3707000017166138</v>
      </c>
      <c r="AK81">
        <v>1.3703000545501709</v>
      </c>
      <c r="AL81">
        <v>1.3694000244140625</v>
      </c>
      <c r="AM81">
        <v>1.3691999912261963</v>
      </c>
      <c r="AN81">
        <v>1.3686000108718872</v>
      </c>
      <c r="AO81">
        <v>1.3681999444961548</v>
      </c>
      <c r="AP81">
        <v>1.3674999475479126</v>
      </c>
      <c r="AQ81">
        <v>1.3661999702453613</v>
      </c>
      <c r="AR81">
        <v>1.3659000396728516</v>
      </c>
      <c r="AS81">
        <v>1.3658000230789185</v>
      </c>
      <c r="AT81">
        <v>1.3645999431610107</v>
      </c>
      <c r="AU81">
        <v>1.3641999959945679</v>
      </c>
      <c r="AV81">
        <v>1.3636000156402588</v>
      </c>
      <c r="AW81">
        <v>1.3618999719619751</v>
      </c>
      <c r="AX81">
        <v>1.361799955368042</v>
      </c>
      <c r="AY81">
        <v>1.3614000082015991</v>
      </c>
      <c r="AZ81">
        <v>1.3603999614715576</v>
      </c>
      <c r="BA81">
        <v>1.3593000173568726</v>
      </c>
      <c r="BB81">
        <v>1.3587000370025635</v>
      </c>
      <c r="BC81">
        <v>1.3579000234603882</v>
      </c>
      <c r="BD81">
        <v>1.3568999767303467</v>
      </c>
      <c r="BE81">
        <v>1.3562999963760376</v>
      </c>
      <c r="BF81">
        <v>1.3557000160217285</v>
      </c>
      <c r="BG81">
        <v>1.3543000221252441</v>
      </c>
      <c r="BH81">
        <v>1.353600025177002</v>
      </c>
      <c r="BI81">
        <v>1.3533999919891357</v>
      </c>
      <c r="BJ81">
        <v>1.3521000146865845</v>
      </c>
      <c r="BK81">
        <v>1.3514000177383423</v>
      </c>
      <c r="BL81">
        <v>1.351099967956543</v>
      </c>
      <c r="BM81">
        <v>1.3494999408721924</v>
      </c>
      <c r="BN81">
        <v>1.3482999801635742</v>
      </c>
      <c r="BO81">
        <v>1.3483999967575073</v>
      </c>
      <c r="BP81">
        <v>1.347599983215332</v>
      </c>
      <c r="BQ81">
        <v>1.3463000059127808</v>
      </c>
      <c r="BR81">
        <v>1.3452999591827393</v>
      </c>
      <c r="BS81">
        <v>1.3447999954223633</v>
      </c>
      <c r="BT81">
        <v>1.3431999683380127</v>
      </c>
      <c r="BU81">
        <v>1.3428000211715698</v>
      </c>
      <c r="BV81">
        <v>1.3423000574111938</v>
      </c>
      <c r="BW81">
        <v>1.3411999940872192</v>
      </c>
      <c r="BX81">
        <v>1.3400000333786011</v>
      </c>
      <c r="BY81">
        <v>1.3394999504089355</v>
      </c>
      <c r="BZ81">
        <v>1.3381999731063843</v>
      </c>
      <c r="CA81">
        <v>1.3374999761581421</v>
      </c>
      <c r="CB81">
        <v>1.3370000123977661</v>
      </c>
      <c r="CC81">
        <v>1.3363000154495239</v>
      </c>
      <c r="CD81">
        <v>1.3345999717712402</v>
      </c>
      <c r="CE81">
        <v>1.3342000246047974</v>
      </c>
      <c r="CF81">
        <v>1.3336000442504883</v>
      </c>
      <c r="CG81">
        <v>1.3324999809265137</v>
      </c>
      <c r="CH81">
        <v>1.3315000534057617</v>
      </c>
      <c r="CI81">
        <v>1.3306000232696533</v>
      </c>
      <c r="CJ81">
        <v>1.330299973487854</v>
      </c>
      <c r="CK81">
        <v>1.3286999464035034</v>
      </c>
      <c r="CL81">
        <v>1.3280999660491943</v>
      </c>
      <c r="CM81">
        <v>1.3273999691009521</v>
      </c>
      <c r="CN81">
        <v>1.3264000415802002</v>
      </c>
      <c r="CO81">
        <v>1.3249000310897827</v>
      </c>
      <c r="CP81">
        <v>1.3241000175476074</v>
      </c>
      <c r="CQ81">
        <v>1.3242000341415405</v>
      </c>
      <c r="CR81">
        <v>1.3230999708175659</v>
      </c>
      <c r="CS81">
        <v>1.3217999935150146</v>
      </c>
      <c r="CT81">
        <v>1.3214000463485718</v>
      </c>
      <c r="CU81">
        <v>1.320099949836731</v>
      </c>
      <c r="CV81">
        <v>1.3194999694824219</v>
      </c>
      <c r="CW81">
        <v>1.3188999891281128</v>
      </c>
      <c r="CX81">
        <v>1.3176000118255615</v>
      </c>
      <c r="CY81">
        <v>1.3171000480651855</v>
      </c>
      <c r="CZ81">
        <v>1.3157000541687012</v>
      </c>
      <c r="DA81">
        <v>1.3157999515533447</v>
      </c>
      <c r="DB81">
        <v>1.3145999908447266</v>
      </c>
      <c r="DC81">
        <v>1.3134000301361084</v>
      </c>
      <c r="DD81">
        <v>1.3127000331878662</v>
      </c>
      <c r="DE81">
        <v>1.3115999698638916</v>
      </c>
      <c r="DF81">
        <v>1.3112000226974487</v>
      </c>
      <c r="DG81">
        <v>1.3101999759674072</v>
      </c>
      <c r="DH81">
        <v>1.3092999458312988</v>
      </c>
      <c r="DI81">
        <v>1.308899998664856</v>
      </c>
      <c r="DJ81">
        <v>1.3080999851226807</v>
      </c>
      <c r="DK81">
        <v>1.3071999549865723</v>
      </c>
      <c r="DL81">
        <v>1.3064999580383301</v>
      </c>
      <c r="DM81">
        <v>1.3059999942779541</v>
      </c>
      <c r="DN81">
        <v>1.3049999475479126</v>
      </c>
      <c r="DO81">
        <v>1.3041000366210938</v>
      </c>
      <c r="DP81">
        <v>1.3034000396728516</v>
      </c>
      <c r="DQ81">
        <v>1.3028000593185425</v>
      </c>
      <c r="DR81">
        <v>1.3020999431610107</v>
      </c>
      <c r="DS81">
        <v>1.3011000156402588</v>
      </c>
      <c r="DT81">
        <v>1.3001999855041504</v>
      </c>
      <c r="DU81">
        <v>1.2998000383377075</v>
      </c>
      <c r="DV81">
        <v>1.2989000082015991</v>
      </c>
      <c r="DW81">
        <v>1.297700047492981</v>
      </c>
      <c r="DX81">
        <v>1.2972999811172485</v>
      </c>
      <c r="DY81">
        <v>1.2967000007629395</v>
      </c>
      <c r="DZ81">
        <v>1.2956999540328979</v>
      </c>
      <c r="EA81">
        <v>1.2946000099182129</v>
      </c>
      <c r="EB81">
        <v>1.2941000461578369</v>
      </c>
      <c r="EC81">
        <v>1.2934999465942383</v>
      </c>
      <c r="ED81">
        <v>1.2924000024795532</v>
      </c>
      <c r="EE81">
        <v>1.2920000553131104</v>
      </c>
      <c r="EF81">
        <v>1.291700005531311</v>
      </c>
      <c r="EG81">
        <v>1.2913999557495117</v>
      </c>
      <c r="EH81">
        <v>1.2900999784469604</v>
      </c>
      <c r="EI81">
        <v>1.2893999814987183</v>
      </c>
      <c r="EJ81">
        <v>1.2886999845504761</v>
      </c>
      <c r="EK81">
        <v>1.2877000570297241</v>
      </c>
      <c r="EL81">
        <v>1.2875000238418579</v>
      </c>
      <c r="EM81">
        <v>1.2869000434875488</v>
      </c>
      <c r="EN81">
        <v>1.2863999605178833</v>
      </c>
      <c r="EO81">
        <v>1.2856999635696411</v>
      </c>
      <c r="EP81">
        <v>1.2843999862670898</v>
      </c>
      <c r="EQ81">
        <v>1.2835999727249146</v>
      </c>
      <c r="ER81">
        <v>1.2834999561309814</v>
      </c>
      <c r="ES81">
        <v>1.2828999757766724</v>
      </c>
    </row>
    <row r="82" spans="1:149" x14ac:dyDescent="0.3">
      <c r="A82" s="9" t="s">
        <v>200</v>
      </c>
      <c r="B82">
        <v>0.36320000886917114</v>
      </c>
      <c r="C82">
        <v>0.51789999008178711</v>
      </c>
      <c r="D82">
        <v>0.66750001907348633</v>
      </c>
      <c r="E82">
        <v>0.80489999055862427</v>
      </c>
      <c r="F82">
        <v>0.91790002584457397</v>
      </c>
      <c r="G82">
        <v>1.0187000036239624</v>
      </c>
      <c r="H82">
        <v>1.0959999561309814</v>
      </c>
      <c r="I82">
        <v>1.1577999591827393</v>
      </c>
      <c r="J82">
        <v>1.2105000019073486</v>
      </c>
      <c r="K82">
        <v>1.250499963760376</v>
      </c>
      <c r="L82">
        <v>1.2848000526428223</v>
      </c>
      <c r="M82">
        <v>1.3100999593734741</v>
      </c>
      <c r="N82">
        <v>1.3288999795913696</v>
      </c>
      <c r="O82">
        <v>1.3449000120162964</v>
      </c>
      <c r="P82">
        <v>1.3554999828338623</v>
      </c>
      <c r="Q82">
        <v>1.3652000427246094</v>
      </c>
      <c r="R82">
        <v>1.3717000484466553</v>
      </c>
      <c r="S82">
        <v>1.3777999877929688</v>
      </c>
      <c r="T82">
        <v>1.3834999799728394</v>
      </c>
      <c r="U82">
        <v>1.3860000371932983</v>
      </c>
      <c r="V82">
        <v>1.3892999887466431</v>
      </c>
      <c r="W82">
        <v>1.3912999629974365</v>
      </c>
      <c r="X82">
        <v>1.3933000564575195</v>
      </c>
      <c r="Y82">
        <v>1.3934999704360962</v>
      </c>
      <c r="Z82">
        <v>1.3950999975204468</v>
      </c>
      <c r="AA82">
        <v>1.3956999778747559</v>
      </c>
      <c r="AB82">
        <v>1.395300030708313</v>
      </c>
      <c r="AC82">
        <v>1.396399974822998</v>
      </c>
      <c r="AD82">
        <v>1.3960000276565552</v>
      </c>
      <c r="AE82">
        <v>1.3973000049591064</v>
      </c>
      <c r="AF82">
        <v>1.3975000381469727</v>
      </c>
      <c r="AG82">
        <v>1.3970999717712402</v>
      </c>
      <c r="AH82">
        <v>1.3971999883651733</v>
      </c>
      <c r="AI82">
        <v>1.3982000350952148</v>
      </c>
      <c r="AJ82">
        <v>1.3968000411987305</v>
      </c>
      <c r="AK82">
        <v>1.3961000442504883</v>
      </c>
      <c r="AL82">
        <v>1.3969999551773071</v>
      </c>
      <c r="AM82">
        <v>1.395799994468689</v>
      </c>
      <c r="AN82">
        <v>1.395300030708313</v>
      </c>
      <c r="AO82">
        <v>1.3956999778747559</v>
      </c>
      <c r="AP82">
        <v>1.3948999643325806</v>
      </c>
      <c r="AQ82">
        <v>1.3933999538421631</v>
      </c>
      <c r="AR82">
        <v>1.3940000534057617</v>
      </c>
      <c r="AS82">
        <v>1.3935999870300293</v>
      </c>
      <c r="AT82">
        <v>1.392799973487854</v>
      </c>
      <c r="AU82">
        <v>1.3932000398635864</v>
      </c>
      <c r="AV82">
        <v>1.3911000490188599</v>
      </c>
      <c r="AW82">
        <v>1.3909000158309937</v>
      </c>
      <c r="AX82">
        <v>1.3918000459671021</v>
      </c>
      <c r="AY82">
        <v>1.3903000354766846</v>
      </c>
      <c r="AZ82">
        <v>1.3895000219345093</v>
      </c>
      <c r="BA82">
        <v>1.3897000551223755</v>
      </c>
      <c r="BB82">
        <v>1.3894000053405762</v>
      </c>
      <c r="BC82">
        <v>1.3875000476837158</v>
      </c>
      <c r="BD82">
        <v>1.3865000009536743</v>
      </c>
      <c r="BE82">
        <v>1.3877999782562256</v>
      </c>
      <c r="BF82">
        <v>1.3861000537872314</v>
      </c>
      <c r="BG82">
        <v>1.3848999738693237</v>
      </c>
      <c r="BH82">
        <v>1.3851000070571899</v>
      </c>
      <c r="BI82">
        <v>1.3840999603271484</v>
      </c>
      <c r="BJ82">
        <v>1.3839000463485718</v>
      </c>
      <c r="BK82">
        <v>1.382599949836731</v>
      </c>
      <c r="BL82">
        <v>1.3819999694824219</v>
      </c>
      <c r="BM82">
        <v>1.3818999528884888</v>
      </c>
      <c r="BN82">
        <v>1.3817000389099121</v>
      </c>
      <c r="BO82">
        <v>1.3812999725341797</v>
      </c>
      <c r="BP82">
        <v>1.3803999423980713</v>
      </c>
      <c r="BQ82">
        <v>1.3797999620437622</v>
      </c>
      <c r="BR82">
        <v>1.3789000511169434</v>
      </c>
      <c r="BS82">
        <v>1.3775999546051025</v>
      </c>
      <c r="BT82">
        <v>1.3776999711990356</v>
      </c>
      <c r="BU82">
        <v>1.3777999877929688</v>
      </c>
      <c r="BV82">
        <v>1.3759000301361084</v>
      </c>
      <c r="BW82">
        <v>1.3755999803543091</v>
      </c>
      <c r="BX82">
        <v>1.375</v>
      </c>
      <c r="BY82">
        <v>1.3743000030517578</v>
      </c>
      <c r="BZ82">
        <v>1.3734999895095825</v>
      </c>
      <c r="CA82">
        <v>1.3730000257492065</v>
      </c>
      <c r="CB82">
        <v>1.3731000423431396</v>
      </c>
      <c r="CC82">
        <v>1.3722000122070313</v>
      </c>
      <c r="CD82">
        <v>1.3717000484466553</v>
      </c>
      <c r="CE82">
        <v>1.3710000514984131</v>
      </c>
      <c r="CF82">
        <v>1.3696999549865723</v>
      </c>
      <c r="CG82">
        <v>1.3691999912261963</v>
      </c>
      <c r="CH82">
        <v>1.3689999580383301</v>
      </c>
      <c r="CI82">
        <v>1.3684999942779541</v>
      </c>
      <c r="CJ82">
        <v>1.3665000200271606</v>
      </c>
      <c r="CK82">
        <v>1.3668999671936035</v>
      </c>
      <c r="CL82">
        <v>1.3667000532150269</v>
      </c>
      <c r="CM82">
        <v>1.3662999868392944</v>
      </c>
      <c r="CN82">
        <v>1.3650000095367432</v>
      </c>
      <c r="CO82">
        <v>1.364799976348877</v>
      </c>
      <c r="CP82">
        <v>1.3631000518798828</v>
      </c>
      <c r="CQ82">
        <v>1.3641999959945679</v>
      </c>
      <c r="CR82">
        <v>1.3629000186920166</v>
      </c>
      <c r="CS82">
        <v>1.3621000051498413</v>
      </c>
      <c r="CT82">
        <v>1.361799955368042</v>
      </c>
      <c r="CU82">
        <v>1.3609000444412231</v>
      </c>
      <c r="CV82">
        <v>1.3604999780654907</v>
      </c>
      <c r="CW82">
        <v>1.3588999509811401</v>
      </c>
      <c r="CX82">
        <v>1.3590999841690063</v>
      </c>
      <c r="CY82">
        <v>1.3588000535964966</v>
      </c>
      <c r="CZ82">
        <v>1.3579000234603882</v>
      </c>
      <c r="DA82">
        <v>1.3566000461578369</v>
      </c>
      <c r="DB82">
        <v>1.3567999601364136</v>
      </c>
      <c r="DC82">
        <v>1.3554999828338623</v>
      </c>
      <c r="DD82">
        <v>1.3547999858856201</v>
      </c>
      <c r="DE82">
        <v>1.354699969291687</v>
      </c>
      <c r="DF82">
        <v>1.3529000282287598</v>
      </c>
      <c r="DG82">
        <v>1.3530999422073364</v>
      </c>
      <c r="DH82">
        <v>1.3530000448226929</v>
      </c>
      <c r="DI82">
        <v>1.3518999814987183</v>
      </c>
      <c r="DJ82">
        <v>1.3503999710083008</v>
      </c>
      <c r="DK82">
        <v>1.350600004196167</v>
      </c>
      <c r="DL82">
        <v>1.3497999906539917</v>
      </c>
      <c r="DM82">
        <v>1.3487000465393066</v>
      </c>
      <c r="DN82">
        <v>1.3489999771118164</v>
      </c>
      <c r="DO82">
        <v>1.3483999967575073</v>
      </c>
      <c r="DP82">
        <v>1.3467999696731567</v>
      </c>
      <c r="DQ82">
        <v>1.3471000194549561</v>
      </c>
      <c r="DR82">
        <v>1.3452999591827393</v>
      </c>
      <c r="DS82">
        <v>1.3453999757766724</v>
      </c>
      <c r="DT82">
        <v>1.3451999425888062</v>
      </c>
      <c r="DU82">
        <v>1.3438999652862549</v>
      </c>
      <c r="DV82">
        <v>1.3437000513076782</v>
      </c>
      <c r="DW82">
        <v>1.343000054359436</v>
      </c>
      <c r="DX82">
        <v>1.3429000377655029</v>
      </c>
      <c r="DY82">
        <v>1.3417999744415283</v>
      </c>
      <c r="DZ82">
        <v>1.3407000303268433</v>
      </c>
      <c r="EA82">
        <v>1.3403999805450439</v>
      </c>
      <c r="EB82">
        <v>1.3393000364303589</v>
      </c>
      <c r="EC82">
        <v>1.3387999534606934</v>
      </c>
      <c r="ED82">
        <v>1.3380999565124512</v>
      </c>
      <c r="EE82">
        <v>1.3382999897003174</v>
      </c>
      <c r="EF82">
        <v>1.3370000123977661</v>
      </c>
      <c r="EG82">
        <v>1.3365000486373901</v>
      </c>
      <c r="EH82">
        <v>1.3360999822616577</v>
      </c>
      <c r="EI82">
        <v>1.3351000547409058</v>
      </c>
      <c r="EJ82">
        <v>1.3345999717712402</v>
      </c>
      <c r="EK82">
        <v>1.3341000080108643</v>
      </c>
      <c r="EL82">
        <v>1.3342000246047974</v>
      </c>
      <c r="EM82">
        <v>1.3329000473022461</v>
      </c>
      <c r="EN82">
        <v>1.3329000473022461</v>
      </c>
      <c r="EO82">
        <v>1.3315999507904053</v>
      </c>
      <c r="EP82">
        <v>1.3306000232696533</v>
      </c>
      <c r="EQ82">
        <v>1.3306000232696533</v>
      </c>
      <c r="ER82">
        <v>1.3301000595092773</v>
      </c>
      <c r="ES82">
        <v>1.3293999433517456</v>
      </c>
    </row>
    <row r="83" spans="1:149" x14ac:dyDescent="0.3">
      <c r="A83" s="9" t="s">
        <v>201</v>
      </c>
      <c r="B83">
        <v>0.37270000576972961</v>
      </c>
      <c r="C83">
        <v>0.55729997158050537</v>
      </c>
      <c r="D83">
        <v>0.72219997644424438</v>
      </c>
      <c r="E83">
        <v>0.86470001935958862</v>
      </c>
      <c r="F83">
        <v>0.98360002040863037</v>
      </c>
      <c r="G83">
        <v>1.0752999782562256</v>
      </c>
      <c r="H83">
        <v>1.1539000272750854</v>
      </c>
      <c r="I83">
        <v>1.2244000434875488</v>
      </c>
      <c r="J83">
        <v>1.287600040435791</v>
      </c>
      <c r="K83">
        <v>1.3384000062942505</v>
      </c>
      <c r="L83">
        <v>1.3760000467300415</v>
      </c>
      <c r="M83">
        <v>1.4050999879837036</v>
      </c>
      <c r="N83">
        <v>1.4261000156402588</v>
      </c>
      <c r="O83">
        <v>1.4431999921798706</v>
      </c>
      <c r="P83">
        <v>1.4545999765396118</v>
      </c>
      <c r="Q83">
        <v>1.464900016784668</v>
      </c>
      <c r="R83">
        <v>1.4742000102996826</v>
      </c>
      <c r="S83">
        <v>1.4831999540328979</v>
      </c>
      <c r="T83">
        <v>1.4869999885559082</v>
      </c>
      <c r="U83">
        <v>1.4889999628067017</v>
      </c>
      <c r="V83">
        <v>1.49590003490448</v>
      </c>
      <c r="W83">
        <v>1.5008000135421753</v>
      </c>
      <c r="X83">
        <v>1.5010000467300415</v>
      </c>
      <c r="Y83">
        <v>1.5112999677658081</v>
      </c>
      <c r="Z83">
        <v>1.5235999822616577</v>
      </c>
      <c r="AA83">
        <v>1.5233000516891479</v>
      </c>
      <c r="AB83">
        <v>1.527400016784668</v>
      </c>
      <c r="AC83">
        <v>1.535099983215332</v>
      </c>
      <c r="AD83">
        <v>1.5363999605178833</v>
      </c>
      <c r="AE83">
        <v>1.545199990272522</v>
      </c>
      <c r="AF83">
        <v>1.5482000112533569</v>
      </c>
      <c r="AG83">
        <v>1.5388000011444092</v>
      </c>
      <c r="AH83">
        <v>1.5465999841690063</v>
      </c>
      <c r="AI83">
        <v>1.5398000478744507</v>
      </c>
      <c r="AJ83">
        <v>1.5328999757766724</v>
      </c>
      <c r="AK83">
        <v>1.5361000299453735</v>
      </c>
      <c r="AL83">
        <v>1.5345000028610229</v>
      </c>
      <c r="AM83">
        <v>1.5390000343322754</v>
      </c>
      <c r="AN83">
        <v>1.5428999662399292</v>
      </c>
      <c r="AO83">
        <v>1.5347000360488892</v>
      </c>
      <c r="AP83">
        <v>1.5400999784469604</v>
      </c>
      <c r="AQ83">
        <v>1.5396000146865845</v>
      </c>
      <c r="AR83">
        <v>1.5393999814987183</v>
      </c>
      <c r="AS83">
        <v>1.5477999448776245</v>
      </c>
      <c r="AT83">
        <v>1.5430999994277954</v>
      </c>
      <c r="AU83">
        <v>1.5453000068664551</v>
      </c>
      <c r="AV83">
        <v>1.5436999797821045</v>
      </c>
      <c r="AW83">
        <v>1.5556999444961548</v>
      </c>
      <c r="AX83">
        <v>1.54830002784729</v>
      </c>
      <c r="AY83">
        <v>1.5441000461578369</v>
      </c>
      <c r="AZ83">
        <v>1.5516999959945679</v>
      </c>
      <c r="BA83">
        <v>1.5595999956130981</v>
      </c>
      <c r="BB83">
        <v>1.5597000122070313</v>
      </c>
      <c r="BC83">
        <v>1.5651999711990356</v>
      </c>
      <c r="BD83">
        <v>1.5674999952316284</v>
      </c>
      <c r="BE83">
        <v>1.5592999458312988</v>
      </c>
      <c r="BF83">
        <v>1.5547000169754028</v>
      </c>
      <c r="BG83">
        <v>1.5637999773025513</v>
      </c>
      <c r="BH83">
        <v>1.5662000179290771</v>
      </c>
      <c r="BI83">
        <v>1.5641000270843506</v>
      </c>
      <c r="BJ83">
        <v>1.569599986076355</v>
      </c>
      <c r="BK83">
        <v>1.5697000026702881</v>
      </c>
      <c r="BL83">
        <v>1.5806000232696533</v>
      </c>
      <c r="BM83">
        <v>1.5787999629974365</v>
      </c>
      <c r="BN83">
        <v>1.583299994468689</v>
      </c>
      <c r="BO83">
        <v>1.5792000293731689</v>
      </c>
      <c r="BP83">
        <v>1.5860999822616577</v>
      </c>
      <c r="BQ83">
        <v>1.5865999460220337</v>
      </c>
      <c r="BR83">
        <v>1.5875999927520752</v>
      </c>
      <c r="BS83">
        <v>1.5859999656677246</v>
      </c>
      <c r="BT83">
        <v>1.5837999582290649</v>
      </c>
      <c r="BU83">
        <v>1.5888999700546265</v>
      </c>
      <c r="BV83">
        <v>1.5865999460220337</v>
      </c>
      <c r="BW83">
        <v>1.5851999521255493</v>
      </c>
      <c r="BX83">
        <v>1.5852999687194824</v>
      </c>
      <c r="BY83">
        <v>1.5894999504089355</v>
      </c>
      <c r="BZ83">
        <v>1.5769000053405762</v>
      </c>
      <c r="CA83">
        <v>1.5823999643325806</v>
      </c>
      <c r="CB83">
        <v>1.5836999416351318</v>
      </c>
      <c r="CC83">
        <v>1.5827000141143799</v>
      </c>
      <c r="CD83">
        <v>1.5801000595092773</v>
      </c>
      <c r="CE83">
        <v>1.5865999460220337</v>
      </c>
      <c r="CF83">
        <v>1.5793000459671021</v>
      </c>
      <c r="CG83">
        <v>1.583299994468689</v>
      </c>
      <c r="CH83">
        <v>1.5827000141143799</v>
      </c>
      <c r="CI83">
        <v>1.5843000411987305</v>
      </c>
      <c r="CJ83">
        <v>1.5830999612808228</v>
      </c>
      <c r="CK83">
        <v>1.5823999643325806</v>
      </c>
      <c r="CL83">
        <v>1.5799000263214111</v>
      </c>
      <c r="CM83">
        <v>1.5821000337600708</v>
      </c>
      <c r="CN83">
        <v>1.5808999538421631</v>
      </c>
      <c r="CO83">
        <v>1.5812000036239624</v>
      </c>
      <c r="CP83">
        <v>1.5817999839782715</v>
      </c>
      <c r="CQ83">
        <v>1.5781999826431274</v>
      </c>
      <c r="CR83">
        <v>1.5784000158309937</v>
      </c>
      <c r="CS83">
        <v>1.5807000398635864</v>
      </c>
      <c r="CT83">
        <v>1.5781999826431274</v>
      </c>
      <c r="CU83">
        <v>1.5733000040054321</v>
      </c>
      <c r="CV83">
        <v>1.5678000450134277</v>
      </c>
      <c r="CW83">
        <v>1.5662000179290771</v>
      </c>
      <c r="CX83">
        <v>1.568600058555603</v>
      </c>
      <c r="CY83">
        <v>1.5692000389099121</v>
      </c>
      <c r="CZ83">
        <v>1.5687999725341797</v>
      </c>
      <c r="DA83">
        <v>1.5666999816894531</v>
      </c>
      <c r="DB83">
        <v>1.569100022315979</v>
      </c>
      <c r="DC83">
        <v>1.5707999467849731</v>
      </c>
      <c r="DD83">
        <v>1.5693000555038452</v>
      </c>
      <c r="DE83">
        <v>1.5690000057220459</v>
      </c>
      <c r="DF83">
        <v>1.5671999454498291</v>
      </c>
      <c r="DG83">
        <v>1.5654000043869019</v>
      </c>
      <c r="DH83">
        <v>1.570099949836731</v>
      </c>
      <c r="DI83">
        <v>1.5712000131607056</v>
      </c>
      <c r="DJ83">
        <v>1.5664000511169434</v>
      </c>
      <c r="DK83">
        <v>1.5678999423980713</v>
      </c>
      <c r="DL83">
        <v>1.5694999694824219</v>
      </c>
      <c r="DM83">
        <v>1.569100022315979</v>
      </c>
      <c r="DN83">
        <v>1.5656000375747681</v>
      </c>
      <c r="DO83">
        <v>1.5642999410629272</v>
      </c>
      <c r="DP83">
        <v>1.5592999458312988</v>
      </c>
      <c r="DQ83">
        <v>1.5606000423431396</v>
      </c>
      <c r="DR83">
        <v>1.55840003490448</v>
      </c>
      <c r="DS83">
        <v>1.5604000091552734</v>
      </c>
      <c r="DT83">
        <v>1.5578000545501709</v>
      </c>
      <c r="DU83">
        <v>1.5539000034332275</v>
      </c>
      <c r="DV83">
        <v>1.5484999418258667</v>
      </c>
      <c r="DW83">
        <v>1.5461000204086304</v>
      </c>
      <c r="DX83">
        <v>1.5443999767303467</v>
      </c>
      <c r="DY83">
        <v>1.5519000291824341</v>
      </c>
      <c r="DZ83">
        <v>1.5477999448776245</v>
      </c>
      <c r="EA83">
        <v>1.5450999736785889</v>
      </c>
      <c r="EB83">
        <v>1.5448999404907227</v>
      </c>
      <c r="EC83">
        <v>1.5396000146865845</v>
      </c>
      <c r="ED83">
        <v>1.5369000434875488</v>
      </c>
      <c r="EE83">
        <v>1.5498000383377075</v>
      </c>
      <c r="EF83">
        <v>1.5394999980926514</v>
      </c>
      <c r="EG83">
        <v>1.5398000478744507</v>
      </c>
      <c r="EH83">
        <v>1.5408999919891357</v>
      </c>
      <c r="EI83">
        <v>1.5377999544143677</v>
      </c>
      <c r="EJ83">
        <v>1.5333000421524048</v>
      </c>
      <c r="EK83">
        <v>1.5306999683380127</v>
      </c>
      <c r="EL83">
        <v>1.5368000268936157</v>
      </c>
      <c r="EM83">
        <v>1.544700026512146</v>
      </c>
      <c r="EN83">
        <v>1.5371999740600586</v>
      </c>
      <c r="EO83">
        <v>1.5348000526428223</v>
      </c>
      <c r="EP83">
        <v>1.5348000526428223</v>
      </c>
      <c r="EQ83">
        <v>1.5345000028610229</v>
      </c>
      <c r="ER83">
        <v>1.5335999727249146</v>
      </c>
      <c r="ES83">
        <v>1.5332000255584717</v>
      </c>
    </row>
    <row r="84" spans="1:149" x14ac:dyDescent="0.3">
      <c r="A84" s="9" t="s">
        <v>202</v>
      </c>
      <c r="B84">
        <v>0.41429999470710754</v>
      </c>
      <c r="C84">
        <v>0.57289999723434448</v>
      </c>
      <c r="D84">
        <v>0.6908000111579895</v>
      </c>
      <c r="E84">
        <v>0.77789998054504395</v>
      </c>
      <c r="F84">
        <v>0.85009998083114624</v>
      </c>
      <c r="G84">
        <v>0.91380000114440918</v>
      </c>
      <c r="H84">
        <v>0.9650999903678894</v>
      </c>
      <c r="I84">
        <v>1.0174000263214111</v>
      </c>
      <c r="J84">
        <v>1.0493999719619751</v>
      </c>
      <c r="K84">
        <v>1.0748000144958496</v>
      </c>
      <c r="L84">
        <v>1.0923000574111938</v>
      </c>
      <c r="M84">
        <v>1.1047999858856201</v>
      </c>
      <c r="N84">
        <v>1.1198999881744385</v>
      </c>
      <c r="O84">
        <v>1.1359000205993652</v>
      </c>
      <c r="P84">
        <v>1.1516000032424927</v>
      </c>
      <c r="Q84">
        <v>1.1670000553131104</v>
      </c>
      <c r="R84">
        <v>1.1805000305175781</v>
      </c>
      <c r="S84">
        <v>1.1921000480651855</v>
      </c>
      <c r="T84">
        <v>1.2029999494552612</v>
      </c>
      <c r="U84">
        <v>1.2130000591278076</v>
      </c>
      <c r="V84">
        <v>1.2207000255584717</v>
      </c>
      <c r="W84">
        <v>1.2273000478744507</v>
      </c>
      <c r="X84">
        <v>1.2339999675750732</v>
      </c>
      <c r="Y84">
        <v>1.2395999431610107</v>
      </c>
      <c r="Z84">
        <v>1.2438000440597534</v>
      </c>
      <c r="AA84">
        <v>1.2482999563217163</v>
      </c>
      <c r="AB84">
        <v>1.2532000541687012</v>
      </c>
      <c r="AC84">
        <v>1.2562999725341797</v>
      </c>
      <c r="AD84">
        <v>1.2595000267028809</v>
      </c>
      <c r="AE84">
        <v>1.2620999813079834</v>
      </c>
      <c r="AF84">
        <v>1.2648999691009521</v>
      </c>
      <c r="AG84">
        <v>1.2678999900817871</v>
      </c>
      <c r="AH84">
        <v>1.2696000337600708</v>
      </c>
      <c r="AI84">
        <v>1.2712999582290649</v>
      </c>
      <c r="AJ84">
        <v>1.2724000215530396</v>
      </c>
      <c r="AK84">
        <v>1.2740999460220337</v>
      </c>
      <c r="AL84">
        <v>1.2750999927520752</v>
      </c>
      <c r="AM84">
        <v>1.2761000394821167</v>
      </c>
      <c r="AN84">
        <v>1.2767000198364258</v>
      </c>
      <c r="AO84">
        <v>1.2776999473571777</v>
      </c>
      <c r="AP84">
        <v>1.2790000438690186</v>
      </c>
      <c r="AQ84">
        <v>1.2790000438690186</v>
      </c>
      <c r="AR84">
        <v>1.2797000408172607</v>
      </c>
      <c r="AS84">
        <v>1.2806999683380127</v>
      </c>
      <c r="AT84">
        <v>1.2804000377655029</v>
      </c>
      <c r="AU84">
        <v>1.2804000377655029</v>
      </c>
      <c r="AV84">
        <v>1.2799999713897705</v>
      </c>
      <c r="AW84">
        <v>1.2807999849319458</v>
      </c>
      <c r="AX84">
        <v>1.2800999879837036</v>
      </c>
      <c r="AY84">
        <v>1.2800999879837036</v>
      </c>
      <c r="AZ84">
        <v>1.2798000574111938</v>
      </c>
      <c r="BA84">
        <v>1.2796000242233276</v>
      </c>
      <c r="BB84">
        <v>1.2795000076293945</v>
      </c>
      <c r="BC84">
        <v>1.2792999744415283</v>
      </c>
      <c r="BD84">
        <v>1.2778999805450439</v>
      </c>
      <c r="BE84">
        <v>1.2773000001907349</v>
      </c>
      <c r="BF84">
        <v>1.2771999835968018</v>
      </c>
      <c r="BG84">
        <v>1.2764999866485596</v>
      </c>
      <c r="BH84">
        <v>1.2759000062942505</v>
      </c>
      <c r="BI84">
        <v>1.2754000425338745</v>
      </c>
      <c r="BJ84">
        <v>1.2747999429702759</v>
      </c>
      <c r="BK84">
        <v>1.2738000154495239</v>
      </c>
      <c r="BL84">
        <v>1.2730000019073486</v>
      </c>
      <c r="BM84">
        <v>1.2726000547409058</v>
      </c>
      <c r="BN84">
        <v>1.2712999582290649</v>
      </c>
      <c r="BO84">
        <v>1.2704999446868896</v>
      </c>
      <c r="BP84">
        <v>1.2698999643325806</v>
      </c>
      <c r="BQ84">
        <v>1.2680000066757202</v>
      </c>
      <c r="BR84">
        <v>1.2676999568939209</v>
      </c>
      <c r="BS84">
        <v>1.2667000293731689</v>
      </c>
      <c r="BT84">
        <v>1.2652000188827515</v>
      </c>
      <c r="BU84">
        <v>1.2644000053405762</v>
      </c>
      <c r="BV84">
        <v>1.2625999450683594</v>
      </c>
      <c r="BW84">
        <v>1.2611000537872314</v>
      </c>
      <c r="BX84">
        <v>1.2605999708175659</v>
      </c>
      <c r="BY84">
        <v>1.2597999572753906</v>
      </c>
      <c r="BZ84">
        <v>1.257599949836731</v>
      </c>
      <c r="CA84">
        <v>1.256100058555603</v>
      </c>
      <c r="CB84">
        <v>1.256100058555603</v>
      </c>
      <c r="CC84">
        <v>1.253600001335144</v>
      </c>
      <c r="CD84">
        <v>1.2519999742507935</v>
      </c>
      <c r="CE84">
        <v>1.2506999969482422</v>
      </c>
      <c r="CF84">
        <v>1.2494000196456909</v>
      </c>
      <c r="CG84">
        <v>1.2476999759674072</v>
      </c>
      <c r="CH84">
        <v>1.2465000152587891</v>
      </c>
      <c r="CI84">
        <v>1.2446000576019287</v>
      </c>
      <c r="CJ84">
        <v>1.2434999942779541</v>
      </c>
      <c r="CK84">
        <v>1.2417000532150269</v>
      </c>
      <c r="CL84">
        <v>1.239799976348877</v>
      </c>
      <c r="CM84">
        <v>1.2387000322341919</v>
      </c>
      <c r="CN84">
        <v>1.2373000383377075</v>
      </c>
      <c r="CO84">
        <v>1.2353999614715576</v>
      </c>
      <c r="CP84">
        <v>1.2333999872207642</v>
      </c>
      <c r="CQ84">
        <v>1.232200026512146</v>
      </c>
      <c r="CR84">
        <v>1.2309000492095947</v>
      </c>
      <c r="CS84">
        <v>1.2288999557495117</v>
      </c>
      <c r="CT84">
        <v>1.2273999452590942</v>
      </c>
      <c r="CU84">
        <v>1.2254999876022339</v>
      </c>
      <c r="CV84">
        <v>1.2244999408721924</v>
      </c>
      <c r="CW84">
        <v>1.2231999635696411</v>
      </c>
      <c r="CX84">
        <v>1.2209999561309814</v>
      </c>
      <c r="CY84">
        <v>1.2195999622344971</v>
      </c>
      <c r="CZ84">
        <v>1.2181999683380127</v>
      </c>
      <c r="DA84">
        <v>1.2163000106811523</v>
      </c>
      <c r="DB84">
        <v>1.2148000001907349</v>
      </c>
      <c r="DC84">
        <v>1.2131999731063843</v>
      </c>
      <c r="DD84">
        <v>1.2115000486373901</v>
      </c>
      <c r="DE84">
        <v>1.2100000381469727</v>
      </c>
      <c r="DF84">
        <v>1.2089999914169312</v>
      </c>
      <c r="DG84">
        <v>1.2072999477386475</v>
      </c>
      <c r="DH84">
        <v>1.2055000066757202</v>
      </c>
      <c r="DI84">
        <v>1.2039999961853027</v>
      </c>
      <c r="DJ84">
        <v>1.2029999494552612</v>
      </c>
      <c r="DK84">
        <v>1.2015999555587769</v>
      </c>
      <c r="DL84">
        <v>1.1992000341415405</v>
      </c>
      <c r="DM84">
        <v>1.1986000537872314</v>
      </c>
      <c r="DN84">
        <v>1.1967999935150146</v>
      </c>
      <c r="DO84">
        <v>1.1951999664306641</v>
      </c>
      <c r="DP84">
        <v>1.1940000057220459</v>
      </c>
      <c r="DQ84">
        <v>1.1927000284194946</v>
      </c>
      <c r="DR84">
        <v>1.1913000345230103</v>
      </c>
      <c r="DS84">
        <v>1.1892000436782837</v>
      </c>
      <c r="DT84">
        <v>1.1878000497817993</v>
      </c>
      <c r="DU84">
        <v>1.1858999729156494</v>
      </c>
      <c r="DV84">
        <v>1.1854000091552734</v>
      </c>
      <c r="DW84">
        <v>1.1830999851226807</v>
      </c>
      <c r="DX84">
        <v>1.1821000576019287</v>
      </c>
      <c r="DY84">
        <v>1.180899977684021</v>
      </c>
      <c r="DZ84">
        <v>1.1794999837875366</v>
      </c>
      <c r="EA84">
        <v>1.177899956703186</v>
      </c>
      <c r="EB84">
        <v>1.176300048828125</v>
      </c>
      <c r="EC84">
        <v>1.1746000051498413</v>
      </c>
      <c r="ED84">
        <v>1.17330002784729</v>
      </c>
      <c r="EE84">
        <v>1.1720999479293823</v>
      </c>
      <c r="EF84">
        <v>1.1703000068664551</v>
      </c>
      <c r="EG84">
        <v>1.1693999767303467</v>
      </c>
      <c r="EH84">
        <v>1.1679999828338623</v>
      </c>
      <c r="EI84">
        <v>1.166100025177002</v>
      </c>
      <c r="EJ84">
        <v>1.1648999452590942</v>
      </c>
      <c r="EK84">
        <v>1.1634999513626099</v>
      </c>
      <c r="EL84">
        <v>1.1624000072479248</v>
      </c>
      <c r="EM84">
        <v>1.160599946975708</v>
      </c>
      <c r="EN84">
        <v>1.1591999530792236</v>
      </c>
      <c r="EO84">
        <v>1.1582000255584717</v>
      </c>
      <c r="EP84">
        <v>1.1565999984741211</v>
      </c>
      <c r="EQ84">
        <v>1.1548999547958374</v>
      </c>
      <c r="ER84">
        <v>1.1539000272750854</v>
      </c>
      <c r="ES84">
        <v>1.1526000499725342</v>
      </c>
    </row>
    <row r="85" spans="1:149" x14ac:dyDescent="0.3">
      <c r="A85" s="11" t="s">
        <v>203</v>
      </c>
      <c r="B85">
        <v>0.43160000443458557</v>
      </c>
      <c r="C85">
        <v>0.64069998264312744</v>
      </c>
      <c r="D85">
        <v>0.82489997148513794</v>
      </c>
      <c r="E85">
        <v>0.97170001268386841</v>
      </c>
      <c r="F85">
        <v>1.0800000429153442</v>
      </c>
      <c r="G85">
        <v>1.1689000129699707</v>
      </c>
      <c r="H85">
        <v>1.2409000396728516</v>
      </c>
      <c r="I85">
        <v>1.2953000068664551</v>
      </c>
      <c r="J85">
        <v>1.3310999870300293</v>
      </c>
      <c r="K85">
        <v>1.3561999797821045</v>
      </c>
      <c r="L85">
        <v>1.3740999698638916</v>
      </c>
      <c r="M85">
        <v>1.3863999843597412</v>
      </c>
      <c r="N85">
        <v>1.3937000036239624</v>
      </c>
      <c r="O85">
        <v>1.3997000455856323</v>
      </c>
      <c r="P85">
        <v>1.4038000106811523</v>
      </c>
      <c r="Q85">
        <v>1.4067000150680542</v>
      </c>
      <c r="R85">
        <v>1.4089000225067139</v>
      </c>
      <c r="S85">
        <v>1.4107999801635742</v>
      </c>
      <c r="T85">
        <v>1.4114999771118164</v>
      </c>
      <c r="U85">
        <v>1.4122999906539917</v>
      </c>
      <c r="V85">
        <v>1.4127000570297241</v>
      </c>
      <c r="W85">
        <v>1.4127999544143677</v>
      </c>
      <c r="X85">
        <v>1.412600040435791</v>
      </c>
      <c r="Y85">
        <v>1.4122999906539917</v>
      </c>
      <c r="Z85">
        <v>1.4119000434875488</v>
      </c>
      <c r="AA85">
        <v>1.4114999771118164</v>
      </c>
      <c r="AB85">
        <v>1.4111000299453735</v>
      </c>
      <c r="AC85">
        <v>1.4101999998092651</v>
      </c>
      <c r="AD85">
        <v>1.4096000194549561</v>
      </c>
      <c r="AE85">
        <v>1.4088000059127808</v>
      </c>
      <c r="AF85">
        <v>1.4081000089645386</v>
      </c>
      <c r="AG85">
        <v>1.4071999788284302</v>
      </c>
      <c r="AH85">
        <v>1.4065999984741211</v>
      </c>
      <c r="AI85">
        <v>1.4057999849319458</v>
      </c>
      <c r="AJ85">
        <v>1.4046000242233276</v>
      </c>
      <c r="AK85">
        <v>1.403499960899353</v>
      </c>
      <c r="AL85">
        <v>1.4025000333786011</v>
      </c>
      <c r="AM85">
        <v>1.4014999866485596</v>
      </c>
      <c r="AN85">
        <v>1.4007999897003174</v>
      </c>
      <c r="AO85">
        <v>1.4000999927520752</v>
      </c>
      <c r="AP85">
        <v>1.398900032043457</v>
      </c>
      <c r="AQ85">
        <v>1.3974000215530396</v>
      </c>
      <c r="AR85">
        <v>1.3966000080108643</v>
      </c>
      <c r="AS85">
        <v>1.395799994468689</v>
      </c>
      <c r="AT85">
        <v>1.3947999477386475</v>
      </c>
      <c r="AU85">
        <v>1.3933999538421631</v>
      </c>
      <c r="AV85">
        <v>1.3920999765396118</v>
      </c>
      <c r="AW85">
        <v>1.3910000324249268</v>
      </c>
      <c r="AX85">
        <v>1.389799952507019</v>
      </c>
      <c r="AY85">
        <v>1.3889000415802002</v>
      </c>
      <c r="AZ85">
        <v>1.3876999616622925</v>
      </c>
      <c r="BA85">
        <v>1.3868999481201172</v>
      </c>
      <c r="BB85">
        <v>1.385200023651123</v>
      </c>
      <c r="BC85">
        <v>1.3839999437332153</v>
      </c>
      <c r="BD85">
        <v>1.382599949836731</v>
      </c>
      <c r="BE85">
        <v>1.3818999528884888</v>
      </c>
      <c r="BF85">
        <v>1.3803000450134277</v>
      </c>
      <c r="BG85">
        <v>1.3796000480651855</v>
      </c>
      <c r="BH85">
        <v>1.3782000541687012</v>
      </c>
      <c r="BI85">
        <v>1.3768999576568604</v>
      </c>
      <c r="BJ85">
        <v>1.3756999969482422</v>
      </c>
      <c r="BK85">
        <v>1.3743000030517578</v>
      </c>
      <c r="BL85">
        <v>1.3732999563217163</v>
      </c>
      <c r="BM85">
        <v>1.3722000122070313</v>
      </c>
      <c r="BN85">
        <v>1.3710000514984131</v>
      </c>
      <c r="BO85">
        <v>1.3700000047683716</v>
      </c>
      <c r="BP85">
        <v>1.3686000108718872</v>
      </c>
      <c r="BQ85">
        <v>1.3673000335693359</v>
      </c>
      <c r="BR85">
        <v>1.3662999868392944</v>
      </c>
      <c r="BS85">
        <v>1.3648999929428101</v>
      </c>
      <c r="BT85">
        <v>1.3639999628067017</v>
      </c>
      <c r="BU85">
        <v>1.3628000020980835</v>
      </c>
      <c r="BV85">
        <v>1.3618999719619751</v>
      </c>
      <c r="BW85">
        <v>1.3605999946594238</v>
      </c>
      <c r="BX85">
        <v>1.3588999509811401</v>
      </c>
      <c r="BY85">
        <v>1.3580000400543213</v>
      </c>
      <c r="BZ85">
        <v>1.3566999435424805</v>
      </c>
      <c r="CA85">
        <v>1.3553999662399292</v>
      </c>
      <c r="CB85">
        <v>1.3544000387191772</v>
      </c>
      <c r="CC85">
        <v>1.3532999753952026</v>
      </c>
      <c r="CD85">
        <v>1.3522000312805176</v>
      </c>
      <c r="CE85">
        <v>1.351099967956543</v>
      </c>
      <c r="CF85">
        <v>1.3496999740600586</v>
      </c>
      <c r="CG85">
        <v>1.3487999439239502</v>
      </c>
      <c r="CH85">
        <v>1.3473999500274658</v>
      </c>
      <c r="CI85">
        <v>1.3464000225067139</v>
      </c>
      <c r="CJ85">
        <v>1.3447999954223633</v>
      </c>
      <c r="CK85">
        <v>1.3440999984741211</v>
      </c>
      <c r="CL85">
        <v>1.3428000211715698</v>
      </c>
      <c r="CM85">
        <v>1.3418999910354614</v>
      </c>
      <c r="CN85">
        <v>1.3407000303268433</v>
      </c>
      <c r="CO85">
        <v>1.339400053024292</v>
      </c>
      <c r="CP85">
        <v>1.3380999565124512</v>
      </c>
      <c r="CQ85">
        <v>1.3372999429702759</v>
      </c>
      <c r="CR85">
        <v>1.3358999490737915</v>
      </c>
      <c r="CS85">
        <v>1.3346999883651733</v>
      </c>
      <c r="CT85">
        <v>1.3335000276565552</v>
      </c>
      <c r="CU85">
        <v>1.3321000337600708</v>
      </c>
      <c r="CV85">
        <v>1.3312000036239624</v>
      </c>
      <c r="CW85">
        <v>1.3300000429153442</v>
      </c>
      <c r="CX85">
        <v>1.3289999961853027</v>
      </c>
      <c r="CY85">
        <v>1.3279999494552612</v>
      </c>
      <c r="CZ85">
        <v>1.3270000219345093</v>
      </c>
      <c r="DA85">
        <v>1.3256000280380249</v>
      </c>
      <c r="DB85">
        <v>1.3244999647140503</v>
      </c>
      <c r="DC85">
        <v>1.3234000205993652</v>
      </c>
      <c r="DD85">
        <v>1.3222999572753906</v>
      </c>
      <c r="DE85">
        <v>1.3210999965667725</v>
      </c>
      <c r="DF85">
        <v>1.3202999830245972</v>
      </c>
      <c r="DG85">
        <v>1.3192000389099121</v>
      </c>
      <c r="DH85">
        <v>1.3178999423980713</v>
      </c>
      <c r="DI85">
        <v>1.3166999816894531</v>
      </c>
      <c r="DJ85">
        <v>1.3157000541687012</v>
      </c>
      <c r="DK85">
        <v>1.3147000074386597</v>
      </c>
      <c r="DL85">
        <v>1.3136999607086182</v>
      </c>
      <c r="DM85">
        <v>1.3127000331878662</v>
      </c>
      <c r="DN85">
        <v>1.3116999864578247</v>
      </c>
      <c r="DO85">
        <v>1.3106000423431396</v>
      </c>
      <c r="DP85">
        <v>1.3095999956130981</v>
      </c>
      <c r="DQ85">
        <v>1.3086999654769897</v>
      </c>
      <c r="DR85">
        <v>1.3077000379562378</v>
      </c>
      <c r="DS85">
        <v>1.3065999746322632</v>
      </c>
      <c r="DT85">
        <v>1.305899977684021</v>
      </c>
      <c r="DU85">
        <v>1.3048000335693359</v>
      </c>
      <c r="DV85">
        <v>1.3036999702453613</v>
      </c>
      <c r="DW85">
        <v>1.3026000261306763</v>
      </c>
      <c r="DX85">
        <v>1.301800012588501</v>
      </c>
      <c r="DY85">
        <v>1.3006000518798828</v>
      </c>
      <c r="DZ85">
        <v>1.2997000217437744</v>
      </c>
      <c r="EA85">
        <v>1.2984000444412231</v>
      </c>
      <c r="EB85">
        <v>1.297700047492981</v>
      </c>
      <c r="EC85">
        <v>1.2967000007629395</v>
      </c>
      <c r="ED85">
        <v>1.2957999706268311</v>
      </c>
      <c r="EE85">
        <v>1.2948000431060791</v>
      </c>
      <c r="EF85">
        <v>1.2941999435424805</v>
      </c>
      <c r="EG85">
        <v>1.2934000492095947</v>
      </c>
      <c r="EH85">
        <v>1.2918000221252441</v>
      </c>
      <c r="EI85">
        <v>1.2907999753952026</v>
      </c>
      <c r="EJ85">
        <v>1.2900999784469604</v>
      </c>
      <c r="EK85">
        <v>1.2891000509262085</v>
      </c>
      <c r="EL85">
        <v>1.2882000207901001</v>
      </c>
      <c r="EM85">
        <v>1.2870999574661255</v>
      </c>
      <c r="EN85">
        <v>1.2864999771118164</v>
      </c>
      <c r="EO85">
        <v>1.2855000495910645</v>
      </c>
      <c r="EP85">
        <v>1.2841999530792236</v>
      </c>
      <c r="EQ85">
        <v>1.2838000059127808</v>
      </c>
      <c r="ER85">
        <v>1.2826999425888062</v>
      </c>
      <c r="ES85">
        <v>1.2818000316619873</v>
      </c>
    </row>
    <row r="86" spans="1:149" x14ac:dyDescent="0.3">
      <c r="A86" s="15" t="s">
        <v>204</v>
      </c>
      <c r="B86">
        <v>0.43619999289512634</v>
      </c>
      <c r="C86">
        <v>0.63340002298355103</v>
      </c>
      <c r="D86">
        <v>0.79989999532699585</v>
      </c>
      <c r="E86">
        <v>0.93940001726150513</v>
      </c>
      <c r="F86">
        <v>1.0540000200271606</v>
      </c>
      <c r="G86">
        <v>1.1579999923706055</v>
      </c>
      <c r="H86">
        <v>1.238800048828125</v>
      </c>
      <c r="I86">
        <v>1.2869000434875488</v>
      </c>
      <c r="J86">
        <v>1.3183000087738037</v>
      </c>
      <c r="K86">
        <v>1.3442000150680542</v>
      </c>
      <c r="L86">
        <v>1.3593000173568726</v>
      </c>
      <c r="M86">
        <v>1.3693000078201294</v>
      </c>
      <c r="N86">
        <v>1.3765000104904175</v>
      </c>
      <c r="O86">
        <v>1.381600022315979</v>
      </c>
      <c r="P86">
        <v>1.3854999542236328</v>
      </c>
      <c r="Q86">
        <v>1.3882999420166016</v>
      </c>
      <c r="R86">
        <v>1.3903000354766846</v>
      </c>
      <c r="S86">
        <v>1.3914999961853027</v>
      </c>
      <c r="T86">
        <v>1.392300009727478</v>
      </c>
      <c r="U86">
        <v>1.3932000398635864</v>
      </c>
      <c r="V86">
        <v>1.3933000564575195</v>
      </c>
      <c r="W86">
        <v>1.3932000398635864</v>
      </c>
      <c r="X86">
        <v>1.3928999900817871</v>
      </c>
      <c r="Y86">
        <v>1.3925000429153442</v>
      </c>
      <c r="Z86">
        <v>1.3924000263214111</v>
      </c>
      <c r="AA86">
        <v>1.392300009727478</v>
      </c>
      <c r="AB86">
        <v>1.3914999961853027</v>
      </c>
      <c r="AC86">
        <v>1.3904999494552612</v>
      </c>
      <c r="AD86">
        <v>1.3899999856948853</v>
      </c>
      <c r="AE86">
        <v>1.3890999555587769</v>
      </c>
      <c r="AF86">
        <v>1.388700008392334</v>
      </c>
      <c r="AG86">
        <v>1.3877999782562256</v>
      </c>
      <c r="AH86">
        <v>1.3871999979019165</v>
      </c>
      <c r="AI86">
        <v>1.3865000009536743</v>
      </c>
      <c r="AJ86">
        <v>1.3854000568389893</v>
      </c>
      <c r="AK86">
        <v>1.3844000101089478</v>
      </c>
      <c r="AL86">
        <v>1.3838000297546387</v>
      </c>
      <c r="AM86">
        <v>1.3828999996185303</v>
      </c>
      <c r="AN86">
        <v>1.382099986076355</v>
      </c>
      <c r="AO86">
        <v>1.3812999725341797</v>
      </c>
      <c r="AP86">
        <v>1.3804999589920044</v>
      </c>
      <c r="AQ86">
        <v>1.3794000148773193</v>
      </c>
      <c r="AR86">
        <v>1.3783999681472778</v>
      </c>
      <c r="AS86">
        <v>1.3779000043869019</v>
      </c>
      <c r="AT86">
        <v>1.3769999742507935</v>
      </c>
      <c r="AU86">
        <v>1.3761999607086182</v>
      </c>
      <c r="AV86">
        <v>1.3747999668121338</v>
      </c>
      <c r="AW86">
        <v>1.3739000558853149</v>
      </c>
      <c r="AX86">
        <v>1.3736000061035156</v>
      </c>
      <c r="AY86">
        <v>1.3724000453948975</v>
      </c>
      <c r="AZ86">
        <v>1.371399998664856</v>
      </c>
      <c r="BA86">
        <v>1.3707000017166138</v>
      </c>
      <c r="BB86">
        <v>1.3696999549865723</v>
      </c>
      <c r="BC86">
        <v>1.3688000440597534</v>
      </c>
      <c r="BD86">
        <v>1.3675999641418457</v>
      </c>
      <c r="BE86">
        <v>1.3673000335693359</v>
      </c>
      <c r="BF86">
        <v>1.3660000562667847</v>
      </c>
      <c r="BG86">
        <v>1.3651000261306763</v>
      </c>
      <c r="BH86">
        <v>1.3639999628067017</v>
      </c>
      <c r="BI86">
        <v>1.3631000518798828</v>
      </c>
      <c r="BJ86">
        <v>1.3623000383377075</v>
      </c>
      <c r="BK86">
        <v>1.3609999418258667</v>
      </c>
      <c r="BL86">
        <v>1.3604999780654907</v>
      </c>
      <c r="BM86">
        <v>1.3595000505447388</v>
      </c>
      <c r="BN86">
        <v>1.3582999706268311</v>
      </c>
      <c r="BO86">
        <v>1.3574999570846558</v>
      </c>
      <c r="BP86">
        <v>1.3566000461578369</v>
      </c>
      <c r="BQ86">
        <v>1.3555999994277954</v>
      </c>
      <c r="BR86">
        <v>1.3547999858856201</v>
      </c>
      <c r="BS86">
        <v>1.3540999889373779</v>
      </c>
      <c r="BT86">
        <v>1.3531999588012695</v>
      </c>
      <c r="BU86">
        <v>1.3519999980926514</v>
      </c>
      <c r="BV86">
        <v>1.3511999845504761</v>
      </c>
      <c r="BW86">
        <v>1.3502000570297241</v>
      </c>
      <c r="BX86">
        <v>1.3490999937057495</v>
      </c>
      <c r="BY86">
        <v>1.3483999967575073</v>
      </c>
      <c r="BZ86">
        <v>1.3472000360488892</v>
      </c>
      <c r="CA86">
        <v>1.3461999893188477</v>
      </c>
      <c r="CB86">
        <v>1.3458000421524048</v>
      </c>
      <c r="CC86">
        <v>1.3446999788284302</v>
      </c>
      <c r="CD86">
        <v>1.3437999486923218</v>
      </c>
      <c r="CE86">
        <v>1.3429000377655029</v>
      </c>
      <c r="CF86">
        <v>1.3420000076293945</v>
      </c>
      <c r="CG86">
        <v>1.3410999774932861</v>
      </c>
      <c r="CH86">
        <v>1.3401999473571777</v>
      </c>
      <c r="CI86">
        <v>1.339400053024292</v>
      </c>
      <c r="CJ86">
        <v>1.3381999731063843</v>
      </c>
      <c r="CK86">
        <v>1.337399959564209</v>
      </c>
      <c r="CL86">
        <v>1.3363000154495239</v>
      </c>
      <c r="CM86">
        <v>1.3355000019073486</v>
      </c>
      <c r="CN86">
        <v>1.3351000547409058</v>
      </c>
      <c r="CO86">
        <v>1.3337999582290649</v>
      </c>
      <c r="CP86">
        <v>1.3329000473022461</v>
      </c>
      <c r="CQ86">
        <v>1.3322000503540039</v>
      </c>
      <c r="CR86">
        <v>1.3310999870300293</v>
      </c>
      <c r="CS86">
        <v>1.3301000595092773</v>
      </c>
      <c r="CT86">
        <v>1.3294999599456787</v>
      </c>
      <c r="CU86">
        <v>1.3282999992370605</v>
      </c>
      <c r="CV86">
        <v>1.3277000188827515</v>
      </c>
      <c r="CW86">
        <v>1.3264000415802002</v>
      </c>
      <c r="CX86">
        <v>1.3258999586105347</v>
      </c>
      <c r="CY86">
        <v>1.3250000476837158</v>
      </c>
      <c r="CZ86">
        <v>1.3241000175476074</v>
      </c>
      <c r="DA86">
        <v>1.323199987411499</v>
      </c>
      <c r="DB86">
        <v>1.3224999904632568</v>
      </c>
      <c r="DC86">
        <v>1.3214999437332153</v>
      </c>
      <c r="DD86">
        <v>1.3202999830245972</v>
      </c>
      <c r="DE86">
        <v>1.3194999694824219</v>
      </c>
      <c r="DF86">
        <v>1.3186999559402466</v>
      </c>
      <c r="DG86">
        <v>1.3177000284194946</v>
      </c>
      <c r="DH86">
        <v>1.3170000314712524</v>
      </c>
      <c r="DI86">
        <v>1.3162000179290771</v>
      </c>
      <c r="DJ86">
        <v>1.3149000406265259</v>
      </c>
      <c r="DK86">
        <v>1.3143999576568604</v>
      </c>
      <c r="DL86">
        <v>1.3133000135421753</v>
      </c>
      <c r="DM86">
        <v>1.3128000497817993</v>
      </c>
      <c r="DN86">
        <v>1.3115999698638916</v>
      </c>
      <c r="DO86">
        <v>1.3107000589370728</v>
      </c>
      <c r="DP86">
        <v>1.3097000122070313</v>
      </c>
      <c r="DQ86">
        <v>1.3091000318527222</v>
      </c>
      <c r="DR86">
        <v>1.3078999519348145</v>
      </c>
      <c r="DS86">
        <v>1.3071000576019287</v>
      </c>
      <c r="DT86">
        <v>1.306399941444397</v>
      </c>
      <c r="DU86">
        <v>1.3055000305175781</v>
      </c>
      <c r="DV86">
        <v>1.3046000003814697</v>
      </c>
      <c r="DW86">
        <v>1.3035000562667847</v>
      </c>
      <c r="DX86">
        <v>1.3027000427246094</v>
      </c>
      <c r="DY86">
        <v>1.3019000291824341</v>
      </c>
      <c r="DZ86">
        <v>1.3009999990463257</v>
      </c>
      <c r="EA86">
        <v>1.2999999523162842</v>
      </c>
      <c r="EB86">
        <v>1.2992000579833984</v>
      </c>
      <c r="EC86">
        <v>1.29830002784729</v>
      </c>
      <c r="ED86">
        <v>1.2972999811172485</v>
      </c>
      <c r="EE86">
        <v>1.2964999675750732</v>
      </c>
      <c r="EF86">
        <v>1.2956999540328979</v>
      </c>
      <c r="EG86">
        <v>1.294700026512146</v>
      </c>
      <c r="EH86">
        <v>1.2936999797821045</v>
      </c>
      <c r="EI86">
        <v>1.2927999496459961</v>
      </c>
      <c r="EJ86">
        <v>1.2920000553131104</v>
      </c>
      <c r="EK86">
        <v>1.2908999919891357</v>
      </c>
      <c r="EL86">
        <v>1.2903000116348267</v>
      </c>
      <c r="EM86">
        <v>1.2891999483108521</v>
      </c>
      <c r="EN86">
        <v>1.288599967956543</v>
      </c>
      <c r="EO86">
        <v>1.2877000570297241</v>
      </c>
      <c r="EP86">
        <v>1.2864999771118164</v>
      </c>
      <c r="EQ86">
        <v>1.2858999967575073</v>
      </c>
      <c r="ER86">
        <v>1.2849999666213989</v>
      </c>
      <c r="ES86">
        <v>1.2843999862670898</v>
      </c>
    </row>
    <row r="87" spans="1:149" x14ac:dyDescent="0.3">
      <c r="A87" s="9" t="s">
        <v>205</v>
      </c>
      <c r="B87">
        <v>0.44440001249313354</v>
      </c>
      <c r="C87">
        <v>0.58710002899169922</v>
      </c>
      <c r="D87">
        <v>0.72649997472763062</v>
      </c>
      <c r="E87">
        <v>0.8596000075340271</v>
      </c>
      <c r="F87">
        <v>0.96369999647140503</v>
      </c>
      <c r="G87">
        <v>1.0516999959945679</v>
      </c>
      <c r="H87">
        <v>1.1260999441146851</v>
      </c>
      <c r="I87">
        <v>1.1863000392913818</v>
      </c>
      <c r="J87">
        <v>1.2366000413894653</v>
      </c>
      <c r="K87">
        <v>1.276900053024292</v>
      </c>
      <c r="L87">
        <v>1.3072999715805054</v>
      </c>
      <c r="M87">
        <v>1.3331999778747559</v>
      </c>
      <c r="N87">
        <v>1.3552999496459961</v>
      </c>
      <c r="O87">
        <v>1.3736000061035156</v>
      </c>
      <c r="P87">
        <v>1.3848999738693237</v>
      </c>
      <c r="Q87">
        <v>1.3940999507904053</v>
      </c>
      <c r="R87">
        <v>1.4040999412536621</v>
      </c>
      <c r="S87">
        <v>1.4118000268936157</v>
      </c>
      <c r="T87">
        <v>1.4162000417709351</v>
      </c>
      <c r="U87">
        <v>1.4207999706268311</v>
      </c>
      <c r="V87">
        <v>1.4227999448776245</v>
      </c>
      <c r="W87">
        <v>1.427299976348877</v>
      </c>
      <c r="X87">
        <v>1.4298000335693359</v>
      </c>
      <c r="Y87">
        <v>1.4313000440597534</v>
      </c>
      <c r="Z87">
        <v>1.4328999519348145</v>
      </c>
      <c r="AA87">
        <v>1.4371000528335571</v>
      </c>
      <c r="AB87">
        <v>1.4383000135421753</v>
      </c>
      <c r="AC87">
        <v>1.4365999698638916</v>
      </c>
      <c r="AD87">
        <v>1.4383000135421753</v>
      </c>
      <c r="AE87">
        <v>1.4377000331878662</v>
      </c>
      <c r="AF87">
        <v>1.4362000226974487</v>
      </c>
      <c r="AG87">
        <v>1.4363000392913818</v>
      </c>
      <c r="AH87">
        <v>1.4369000196456909</v>
      </c>
      <c r="AI87">
        <v>1.4350999593734741</v>
      </c>
      <c r="AJ87">
        <v>1.4354000091552734</v>
      </c>
      <c r="AK87">
        <v>1.4359999895095825</v>
      </c>
      <c r="AL87">
        <v>1.4316999912261963</v>
      </c>
      <c r="AM87">
        <v>1.4328999519348145</v>
      </c>
      <c r="AN87">
        <v>1.4315999746322632</v>
      </c>
      <c r="AO87">
        <v>1.4305000305175781</v>
      </c>
      <c r="AP87">
        <v>1.4305000305175781</v>
      </c>
      <c r="AQ87">
        <v>1.430400013923645</v>
      </c>
      <c r="AR87">
        <v>1.4287999868392944</v>
      </c>
      <c r="AS87">
        <v>1.4290000200271606</v>
      </c>
      <c r="AT87">
        <v>1.4254000186920166</v>
      </c>
      <c r="AU87">
        <v>1.4254000186920166</v>
      </c>
      <c r="AV87">
        <v>1.4247000217437744</v>
      </c>
      <c r="AW87">
        <v>1.4244999885559082</v>
      </c>
      <c r="AX87">
        <v>1.4257999658584595</v>
      </c>
      <c r="AY87">
        <v>1.4239000082015991</v>
      </c>
      <c r="AZ87">
        <v>1.4221999645233154</v>
      </c>
      <c r="BA87">
        <v>1.4213000535964966</v>
      </c>
      <c r="BB87">
        <v>1.4230999946594238</v>
      </c>
      <c r="BC87">
        <v>1.4208999872207642</v>
      </c>
      <c r="BD87">
        <v>1.4204000234603882</v>
      </c>
      <c r="BE87">
        <v>1.4189000129699707</v>
      </c>
      <c r="BF87">
        <v>1.4189000129699707</v>
      </c>
      <c r="BG87">
        <v>1.4184999465942383</v>
      </c>
      <c r="BH87">
        <v>1.4170999526977539</v>
      </c>
      <c r="BI87">
        <v>1.4170999526977539</v>
      </c>
      <c r="BJ87">
        <v>1.4163000583648682</v>
      </c>
      <c r="BK87">
        <v>1.4140000343322754</v>
      </c>
      <c r="BL87">
        <v>1.4139000177383423</v>
      </c>
      <c r="BM87">
        <v>1.4134000539779663</v>
      </c>
      <c r="BN87">
        <v>1.4120999574661255</v>
      </c>
      <c r="BO87">
        <v>1.4136999845504761</v>
      </c>
      <c r="BP87">
        <v>1.4119000434875488</v>
      </c>
      <c r="BQ87">
        <v>1.4112999439239502</v>
      </c>
      <c r="BR87">
        <v>1.4115999937057495</v>
      </c>
      <c r="BS87">
        <v>1.4108999967575073</v>
      </c>
      <c r="BT87">
        <v>1.4091000556945801</v>
      </c>
      <c r="BU87">
        <v>1.4062000513076782</v>
      </c>
      <c r="BV87">
        <v>1.406000018119812</v>
      </c>
      <c r="BW87">
        <v>1.405500054359436</v>
      </c>
      <c r="BX87">
        <v>1.4039000272750854</v>
      </c>
      <c r="BY87">
        <v>1.4031000137329102</v>
      </c>
      <c r="BZ87">
        <v>1.4025000333786011</v>
      </c>
      <c r="CA87">
        <v>1.4018000364303589</v>
      </c>
      <c r="CB87">
        <v>1.4012000560760498</v>
      </c>
      <c r="CC87">
        <v>1.3999999761581421</v>
      </c>
      <c r="CD87">
        <v>1.3980000019073486</v>
      </c>
      <c r="CE87">
        <v>1.3970999717712402</v>
      </c>
      <c r="CF87">
        <v>1.3960000276565552</v>
      </c>
      <c r="CG87">
        <v>1.3955999612808228</v>
      </c>
      <c r="CH87">
        <v>1.3956999778747559</v>
      </c>
      <c r="CI87">
        <v>1.3935999870300293</v>
      </c>
      <c r="CJ87">
        <v>1.3945000171661377</v>
      </c>
      <c r="CK87">
        <v>1.3918000459671021</v>
      </c>
      <c r="CL87">
        <v>1.3932000398635864</v>
      </c>
      <c r="CM87">
        <v>1.3913999795913696</v>
      </c>
      <c r="CN87">
        <v>1.3911999464035034</v>
      </c>
      <c r="CO87">
        <v>1.3894000053405762</v>
      </c>
      <c r="CP87">
        <v>1.3877999782562256</v>
      </c>
      <c r="CQ87">
        <v>1.3871999979019165</v>
      </c>
      <c r="CR87">
        <v>1.3882999420166016</v>
      </c>
      <c r="CS87">
        <v>1.3868000507354736</v>
      </c>
      <c r="CT87">
        <v>1.3839999437332153</v>
      </c>
      <c r="CU87">
        <v>1.3845000267028809</v>
      </c>
      <c r="CV87">
        <v>1.3832999467849731</v>
      </c>
      <c r="CW87">
        <v>1.3849999904632568</v>
      </c>
      <c r="CX87">
        <v>1.3851000070571899</v>
      </c>
      <c r="CY87">
        <v>1.3822000026702881</v>
      </c>
      <c r="CZ87">
        <v>1.3833999633789063</v>
      </c>
      <c r="DA87">
        <v>1.3841999769210815</v>
      </c>
      <c r="DB87">
        <v>1.3824000358581543</v>
      </c>
      <c r="DC87">
        <v>1.3815000057220459</v>
      </c>
      <c r="DD87">
        <v>1.3838000297546387</v>
      </c>
      <c r="DE87">
        <v>1.3815000057220459</v>
      </c>
      <c r="DF87">
        <v>1.3833999633789063</v>
      </c>
      <c r="DG87">
        <v>1.3844000101089478</v>
      </c>
      <c r="DH87">
        <v>1.3837000131607056</v>
      </c>
      <c r="DI87">
        <v>1.3832999467849731</v>
      </c>
      <c r="DJ87">
        <v>1.3838000297546387</v>
      </c>
      <c r="DK87">
        <v>1.3826999664306641</v>
      </c>
      <c r="DL87">
        <v>1.3835999965667725</v>
      </c>
      <c r="DM87">
        <v>1.3845000267028809</v>
      </c>
      <c r="DN87">
        <v>1.3826999664306641</v>
      </c>
      <c r="DO87">
        <v>1.381100058555603</v>
      </c>
      <c r="DP87">
        <v>1.3795000314712524</v>
      </c>
      <c r="DQ87">
        <v>1.3789999485015869</v>
      </c>
      <c r="DR87">
        <v>1.3738000392913818</v>
      </c>
      <c r="DS87">
        <v>1.3756999969482422</v>
      </c>
      <c r="DT87">
        <v>1.375499963760376</v>
      </c>
      <c r="DU87">
        <v>1.375499963760376</v>
      </c>
      <c r="DV87">
        <v>1.3740999698638916</v>
      </c>
      <c r="DW87">
        <v>1.3715000152587891</v>
      </c>
      <c r="DX87">
        <v>1.3704999685287476</v>
      </c>
      <c r="DY87">
        <v>1.3712999820709229</v>
      </c>
      <c r="DZ87">
        <v>1.3710999488830566</v>
      </c>
      <c r="EA87">
        <v>1.3676999807357788</v>
      </c>
      <c r="EB87">
        <v>1.3680000305175781</v>
      </c>
      <c r="EC87">
        <v>1.3694000244140625</v>
      </c>
      <c r="ED87">
        <v>1.3701000213623047</v>
      </c>
      <c r="EE87">
        <v>1.3665000200271606</v>
      </c>
      <c r="EF87">
        <v>1.3672000169754028</v>
      </c>
      <c r="EG87">
        <v>1.3668999671936035</v>
      </c>
      <c r="EH87">
        <v>1.364799976348877</v>
      </c>
      <c r="EI87">
        <v>1.3652000427246094</v>
      </c>
      <c r="EJ87">
        <v>1.3626999855041504</v>
      </c>
      <c r="EK87">
        <v>1.3648999929428101</v>
      </c>
      <c r="EL87">
        <v>1.3661999702453613</v>
      </c>
      <c r="EM87">
        <v>1.3658000230789185</v>
      </c>
      <c r="EN87">
        <v>1.3672000169754028</v>
      </c>
      <c r="EO87">
        <v>1.3651000261306763</v>
      </c>
      <c r="EP87">
        <v>1.3667999505996704</v>
      </c>
      <c r="EQ87">
        <v>1.3655999898910522</v>
      </c>
      <c r="ER87">
        <v>1.3631000518798828</v>
      </c>
      <c r="ES87">
        <v>1.3673000335693359</v>
      </c>
    </row>
    <row r="88" spans="1:149" x14ac:dyDescent="0.3">
      <c r="A88" s="9" t="s">
        <v>206</v>
      </c>
      <c r="B88">
        <v>0.39050000905990601</v>
      </c>
      <c r="C88">
        <v>0.56239998340606689</v>
      </c>
      <c r="D88">
        <v>0.70810002088546753</v>
      </c>
      <c r="E88">
        <v>0.83289998769760132</v>
      </c>
      <c r="F88">
        <v>0.94599997997283936</v>
      </c>
      <c r="G88">
        <v>1.0372999906539917</v>
      </c>
      <c r="H88">
        <v>1.117900013923645</v>
      </c>
      <c r="I88">
        <v>1.1797000169754028</v>
      </c>
      <c r="J88">
        <v>1.2203999757766724</v>
      </c>
      <c r="K88">
        <v>1.2634999752044678</v>
      </c>
      <c r="L88">
        <v>1.2898000478744507</v>
      </c>
      <c r="M88">
        <v>1.3065999746322632</v>
      </c>
      <c r="N88">
        <v>1.3199000358581543</v>
      </c>
      <c r="O88">
        <v>1.3301999568939209</v>
      </c>
      <c r="P88">
        <v>1.3387000560760498</v>
      </c>
      <c r="Q88">
        <v>1.3446999788284302</v>
      </c>
      <c r="R88">
        <v>1.3497999906539917</v>
      </c>
      <c r="S88">
        <v>1.3537000417709351</v>
      </c>
      <c r="T88">
        <v>1.3571000099182129</v>
      </c>
      <c r="U88">
        <v>1.3597999811172485</v>
      </c>
      <c r="V88">
        <v>1.3616000413894653</v>
      </c>
      <c r="W88">
        <v>1.3633999824523926</v>
      </c>
      <c r="X88">
        <v>1.3641999959945679</v>
      </c>
      <c r="Y88">
        <v>1.365399956703186</v>
      </c>
      <c r="Z88">
        <v>1.3658000230789185</v>
      </c>
      <c r="AA88">
        <v>1.3666000366210938</v>
      </c>
      <c r="AB88">
        <v>1.3672000169754028</v>
      </c>
      <c r="AC88">
        <v>1.3672000169754028</v>
      </c>
      <c r="AD88">
        <v>1.3674999475479126</v>
      </c>
      <c r="AE88">
        <v>1.3673000335693359</v>
      </c>
      <c r="AF88">
        <v>1.3668999671936035</v>
      </c>
      <c r="AG88">
        <v>1.3667999505996704</v>
      </c>
      <c r="AH88">
        <v>1.3664000034332275</v>
      </c>
      <c r="AI88">
        <v>1.3667999505996704</v>
      </c>
      <c r="AJ88">
        <v>1.3654999732971191</v>
      </c>
      <c r="AK88">
        <v>1.3659000396728516</v>
      </c>
      <c r="AL88">
        <v>1.3653000593185425</v>
      </c>
      <c r="AM88">
        <v>1.364799976348877</v>
      </c>
      <c r="AN88">
        <v>1.3645999431610107</v>
      </c>
      <c r="AO88">
        <v>1.3639999628067017</v>
      </c>
      <c r="AP88">
        <v>1.3633999824523926</v>
      </c>
      <c r="AQ88">
        <v>1.3628000020980835</v>
      </c>
      <c r="AR88">
        <v>1.3624000549316406</v>
      </c>
      <c r="AS88">
        <v>1.3617000579833984</v>
      </c>
      <c r="AT88">
        <v>1.361299991607666</v>
      </c>
      <c r="AU88">
        <v>1.3602999448776245</v>
      </c>
      <c r="AV88">
        <v>1.3595000505447388</v>
      </c>
      <c r="AW88">
        <v>1.3595999479293823</v>
      </c>
      <c r="AX88">
        <v>1.3588000535964966</v>
      </c>
      <c r="AY88">
        <v>1.3583999872207642</v>
      </c>
      <c r="AZ88">
        <v>1.357200026512146</v>
      </c>
      <c r="BA88">
        <v>1.3566999435424805</v>
      </c>
      <c r="BB88">
        <v>1.3558000326156616</v>
      </c>
      <c r="BC88">
        <v>1.3549000024795532</v>
      </c>
      <c r="BD88">
        <v>1.3544000387191772</v>
      </c>
      <c r="BE88">
        <v>1.3538999557495117</v>
      </c>
      <c r="BF88">
        <v>1.3532999753952026</v>
      </c>
      <c r="BG88">
        <v>1.3530000448226929</v>
      </c>
      <c r="BH88">
        <v>1.3517999649047852</v>
      </c>
      <c r="BI88">
        <v>1.3513000011444092</v>
      </c>
      <c r="BJ88">
        <v>1.3508000373840332</v>
      </c>
      <c r="BK88">
        <v>1.3494000434875488</v>
      </c>
      <c r="BL88">
        <v>1.3492000102996826</v>
      </c>
      <c r="BM88">
        <v>1.3482999801635742</v>
      </c>
      <c r="BN88">
        <v>1.3479000329971313</v>
      </c>
      <c r="BO88">
        <v>1.3473000526428223</v>
      </c>
      <c r="BP88">
        <v>1.3466000556945801</v>
      </c>
      <c r="BQ88">
        <v>1.3456000089645386</v>
      </c>
      <c r="BR88">
        <v>1.3449000120162964</v>
      </c>
      <c r="BS88">
        <v>1.3443000316619873</v>
      </c>
      <c r="BT88">
        <v>1.343999981880188</v>
      </c>
      <c r="BU88">
        <v>1.3432999849319458</v>
      </c>
      <c r="BV88">
        <v>1.3425999879837036</v>
      </c>
      <c r="BW88">
        <v>1.3420000076293945</v>
      </c>
      <c r="BX88">
        <v>1.3411999940872192</v>
      </c>
      <c r="BY88">
        <v>1.3400000333786011</v>
      </c>
      <c r="BZ88">
        <v>1.3394999504089355</v>
      </c>
      <c r="CA88">
        <v>1.3387000560760498</v>
      </c>
      <c r="CB88">
        <v>1.3381999731063843</v>
      </c>
      <c r="CC88">
        <v>1.3374999761581421</v>
      </c>
      <c r="CD88">
        <v>1.3361999988555908</v>
      </c>
      <c r="CE88">
        <v>1.3363000154495239</v>
      </c>
      <c r="CF88">
        <v>1.3355000019073486</v>
      </c>
      <c r="CG88">
        <v>1.3351000547409058</v>
      </c>
      <c r="CH88">
        <v>1.3344999551773071</v>
      </c>
      <c r="CI88">
        <v>1.3334000110626221</v>
      </c>
      <c r="CJ88">
        <v>1.3322000503540039</v>
      </c>
      <c r="CK88">
        <v>1.3315999507904053</v>
      </c>
      <c r="CL88">
        <v>1.3314000368118286</v>
      </c>
      <c r="CM88">
        <v>1.3305000066757202</v>
      </c>
      <c r="CN88">
        <v>1.329800009727478</v>
      </c>
      <c r="CO88">
        <v>1.3292000293731689</v>
      </c>
      <c r="CP88">
        <v>1.3286999464035034</v>
      </c>
      <c r="CQ88">
        <v>1.3286999464035034</v>
      </c>
      <c r="CR88">
        <v>1.3272000551223755</v>
      </c>
      <c r="CS88">
        <v>1.3263000249862671</v>
      </c>
      <c r="CT88">
        <v>1.3253999948501587</v>
      </c>
      <c r="CU88">
        <v>1.3251999616622925</v>
      </c>
      <c r="CV88">
        <v>1.3242000341415405</v>
      </c>
      <c r="CW88">
        <v>1.3233000040054321</v>
      </c>
      <c r="CX88">
        <v>1.3228000402450562</v>
      </c>
      <c r="CY88">
        <v>1.322700023651123</v>
      </c>
      <c r="CZ88">
        <v>1.3219000101089478</v>
      </c>
      <c r="DA88">
        <v>1.3209999799728394</v>
      </c>
      <c r="DB88">
        <v>1.3205000162124634</v>
      </c>
      <c r="DC88">
        <v>1.3198000192642212</v>
      </c>
      <c r="DD88">
        <v>1.3188999891281128</v>
      </c>
      <c r="DE88">
        <v>1.3178999423980713</v>
      </c>
      <c r="DF88">
        <v>1.3171999454498291</v>
      </c>
      <c r="DG88">
        <v>1.3167999982833862</v>
      </c>
      <c r="DH88">
        <v>1.3166999816894531</v>
      </c>
      <c r="DI88">
        <v>1.3157000541687012</v>
      </c>
      <c r="DJ88">
        <v>1.3147000074386597</v>
      </c>
      <c r="DK88">
        <v>1.3144999742507935</v>
      </c>
      <c r="DL88">
        <v>1.3137999773025513</v>
      </c>
      <c r="DM88">
        <v>1.3130999803543091</v>
      </c>
      <c r="DN88">
        <v>1.3123999834060669</v>
      </c>
      <c r="DO88">
        <v>1.3119000196456909</v>
      </c>
      <c r="DP88">
        <v>1.3114999532699585</v>
      </c>
      <c r="DQ88">
        <v>1.3101999759674072</v>
      </c>
      <c r="DR88">
        <v>1.3099000453948975</v>
      </c>
      <c r="DS88">
        <v>1.309499979019165</v>
      </c>
      <c r="DT88">
        <v>1.3087999820709229</v>
      </c>
      <c r="DU88">
        <v>1.3083000183105469</v>
      </c>
      <c r="DV88">
        <v>1.3076000213623047</v>
      </c>
      <c r="DW88">
        <v>1.3070000410079956</v>
      </c>
      <c r="DX88">
        <v>1.3063000440597534</v>
      </c>
      <c r="DY88">
        <v>1.3056999444961548</v>
      </c>
      <c r="DZ88">
        <v>1.3056000471115112</v>
      </c>
      <c r="EA88">
        <v>1.3048000335693359</v>
      </c>
      <c r="EB88">
        <v>1.3036999702453613</v>
      </c>
      <c r="EC88">
        <v>1.3032000064849854</v>
      </c>
      <c r="ED88">
        <v>1.3026000261306763</v>
      </c>
      <c r="EE88">
        <v>1.3021999597549438</v>
      </c>
      <c r="EF88">
        <v>1.3012000322341919</v>
      </c>
      <c r="EG88">
        <v>1.3008999824523926</v>
      </c>
      <c r="EH88">
        <v>1.2998000383377075</v>
      </c>
      <c r="EI88">
        <v>1.2993999719619751</v>
      </c>
      <c r="EJ88">
        <v>1.2992000579833984</v>
      </c>
      <c r="EK88">
        <v>1.2984999418258667</v>
      </c>
      <c r="EL88">
        <v>1.2979999780654907</v>
      </c>
      <c r="EM88">
        <v>1.2975000143051147</v>
      </c>
      <c r="EN88">
        <v>1.2973999977111816</v>
      </c>
      <c r="EO88">
        <v>1.2963000535964966</v>
      </c>
      <c r="EP88">
        <v>1.2953000068664551</v>
      </c>
      <c r="EQ88">
        <v>1.295199990272522</v>
      </c>
      <c r="ER88">
        <v>1.2943999767303467</v>
      </c>
      <c r="ES88">
        <v>1.2941000461578369</v>
      </c>
    </row>
    <row r="89" spans="1:149" x14ac:dyDescent="0.3">
      <c r="A89" s="15" t="s">
        <v>207</v>
      </c>
      <c r="B89">
        <v>0.47549998760223389</v>
      </c>
      <c r="C89">
        <v>0.72000002861022949</v>
      </c>
      <c r="D89">
        <v>0.9343000054359436</v>
      </c>
      <c r="E89">
        <v>1.1057000160217285</v>
      </c>
      <c r="F89">
        <v>1.2274999618530273</v>
      </c>
      <c r="G89">
        <v>1.3083000183105469</v>
      </c>
      <c r="H89">
        <v>1.3639999628067017</v>
      </c>
      <c r="I89">
        <v>1.3984999656677246</v>
      </c>
      <c r="J89">
        <v>1.4207999706268311</v>
      </c>
      <c r="K89">
        <v>1.4345999956130981</v>
      </c>
      <c r="L89">
        <v>1.4438999891281128</v>
      </c>
      <c r="M89">
        <v>1.4473999738693237</v>
      </c>
      <c r="N89">
        <v>1.4494999647140503</v>
      </c>
      <c r="O89">
        <v>1.450700044631958</v>
      </c>
      <c r="P89">
        <v>1.4514000415802002</v>
      </c>
      <c r="Q89">
        <v>1.4510999917984009</v>
      </c>
      <c r="R89">
        <v>1.4510999917984009</v>
      </c>
      <c r="S89">
        <v>1.4508999586105347</v>
      </c>
      <c r="T89">
        <v>1.4503999948501587</v>
      </c>
      <c r="U89">
        <v>1.4505000114440918</v>
      </c>
      <c r="V89">
        <v>1.4495999813079834</v>
      </c>
      <c r="W89">
        <v>1.4496999979019165</v>
      </c>
      <c r="X89">
        <v>1.448699951171875</v>
      </c>
      <c r="Y89">
        <v>1.4472999572753906</v>
      </c>
      <c r="Z89">
        <v>1.4466999769210815</v>
      </c>
      <c r="AA89">
        <v>1.4464000463485718</v>
      </c>
      <c r="AB89">
        <v>1.4459999799728394</v>
      </c>
      <c r="AC89">
        <v>1.445099949836731</v>
      </c>
      <c r="AD89">
        <v>1.4444999694824219</v>
      </c>
      <c r="AE89">
        <v>1.4435000419616699</v>
      </c>
      <c r="AF89">
        <v>1.4438999891281128</v>
      </c>
      <c r="AG89">
        <v>1.4428000450134277</v>
      </c>
      <c r="AH89">
        <v>1.4413000345230103</v>
      </c>
      <c r="AI89">
        <v>1.4414000511169434</v>
      </c>
      <c r="AJ89">
        <v>1.4406000375747681</v>
      </c>
      <c r="AK89">
        <v>1.4399000406265259</v>
      </c>
      <c r="AL89">
        <v>1.4388999938964844</v>
      </c>
      <c r="AM89">
        <v>1.4385999441146851</v>
      </c>
      <c r="AN89">
        <v>1.4378000497817993</v>
      </c>
      <c r="AO89">
        <v>1.4378999471664429</v>
      </c>
      <c r="AP89">
        <v>1.4366999864578247</v>
      </c>
      <c r="AQ89">
        <v>1.4354000091552734</v>
      </c>
      <c r="AR89">
        <v>1.4351999759674072</v>
      </c>
      <c r="AS89">
        <v>1.4347000122070313</v>
      </c>
      <c r="AT89">
        <v>1.433899998664856</v>
      </c>
      <c r="AU89">
        <v>1.4332000017166138</v>
      </c>
      <c r="AV89">
        <v>1.4320000410079956</v>
      </c>
      <c r="AW89">
        <v>1.4316999912261963</v>
      </c>
      <c r="AX89">
        <v>1.4309999942779541</v>
      </c>
      <c r="AY89">
        <v>1.4305000305175781</v>
      </c>
      <c r="AZ89">
        <v>1.4297000169754028</v>
      </c>
      <c r="BA89">
        <v>1.4291000366210938</v>
      </c>
      <c r="BB89">
        <v>1.4285000562667847</v>
      </c>
      <c r="BC89">
        <v>1.4277000427246094</v>
      </c>
      <c r="BD89">
        <v>1.4265999794006348</v>
      </c>
      <c r="BE89">
        <v>1.4264999628067017</v>
      </c>
      <c r="BF89">
        <v>1.4250999689102173</v>
      </c>
      <c r="BG89">
        <v>1.4249999523162842</v>
      </c>
      <c r="BH89">
        <v>1.424299955368042</v>
      </c>
      <c r="BI89">
        <v>1.4240000247955322</v>
      </c>
      <c r="BJ89">
        <v>1.4227999448776245</v>
      </c>
      <c r="BK89">
        <v>1.4222999811172485</v>
      </c>
      <c r="BL89">
        <v>1.4214999675750732</v>
      </c>
      <c r="BM89">
        <v>1.4207999706268311</v>
      </c>
      <c r="BN89">
        <v>1.419700026512146</v>
      </c>
      <c r="BO89">
        <v>1.4200999736785889</v>
      </c>
      <c r="BP89">
        <v>1.4192999601364136</v>
      </c>
      <c r="BQ89">
        <v>1.4180999994277954</v>
      </c>
      <c r="BR89">
        <v>1.4179999828338623</v>
      </c>
      <c r="BS89">
        <v>1.4174000024795532</v>
      </c>
      <c r="BT89">
        <v>1.4163000583648682</v>
      </c>
      <c r="BU89">
        <v>1.4162000417709351</v>
      </c>
      <c r="BV89">
        <v>1.4151999950408936</v>
      </c>
      <c r="BW89">
        <v>1.4141000509262085</v>
      </c>
      <c r="BX89">
        <v>1.4140000343322754</v>
      </c>
      <c r="BY89">
        <v>1.4133000373840332</v>
      </c>
      <c r="BZ89">
        <v>1.4121999740600586</v>
      </c>
      <c r="CA89">
        <v>1.4119999408721924</v>
      </c>
      <c r="CB89">
        <v>1.4113999605178833</v>
      </c>
      <c r="CC89">
        <v>1.4105000495910645</v>
      </c>
      <c r="CD89">
        <v>1.4096000194549561</v>
      </c>
      <c r="CE89">
        <v>1.4098000526428223</v>
      </c>
      <c r="CF89">
        <v>1.4088000059127808</v>
      </c>
      <c r="CG89">
        <v>1.4078999757766724</v>
      </c>
      <c r="CH89">
        <v>1.4076000452041626</v>
      </c>
      <c r="CI89">
        <v>1.4070999622344971</v>
      </c>
      <c r="CJ89">
        <v>1.4055999517440796</v>
      </c>
      <c r="CK89">
        <v>1.4053000211715698</v>
      </c>
      <c r="CL89">
        <v>1.4055999517440796</v>
      </c>
      <c r="CM89">
        <v>1.4042999744415283</v>
      </c>
      <c r="CN89">
        <v>1.4035999774932861</v>
      </c>
      <c r="CO89">
        <v>1.4028999805450439</v>
      </c>
      <c r="CP89">
        <v>1.4026999473571777</v>
      </c>
      <c r="CQ89">
        <v>1.402400016784668</v>
      </c>
      <c r="CR89">
        <v>1.4012000560760498</v>
      </c>
      <c r="CS89">
        <v>1.4003000259399414</v>
      </c>
      <c r="CT89">
        <v>1.3999999761581421</v>
      </c>
      <c r="CU89">
        <v>1.3991999626159668</v>
      </c>
      <c r="CV89">
        <v>1.3988000154495239</v>
      </c>
      <c r="CW89">
        <v>1.3978999853134155</v>
      </c>
      <c r="CX89">
        <v>1.3976999521255493</v>
      </c>
      <c r="CY89">
        <v>1.3971999883651733</v>
      </c>
      <c r="CZ89">
        <v>1.3961999416351318</v>
      </c>
      <c r="DA89">
        <v>1.3955999612808228</v>
      </c>
      <c r="DB89">
        <v>1.3949999809265137</v>
      </c>
      <c r="DC89">
        <v>1.3944000005722046</v>
      </c>
      <c r="DD89">
        <v>1.3940999507904053</v>
      </c>
      <c r="DE89">
        <v>1.392799973487854</v>
      </c>
      <c r="DF89">
        <v>1.392300009727478</v>
      </c>
      <c r="DG89">
        <v>1.3917000293731689</v>
      </c>
      <c r="DH89">
        <v>1.3914999961853027</v>
      </c>
      <c r="DI89">
        <v>1.3906999826431274</v>
      </c>
      <c r="DJ89">
        <v>1.3895000219345093</v>
      </c>
      <c r="DK89">
        <v>1.3888000249862671</v>
      </c>
      <c r="DL89">
        <v>1.388700008392334</v>
      </c>
      <c r="DM89">
        <v>1.388200044631958</v>
      </c>
      <c r="DN89">
        <v>1.3873000144958496</v>
      </c>
      <c r="DO89">
        <v>1.3870999813079834</v>
      </c>
      <c r="DP89">
        <v>1.3863999843597412</v>
      </c>
      <c r="DQ89">
        <v>1.3854000568389893</v>
      </c>
      <c r="DR89">
        <v>1.3853000402450562</v>
      </c>
      <c r="DS89">
        <v>1.3840999603271484</v>
      </c>
      <c r="DT89">
        <v>1.3840999603271484</v>
      </c>
      <c r="DU89">
        <v>1.3832999467849731</v>
      </c>
      <c r="DV89">
        <v>1.3828999996185303</v>
      </c>
      <c r="DW89">
        <v>1.3813999891281128</v>
      </c>
      <c r="DX89">
        <v>1.3809000253677368</v>
      </c>
      <c r="DY89">
        <v>1.3805999755859375</v>
      </c>
      <c r="DZ89">
        <v>1.3801000118255615</v>
      </c>
      <c r="EA89">
        <v>1.3795000314712524</v>
      </c>
      <c r="EB89">
        <v>1.3789999485015869</v>
      </c>
      <c r="EC89">
        <v>1.3782000541687012</v>
      </c>
      <c r="ED89">
        <v>1.3769999742507935</v>
      </c>
      <c r="EE89">
        <v>1.3772000074386597</v>
      </c>
      <c r="EF89">
        <v>1.3760999441146851</v>
      </c>
      <c r="EG89">
        <v>1.3760000467300415</v>
      </c>
      <c r="EH89">
        <v>1.3746999502182007</v>
      </c>
      <c r="EI89">
        <v>1.374500036239624</v>
      </c>
      <c r="EJ89">
        <v>1.3739999532699585</v>
      </c>
      <c r="EK89">
        <v>1.3729000091552734</v>
      </c>
      <c r="EL89">
        <v>1.3722000122070313</v>
      </c>
      <c r="EM89">
        <v>1.3717999458312988</v>
      </c>
      <c r="EN89">
        <v>1.3716000318527222</v>
      </c>
      <c r="EO89">
        <v>1.3710000514984131</v>
      </c>
      <c r="EP89">
        <v>1.3696999549865723</v>
      </c>
      <c r="EQ89">
        <v>1.3698999881744385</v>
      </c>
      <c r="ER89">
        <v>1.3684999942779541</v>
      </c>
      <c r="ES89">
        <v>1.3682999610900879</v>
      </c>
    </row>
    <row r="90" spans="1:149" x14ac:dyDescent="0.3">
      <c r="A90" s="15" t="s">
        <v>208</v>
      </c>
      <c r="B90">
        <v>0.40599998831748962</v>
      </c>
      <c r="C90">
        <v>0.58050000667572021</v>
      </c>
      <c r="D90">
        <v>0.74529999494552612</v>
      </c>
      <c r="E90">
        <v>0.88510000705718994</v>
      </c>
      <c r="F90">
        <v>1.000499963760376</v>
      </c>
      <c r="G90">
        <v>1.0950000286102295</v>
      </c>
      <c r="H90">
        <v>1.1684000492095947</v>
      </c>
      <c r="I90">
        <v>1.2324999570846558</v>
      </c>
      <c r="J90">
        <v>1.2841000556945801</v>
      </c>
      <c r="K90">
        <v>1.3135999441146851</v>
      </c>
      <c r="L90">
        <v>1.3349000215530396</v>
      </c>
      <c r="M90">
        <v>1.3489999771118164</v>
      </c>
      <c r="N90">
        <v>1.3588000535964966</v>
      </c>
      <c r="O90">
        <v>1.3657000064849854</v>
      </c>
      <c r="P90">
        <v>1.3701000213623047</v>
      </c>
      <c r="Q90">
        <v>1.3736000061035156</v>
      </c>
      <c r="R90">
        <v>1.3760000467300415</v>
      </c>
      <c r="S90">
        <v>1.3782999515533447</v>
      </c>
      <c r="T90">
        <v>1.3792999982833862</v>
      </c>
      <c r="U90">
        <v>1.3801000118255615</v>
      </c>
      <c r="V90">
        <v>1.3803999423980713</v>
      </c>
      <c r="W90">
        <v>1.3813999891281128</v>
      </c>
      <c r="X90">
        <v>1.3806999921798706</v>
      </c>
      <c r="Y90">
        <v>1.3803000450134277</v>
      </c>
      <c r="Z90">
        <v>1.3799999952316284</v>
      </c>
      <c r="AA90">
        <v>1.3798999786376953</v>
      </c>
      <c r="AB90">
        <v>1.378600001335144</v>
      </c>
      <c r="AC90">
        <v>1.3789000511169434</v>
      </c>
      <c r="AD90">
        <v>1.3782999515533447</v>
      </c>
      <c r="AE90">
        <v>1.3777999877929688</v>
      </c>
      <c r="AF90">
        <v>1.3766000270843506</v>
      </c>
      <c r="AG90">
        <v>1.3756999969482422</v>
      </c>
      <c r="AH90">
        <v>1.3751000165939331</v>
      </c>
      <c r="AI90">
        <v>1.375</v>
      </c>
      <c r="AJ90">
        <v>1.3737000226974487</v>
      </c>
      <c r="AK90">
        <v>1.3731000423431396</v>
      </c>
      <c r="AL90">
        <v>1.3724000453948975</v>
      </c>
      <c r="AM90">
        <v>1.3716000318527222</v>
      </c>
      <c r="AN90">
        <v>1.3715000152587891</v>
      </c>
      <c r="AO90">
        <v>1.3701000213623047</v>
      </c>
      <c r="AP90">
        <v>1.3695000410079956</v>
      </c>
      <c r="AQ90">
        <v>1.368399977684021</v>
      </c>
      <c r="AR90">
        <v>1.3680000305175781</v>
      </c>
      <c r="AS90">
        <v>1.3675999641418457</v>
      </c>
      <c r="AT90">
        <v>1.3668999671936035</v>
      </c>
      <c r="AU90">
        <v>1.365399956703186</v>
      </c>
      <c r="AV90">
        <v>1.3641999959945679</v>
      </c>
      <c r="AW90">
        <v>1.3639999628067017</v>
      </c>
      <c r="AX90">
        <v>1.3631999492645264</v>
      </c>
      <c r="AY90">
        <v>1.3619999885559082</v>
      </c>
      <c r="AZ90">
        <v>1.3615000247955322</v>
      </c>
      <c r="BA90">
        <v>1.3610999584197998</v>
      </c>
      <c r="BB90">
        <v>1.3597999811172485</v>
      </c>
      <c r="BC90">
        <v>1.3588000535964966</v>
      </c>
      <c r="BD90">
        <v>1.357699990272522</v>
      </c>
      <c r="BE90">
        <v>1.357200026512146</v>
      </c>
      <c r="BF90">
        <v>1.3565000295639038</v>
      </c>
      <c r="BG90">
        <v>1.3561999797821045</v>
      </c>
      <c r="BH90">
        <v>1.3550000190734863</v>
      </c>
      <c r="BI90">
        <v>1.3543000221252441</v>
      </c>
      <c r="BJ90">
        <v>1.3537000417709351</v>
      </c>
      <c r="BK90">
        <v>1.3525999784469604</v>
      </c>
      <c r="BL90">
        <v>1.3521000146865845</v>
      </c>
      <c r="BM90">
        <v>1.3514000177383423</v>
      </c>
      <c r="BN90">
        <v>1.3502999544143677</v>
      </c>
      <c r="BO90">
        <v>1.3495999574661255</v>
      </c>
      <c r="BP90">
        <v>1.3486000299453735</v>
      </c>
      <c r="BQ90">
        <v>1.3479000329971313</v>
      </c>
      <c r="BR90">
        <v>1.3470000028610229</v>
      </c>
      <c r="BS90">
        <v>1.3461999893188477</v>
      </c>
      <c r="BT90">
        <v>1.3454999923706055</v>
      </c>
      <c r="BU90">
        <v>1.3447999954223633</v>
      </c>
      <c r="BV90">
        <v>1.3440999984741211</v>
      </c>
      <c r="BW90">
        <v>1.3437999486923218</v>
      </c>
      <c r="BX90">
        <v>1.3422000408172607</v>
      </c>
      <c r="BY90">
        <v>1.3416999578475952</v>
      </c>
      <c r="BZ90">
        <v>1.340999960899353</v>
      </c>
      <c r="CA90">
        <v>1.3401999473571777</v>
      </c>
      <c r="CB90">
        <v>1.3396999835968018</v>
      </c>
      <c r="CC90">
        <v>1.3388999700546265</v>
      </c>
      <c r="CD90">
        <v>1.3374999761581421</v>
      </c>
      <c r="CE90">
        <v>1.3377000093460083</v>
      </c>
      <c r="CF90">
        <v>1.3366999626159668</v>
      </c>
      <c r="CG90">
        <v>1.3360999822616577</v>
      </c>
      <c r="CH90">
        <v>1.3355000019073486</v>
      </c>
      <c r="CI90">
        <v>1.3344999551773071</v>
      </c>
      <c r="CJ90">
        <v>1.3334000110626221</v>
      </c>
      <c r="CK90">
        <v>1.3329999446868896</v>
      </c>
      <c r="CL90">
        <v>1.3321000337600708</v>
      </c>
      <c r="CM90">
        <v>1.3314000368118286</v>
      </c>
      <c r="CN90">
        <v>1.3305000066757202</v>
      </c>
      <c r="CO90">
        <v>1.3299000263214111</v>
      </c>
      <c r="CP90">
        <v>1.3293999433517456</v>
      </c>
      <c r="CQ90">
        <v>1.3286000490188599</v>
      </c>
      <c r="CR90">
        <v>1.3277000188827515</v>
      </c>
      <c r="CS90">
        <v>1.32669997215271</v>
      </c>
      <c r="CT90">
        <v>1.3260999917984009</v>
      </c>
      <c r="CU90">
        <v>1.3255000114440918</v>
      </c>
      <c r="CV90">
        <v>1.3246999979019165</v>
      </c>
      <c r="CW90">
        <v>1.3236000537872314</v>
      </c>
      <c r="CX90">
        <v>1.3230999708175659</v>
      </c>
      <c r="CY90">
        <v>1.3229000568389893</v>
      </c>
      <c r="CZ90">
        <v>1.3221999406814575</v>
      </c>
      <c r="DA90">
        <v>1.3213000297546387</v>
      </c>
      <c r="DB90">
        <v>1.3207999467849731</v>
      </c>
      <c r="DC90">
        <v>1.3194999694824219</v>
      </c>
      <c r="DD90">
        <v>1.319100022315979</v>
      </c>
      <c r="DE90">
        <v>1.3181999921798706</v>
      </c>
      <c r="DF90">
        <v>1.3178999423980713</v>
      </c>
      <c r="DG90">
        <v>1.3171999454498291</v>
      </c>
      <c r="DH90">
        <v>1.316100001335144</v>
      </c>
      <c r="DI90">
        <v>1.3156000375747681</v>
      </c>
      <c r="DJ90">
        <v>1.3144999742507935</v>
      </c>
      <c r="DK90">
        <v>1.3136999607086182</v>
      </c>
      <c r="DL90">
        <v>1.3130999803543091</v>
      </c>
      <c r="DM90">
        <v>1.3128000497817993</v>
      </c>
      <c r="DN90">
        <v>1.3119000196456909</v>
      </c>
      <c r="DO90">
        <v>1.3113000392913818</v>
      </c>
      <c r="DP90">
        <v>1.3106000423431396</v>
      </c>
      <c r="DQ90">
        <v>1.3092999458312988</v>
      </c>
      <c r="DR90">
        <v>1.308899998664856</v>
      </c>
      <c r="DS90">
        <v>1.3082000017166138</v>
      </c>
      <c r="DT90">
        <v>1.3077000379562378</v>
      </c>
      <c r="DU90">
        <v>1.3071000576019287</v>
      </c>
      <c r="DV90">
        <v>1.3062000274658203</v>
      </c>
      <c r="DW90">
        <v>1.3052999973297119</v>
      </c>
      <c r="DX90">
        <v>1.3049999475479126</v>
      </c>
      <c r="DY90">
        <v>1.3042000532150269</v>
      </c>
      <c r="DZ90">
        <v>1.3036999702453613</v>
      </c>
      <c r="EA90">
        <v>1.3028000593185425</v>
      </c>
      <c r="EB90">
        <v>1.3020999431610107</v>
      </c>
      <c r="EC90">
        <v>1.3013999462127686</v>
      </c>
      <c r="ED90">
        <v>1.3006000518798828</v>
      </c>
      <c r="EE90">
        <v>1.3005000352859497</v>
      </c>
      <c r="EF90">
        <v>1.2997000217437744</v>
      </c>
      <c r="EG90">
        <v>1.2989000082015991</v>
      </c>
      <c r="EH90">
        <v>1.2980999946594238</v>
      </c>
      <c r="EI90">
        <v>1.2973999977111816</v>
      </c>
      <c r="EJ90">
        <v>1.2965999841690063</v>
      </c>
      <c r="EK90">
        <v>1.2954000234603882</v>
      </c>
      <c r="EL90">
        <v>1.2948000431060791</v>
      </c>
      <c r="EM90">
        <v>1.2946000099182129</v>
      </c>
      <c r="EN90">
        <v>1.2942999601364136</v>
      </c>
      <c r="EO90">
        <v>1.2932000160217285</v>
      </c>
      <c r="EP90">
        <v>1.2922999858856201</v>
      </c>
      <c r="EQ90">
        <v>1.2920999526977539</v>
      </c>
      <c r="ER90">
        <v>1.2907999753952026</v>
      </c>
      <c r="ES90">
        <v>1.2901999950408936</v>
      </c>
    </row>
    <row r="91" spans="1:149" x14ac:dyDescent="0.3">
      <c r="A91" s="15" t="s">
        <v>209</v>
      </c>
      <c r="B91">
        <v>0.40619999170303345</v>
      </c>
      <c r="C91">
        <v>0.59079998731613159</v>
      </c>
      <c r="D91">
        <v>0.75089997053146362</v>
      </c>
      <c r="E91">
        <v>0.88220000267028809</v>
      </c>
      <c r="F91">
        <v>0.99400001764297485</v>
      </c>
      <c r="G91">
        <v>1.0836999416351318</v>
      </c>
      <c r="H91">
        <v>1.1568000316619873</v>
      </c>
      <c r="I91">
        <v>1.2240999937057495</v>
      </c>
      <c r="J91">
        <v>1.2699999809265137</v>
      </c>
      <c r="K91">
        <v>1.2999999523162842</v>
      </c>
      <c r="L91">
        <v>1.3207999467849731</v>
      </c>
      <c r="M91">
        <v>1.3344999551773071</v>
      </c>
      <c r="N91">
        <v>1.3432999849319458</v>
      </c>
      <c r="O91">
        <v>1.350100040435791</v>
      </c>
      <c r="P91">
        <v>1.3549000024795532</v>
      </c>
      <c r="Q91">
        <v>1.3581999540328979</v>
      </c>
      <c r="R91">
        <v>1.3605999946594238</v>
      </c>
      <c r="S91">
        <v>1.3619999885559082</v>
      </c>
      <c r="T91">
        <v>1.3632999658584595</v>
      </c>
      <c r="U91">
        <v>1.3636000156402588</v>
      </c>
      <c r="V91">
        <v>1.364300012588501</v>
      </c>
      <c r="W91">
        <v>1.3645999431610107</v>
      </c>
      <c r="X91">
        <v>1.3639999628067017</v>
      </c>
      <c r="Y91">
        <v>1.364300012588501</v>
      </c>
      <c r="Z91">
        <v>1.363800048828125</v>
      </c>
      <c r="AA91">
        <v>1.3637000322341919</v>
      </c>
      <c r="AB91">
        <v>1.3629000186920166</v>
      </c>
      <c r="AC91">
        <v>1.3625999689102173</v>
      </c>
      <c r="AD91">
        <v>1.3619999885559082</v>
      </c>
      <c r="AE91">
        <v>1.3617000579833984</v>
      </c>
      <c r="AF91">
        <v>1.3609000444412231</v>
      </c>
      <c r="AG91">
        <v>1.360200047492981</v>
      </c>
      <c r="AH91">
        <v>1.3590999841690063</v>
      </c>
      <c r="AI91">
        <v>1.3588999509811401</v>
      </c>
      <c r="AJ91">
        <v>1.3575999736785889</v>
      </c>
      <c r="AK91">
        <v>1.3569999933242798</v>
      </c>
      <c r="AL91">
        <v>1.3559999465942383</v>
      </c>
      <c r="AM91">
        <v>1.3554999828338623</v>
      </c>
      <c r="AN91">
        <v>1.3551000356674194</v>
      </c>
      <c r="AO91">
        <v>1.3545000553131104</v>
      </c>
      <c r="AP91">
        <v>1.354200005531311</v>
      </c>
      <c r="AQ91">
        <v>1.3528000116348267</v>
      </c>
      <c r="AR91">
        <v>1.3519999980926514</v>
      </c>
      <c r="AS91">
        <v>1.3514000177383423</v>
      </c>
      <c r="AT91">
        <v>1.350600004196167</v>
      </c>
      <c r="AU91">
        <v>1.3499000072479248</v>
      </c>
      <c r="AV91">
        <v>1.3487000465393066</v>
      </c>
      <c r="AW91">
        <v>1.3487999439239502</v>
      </c>
      <c r="AX91">
        <v>1.3478000164031982</v>
      </c>
      <c r="AY91">
        <v>1.3470000028610229</v>
      </c>
      <c r="AZ91">
        <v>1.3459999561309814</v>
      </c>
      <c r="BA91">
        <v>1.3452999591827393</v>
      </c>
      <c r="BB91">
        <v>1.3444000482559204</v>
      </c>
      <c r="BC91">
        <v>1.3437999486923218</v>
      </c>
      <c r="BD91">
        <v>1.343000054359436</v>
      </c>
      <c r="BE91">
        <v>1.3424999713897705</v>
      </c>
      <c r="BF91">
        <v>1.3415000438690186</v>
      </c>
      <c r="BG91">
        <v>1.3408000469207764</v>
      </c>
      <c r="BH91">
        <v>1.339900016784668</v>
      </c>
      <c r="BI91">
        <v>1.3389999866485596</v>
      </c>
      <c r="BJ91">
        <v>1.3384000062942505</v>
      </c>
      <c r="BK91">
        <v>1.3372999429702759</v>
      </c>
      <c r="BL91">
        <v>1.3365999460220337</v>
      </c>
      <c r="BM91">
        <v>1.3356000185012817</v>
      </c>
      <c r="BN91">
        <v>1.3350000381469727</v>
      </c>
      <c r="BO91">
        <v>1.3344000577926636</v>
      </c>
      <c r="BP91">
        <v>1.3335000276565552</v>
      </c>
      <c r="BQ91">
        <v>1.3329000473022461</v>
      </c>
      <c r="BR91">
        <v>1.3323999643325806</v>
      </c>
      <c r="BS91">
        <v>1.3317999839782715</v>
      </c>
      <c r="BT91">
        <v>1.3305000066757202</v>
      </c>
      <c r="BU91">
        <v>1.3294999599456787</v>
      </c>
      <c r="BV91">
        <v>1.3288999795913696</v>
      </c>
      <c r="BW91">
        <v>1.3286000490188599</v>
      </c>
      <c r="BX91">
        <v>1.3274999856948853</v>
      </c>
      <c r="BY91">
        <v>1.3271000385284424</v>
      </c>
      <c r="BZ91">
        <v>1.3259999752044678</v>
      </c>
      <c r="CA91">
        <v>1.3249000310897827</v>
      </c>
      <c r="CB91">
        <v>1.3250000476837158</v>
      </c>
      <c r="CC91">
        <v>1.3238999843597412</v>
      </c>
      <c r="CD91">
        <v>1.323199987411499</v>
      </c>
      <c r="CE91">
        <v>1.3229000568389893</v>
      </c>
      <c r="CF91">
        <v>1.322100043296814</v>
      </c>
      <c r="CG91">
        <v>1.3209999799728394</v>
      </c>
      <c r="CH91">
        <v>1.3206000328063965</v>
      </c>
      <c r="CI91">
        <v>1.3193999528884888</v>
      </c>
      <c r="CJ91">
        <v>1.318600058555603</v>
      </c>
      <c r="CK91">
        <v>1.3178000450134277</v>
      </c>
      <c r="CL91">
        <v>1.3176000118255615</v>
      </c>
      <c r="CM91">
        <v>1.3167999982833862</v>
      </c>
      <c r="CN91">
        <v>1.3163000345230103</v>
      </c>
      <c r="CO91">
        <v>1.3154000043869019</v>
      </c>
      <c r="CP91">
        <v>1.3147000074386597</v>
      </c>
      <c r="CQ91">
        <v>1.3138999938964844</v>
      </c>
      <c r="CR91">
        <v>1.3133000135421753</v>
      </c>
      <c r="CS91">
        <v>1.3119000196456909</v>
      </c>
      <c r="CT91">
        <v>1.3114999532699585</v>
      </c>
      <c r="CU91">
        <v>1.3108999729156494</v>
      </c>
      <c r="CV91">
        <v>1.3099000453948975</v>
      </c>
      <c r="CW91">
        <v>1.3092000484466553</v>
      </c>
      <c r="CX91">
        <v>1.3085999488830566</v>
      </c>
      <c r="CY91">
        <v>1.3078999519348145</v>
      </c>
      <c r="CZ91">
        <v>1.3076000213623047</v>
      </c>
      <c r="DA91">
        <v>1.3064999580383301</v>
      </c>
      <c r="DB91">
        <v>1.3057999610900879</v>
      </c>
      <c r="DC91">
        <v>1.3055000305175781</v>
      </c>
      <c r="DD91">
        <v>1.3043999671936035</v>
      </c>
      <c r="DE91">
        <v>1.3035999536514282</v>
      </c>
      <c r="DF91">
        <v>1.3028000593185425</v>
      </c>
      <c r="DG91">
        <v>1.3019000291824341</v>
      </c>
      <c r="DH91">
        <v>1.3019000291824341</v>
      </c>
      <c r="DI91">
        <v>1.3012000322341919</v>
      </c>
      <c r="DJ91">
        <v>1.2996000051498413</v>
      </c>
      <c r="DK91">
        <v>1.2994999885559082</v>
      </c>
      <c r="DL91">
        <v>1.2990000247955322</v>
      </c>
      <c r="DM91">
        <v>1.29830002784729</v>
      </c>
      <c r="DN91">
        <v>1.2973999977111816</v>
      </c>
      <c r="DO91">
        <v>1.2968000173568726</v>
      </c>
      <c r="DP91">
        <v>1.2957999706268311</v>
      </c>
      <c r="DQ91">
        <v>1.2948999404907227</v>
      </c>
      <c r="DR91">
        <v>1.2944999933242798</v>
      </c>
      <c r="DS91">
        <v>1.2939000129699707</v>
      </c>
      <c r="DT91">
        <v>1.2933000326156616</v>
      </c>
      <c r="DU91">
        <v>1.2924000024795532</v>
      </c>
      <c r="DV91">
        <v>1.2918000221252441</v>
      </c>
      <c r="DW91">
        <v>1.2907999753952026</v>
      </c>
      <c r="DX91">
        <v>1.2903000116348267</v>
      </c>
      <c r="DY91">
        <v>1.2896000146865845</v>
      </c>
      <c r="DZ91">
        <v>1.2892999649047852</v>
      </c>
      <c r="EA91">
        <v>1.2882000207901001</v>
      </c>
      <c r="EB91">
        <v>1.2875000238418579</v>
      </c>
      <c r="EC91">
        <v>1.2868000268936157</v>
      </c>
      <c r="ED91">
        <v>1.2861000299453735</v>
      </c>
      <c r="EE91">
        <v>1.2861000299453735</v>
      </c>
      <c r="EF91">
        <v>1.2848999500274658</v>
      </c>
      <c r="EG91">
        <v>1.2841000556945801</v>
      </c>
      <c r="EH91">
        <v>1.2833000421524048</v>
      </c>
      <c r="EI91">
        <v>1.2826000452041626</v>
      </c>
      <c r="EJ91">
        <v>1.2818000316619873</v>
      </c>
      <c r="EK91">
        <v>1.280500054359436</v>
      </c>
      <c r="EL91">
        <v>1.2806999683380127</v>
      </c>
      <c r="EM91">
        <v>1.2800999879837036</v>
      </c>
      <c r="EN91">
        <v>1.2797000408172607</v>
      </c>
      <c r="EO91">
        <v>1.2785999774932861</v>
      </c>
      <c r="EP91">
        <v>1.2775000333786011</v>
      </c>
      <c r="EQ91">
        <v>1.2769999504089355</v>
      </c>
      <c r="ER91">
        <v>1.2762999534606934</v>
      </c>
      <c r="ES91">
        <v>1.2753000259399414</v>
      </c>
    </row>
    <row r="92" spans="1:149" x14ac:dyDescent="0.3">
      <c r="A92" s="15" t="s">
        <v>210</v>
      </c>
      <c r="B92">
        <v>0.38420000672340393</v>
      </c>
      <c r="C92">
        <v>0.54430001974105835</v>
      </c>
      <c r="D92">
        <v>0.69179999828338623</v>
      </c>
      <c r="E92">
        <v>0.821399986743927</v>
      </c>
      <c r="F92">
        <v>0.93440002202987671</v>
      </c>
      <c r="G92">
        <v>1.0302000045776367</v>
      </c>
      <c r="H92">
        <v>1.101099967956543</v>
      </c>
      <c r="I92">
        <v>1.1612000465393066</v>
      </c>
      <c r="J92">
        <v>1.2173000574111938</v>
      </c>
      <c r="K92">
        <v>1.267300009727478</v>
      </c>
      <c r="L92">
        <v>1.3000999689102173</v>
      </c>
      <c r="M92">
        <v>1.3208999633789063</v>
      </c>
      <c r="N92">
        <v>1.3352999687194824</v>
      </c>
      <c r="O92">
        <v>1.3454999923706055</v>
      </c>
      <c r="P92">
        <v>1.3529000282287598</v>
      </c>
      <c r="Q92">
        <v>1.3566000461578369</v>
      </c>
      <c r="R92">
        <v>1.3605999946594238</v>
      </c>
      <c r="S92">
        <v>1.3636000156402588</v>
      </c>
      <c r="T92">
        <v>1.3661999702453613</v>
      </c>
      <c r="U92">
        <v>1.3673000335693359</v>
      </c>
      <c r="V92">
        <v>1.368399977684021</v>
      </c>
      <c r="W92">
        <v>1.3693000078201294</v>
      </c>
      <c r="X92">
        <v>1.3700000047683716</v>
      </c>
      <c r="Y92">
        <v>1.3696999549865723</v>
      </c>
      <c r="Z92">
        <v>1.3696000576019287</v>
      </c>
      <c r="AA92">
        <v>1.3696999549865723</v>
      </c>
      <c r="AB92">
        <v>1.3693000078201294</v>
      </c>
      <c r="AC92">
        <v>1.3693000078201294</v>
      </c>
      <c r="AD92">
        <v>1.3687000274658203</v>
      </c>
      <c r="AE92">
        <v>1.3675999641418457</v>
      </c>
      <c r="AF92">
        <v>1.3677999973297119</v>
      </c>
      <c r="AG92">
        <v>1.3672000169754028</v>
      </c>
      <c r="AH92">
        <v>1.3661999702453613</v>
      </c>
      <c r="AI92">
        <v>1.3657000064849854</v>
      </c>
      <c r="AJ92">
        <v>1.3645999431610107</v>
      </c>
      <c r="AK92">
        <v>1.3638999462127686</v>
      </c>
      <c r="AL92">
        <v>1.3629000186920166</v>
      </c>
      <c r="AM92">
        <v>1.3623000383377075</v>
      </c>
      <c r="AN92">
        <v>1.3616000413894653</v>
      </c>
      <c r="AO92">
        <v>1.3609999418258667</v>
      </c>
      <c r="AP92">
        <v>1.3598999977111816</v>
      </c>
      <c r="AQ92">
        <v>1.3588999509811401</v>
      </c>
      <c r="AR92">
        <v>1.3583999872207642</v>
      </c>
      <c r="AS92">
        <v>1.3574999570846558</v>
      </c>
      <c r="AT92">
        <v>1.3559000492095947</v>
      </c>
      <c r="AU92">
        <v>1.3555999994277954</v>
      </c>
      <c r="AV92">
        <v>1.3545000553131104</v>
      </c>
      <c r="AW92">
        <v>1.3531999588012695</v>
      </c>
      <c r="AX92">
        <v>1.3525999784469604</v>
      </c>
      <c r="AY92">
        <v>1.3518999814987183</v>
      </c>
      <c r="AZ92">
        <v>1.3509000539779663</v>
      </c>
      <c r="BA92">
        <v>1.3493000268936157</v>
      </c>
      <c r="BB92">
        <v>1.3488999605178833</v>
      </c>
      <c r="BC92">
        <v>1.348099946975708</v>
      </c>
      <c r="BD92">
        <v>1.3468999862670898</v>
      </c>
      <c r="BE92">
        <v>1.3463000059127808</v>
      </c>
      <c r="BF92">
        <v>1.3450000286102295</v>
      </c>
      <c r="BG92">
        <v>1.3442000150680542</v>
      </c>
      <c r="BH92">
        <v>1.3432999849319458</v>
      </c>
      <c r="BI92">
        <v>1.3423999547958374</v>
      </c>
      <c r="BJ92">
        <v>1.3415000438690186</v>
      </c>
      <c r="BK92">
        <v>1.3403999805450439</v>
      </c>
      <c r="BL92">
        <v>1.3394999504089355</v>
      </c>
      <c r="BM92">
        <v>1.3386000394821167</v>
      </c>
      <c r="BN92">
        <v>1.3374999761581421</v>
      </c>
      <c r="BO92">
        <v>1.3365000486373901</v>
      </c>
      <c r="BP92">
        <v>1.3355000019073486</v>
      </c>
      <c r="BQ92">
        <v>1.3344000577926636</v>
      </c>
      <c r="BR92">
        <v>1.3336999416351318</v>
      </c>
      <c r="BS92">
        <v>1.3324999809265137</v>
      </c>
      <c r="BT92">
        <v>1.3314000368118286</v>
      </c>
      <c r="BU92">
        <v>1.3308999538421631</v>
      </c>
      <c r="BV92">
        <v>1.3294999599456787</v>
      </c>
      <c r="BW92">
        <v>1.3286999464035034</v>
      </c>
      <c r="BX92">
        <v>1.3277000188827515</v>
      </c>
      <c r="BY92">
        <v>1.3269000053405762</v>
      </c>
      <c r="BZ92">
        <v>1.3256000280380249</v>
      </c>
      <c r="CA92">
        <v>1.3244999647140503</v>
      </c>
      <c r="CB92">
        <v>1.3237999677658081</v>
      </c>
      <c r="CC92">
        <v>1.323199987411499</v>
      </c>
      <c r="CD92">
        <v>1.3213000297546387</v>
      </c>
      <c r="CE92">
        <v>1.3214999437332153</v>
      </c>
      <c r="CF92">
        <v>1.3205000162124634</v>
      </c>
      <c r="CG92">
        <v>1.3192000389099121</v>
      </c>
      <c r="CH92">
        <v>1.3187999725341797</v>
      </c>
      <c r="CI92">
        <v>1.3172999620437622</v>
      </c>
      <c r="CJ92">
        <v>1.3164000511169434</v>
      </c>
      <c r="CK92">
        <v>1.3150999546051025</v>
      </c>
      <c r="CL92">
        <v>1.3148000240325928</v>
      </c>
      <c r="CM92">
        <v>1.3140000104904175</v>
      </c>
      <c r="CN92">
        <v>1.312999963760376</v>
      </c>
      <c r="CO92">
        <v>1.312000036239624</v>
      </c>
      <c r="CP92">
        <v>1.3107999563217163</v>
      </c>
      <c r="CQ92">
        <v>1.3101999759674072</v>
      </c>
      <c r="CR92">
        <v>1.3092999458312988</v>
      </c>
      <c r="CS92">
        <v>1.3085999488830566</v>
      </c>
      <c r="CT92">
        <v>1.3072999715805054</v>
      </c>
      <c r="CU92">
        <v>1.306399941444397</v>
      </c>
      <c r="CV92">
        <v>1.3056999444961548</v>
      </c>
      <c r="CW92">
        <v>1.3048000335693359</v>
      </c>
      <c r="CX92">
        <v>1.3036999702453613</v>
      </c>
      <c r="CY92">
        <v>1.3035000562667847</v>
      </c>
      <c r="CZ92">
        <v>1.3020999431610107</v>
      </c>
      <c r="DA92">
        <v>1.301300048828125</v>
      </c>
      <c r="DB92">
        <v>1.3004000186920166</v>
      </c>
      <c r="DC92">
        <v>1.2991000413894653</v>
      </c>
      <c r="DD92">
        <v>1.2984000444412231</v>
      </c>
      <c r="DE92">
        <v>1.2972999811172485</v>
      </c>
      <c r="DF92">
        <v>1.2964999675750732</v>
      </c>
      <c r="DG92">
        <v>1.2956000566482544</v>
      </c>
      <c r="DH92">
        <v>1.2954000234603882</v>
      </c>
      <c r="DI92">
        <v>1.2946000099182129</v>
      </c>
      <c r="DJ92">
        <v>1.2927000522613525</v>
      </c>
      <c r="DK92">
        <v>1.2924000024795532</v>
      </c>
      <c r="DL92">
        <v>1.291100025177002</v>
      </c>
      <c r="DM92">
        <v>1.2904000282287598</v>
      </c>
      <c r="DN92">
        <v>1.2898000478744507</v>
      </c>
      <c r="DO92">
        <v>1.2888000011444092</v>
      </c>
      <c r="DP92">
        <v>1.2879999876022339</v>
      </c>
      <c r="DQ92">
        <v>1.2871999740600586</v>
      </c>
      <c r="DR92">
        <v>1.2864999771118164</v>
      </c>
      <c r="DS92">
        <v>1.2851999998092651</v>
      </c>
      <c r="DT92">
        <v>1.2843999862670898</v>
      </c>
      <c r="DU92">
        <v>1.2836999893188477</v>
      </c>
      <c r="DV92">
        <v>1.2826000452041626</v>
      </c>
      <c r="DW92">
        <v>1.2812999486923218</v>
      </c>
      <c r="DX92">
        <v>1.281000018119812</v>
      </c>
      <c r="DY92">
        <v>1.2799999713897705</v>
      </c>
      <c r="DZ92">
        <v>1.2791999578475952</v>
      </c>
      <c r="EA92">
        <v>1.2783000469207764</v>
      </c>
      <c r="EB92">
        <v>1.2773000001907349</v>
      </c>
      <c r="EC92">
        <v>1.2767000198364258</v>
      </c>
      <c r="ED92">
        <v>1.2755999565124512</v>
      </c>
      <c r="EE92">
        <v>1.2752000093460083</v>
      </c>
      <c r="EF92">
        <v>1.2742999792098999</v>
      </c>
      <c r="EG92">
        <v>1.2733999490737915</v>
      </c>
      <c r="EH92">
        <v>1.2725000381469727</v>
      </c>
      <c r="EI92">
        <v>1.2719000577926636</v>
      </c>
      <c r="EJ92">
        <v>1.2714999914169312</v>
      </c>
      <c r="EK92">
        <v>1.2697000503540039</v>
      </c>
      <c r="EL92">
        <v>1.2692999839782715</v>
      </c>
      <c r="EM92">
        <v>1.2683000564575195</v>
      </c>
      <c r="EN92">
        <v>1.2676999568939209</v>
      </c>
      <c r="EO92">
        <v>1.2668000459671021</v>
      </c>
      <c r="EP92">
        <v>1.2654999494552612</v>
      </c>
      <c r="EQ92">
        <v>1.264799952507019</v>
      </c>
      <c r="ER92">
        <v>1.2640999555587769</v>
      </c>
      <c r="ES92">
        <v>1.2634999752044678</v>
      </c>
    </row>
    <row r="93" spans="1:149" x14ac:dyDescent="0.3">
      <c r="A93" s="9" t="s">
        <v>211</v>
      </c>
      <c r="B93">
        <v>0.39250001311302185</v>
      </c>
      <c r="C93">
        <v>0.56290000677108765</v>
      </c>
      <c r="D93">
        <v>0.71990001201629639</v>
      </c>
      <c r="E93">
        <v>0.8586999773979187</v>
      </c>
      <c r="F93">
        <v>0.97659999132156372</v>
      </c>
      <c r="G93">
        <v>1.0686999559402466</v>
      </c>
      <c r="H93">
        <v>1.1543999910354614</v>
      </c>
      <c r="I93">
        <v>1.2211999893188477</v>
      </c>
      <c r="J93">
        <v>1.2714999914169312</v>
      </c>
      <c r="K93">
        <v>1.3108999729156494</v>
      </c>
      <c r="L93">
        <v>1.3387000560760498</v>
      </c>
      <c r="M93">
        <v>1.3581000566482544</v>
      </c>
      <c r="N93">
        <v>1.3712999820709229</v>
      </c>
      <c r="O93">
        <v>1.3818999528884888</v>
      </c>
      <c r="P93">
        <v>1.3890999555587769</v>
      </c>
      <c r="Q93">
        <v>1.3952000141143799</v>
      </c>
      <c r="R93">
        <v>1.3981000185012817</v>
      </c>
      <c r="S93">
        <v>1.4005000591278076</v>
      </c>
      <c r="T93">
        <v>1.4028999805450439</v>
      </c>
      <c r="U93">
        <v>1.403499960899353</v>
      </c>
      <c r="V93">
        <v>1.4040000438690186</v>
      </c>
      <c r="W93">
        <v>1.4050999879837036</v>
      </c>
      <c r="X93">
        <v>1.4048999547958374</v>
      </c>
      <c r="Y93">
        <v>1.4042999744415283</v>
      </c>
      <c r="Z93">
        <v>1.4043999910354614</v>
      </c>
      <c r="AA93">
        <v>1.4045000076293945</v>
      </c>
      <c r="AB93">
        <v>1.4033000469207764</v>
      </c>
      <c r="AC93">
        <v>1.403499960899353</v>
      </c>
      <c r="AD93">
        <v>1.4028999805450439</v>
      </c>
      <c r="AE93">
        <v>1.4021999835968018</v>
      </c>
      <c r="AF93">
        <v>1.4013999700546265</v>
      </c>
      <c r="AG93">
        <v>1.4007999897003174</v>
      </c>
      <c r="AH93">
        <v>1.3995000123977661</v>
      </c>
      <c r="AI93">
        <v>1.3991999626159668</v>
      </c>
      <c r="AJ93">
        <v>1.3980000019073486</v>
      </c>
      <c r="AK93">
        <v>1.3975000381469727</v>
      </c>
      <c r="AL93">
        <v>1.3971999883651733</v>
      </c>
      <c r="AM93">
        <v>1.3954000473022461</v>
      </c>
      <c r="AN93">
        <v>1.3947999477386475</v>
      </c>
      <c r="AO93">
        <v>1.3942999839782715</v>
      </c>
      <c r="AP93">
        <v>1.3935999870300293</v>
      </c>
      <c r="AQ93">
        <v>1.3921999931335449</v>
      </c>
      <c r="AR93">
        <v>1.3912999629974365</v>
      </c>
      <c r="AS93">
        <v>1.3897000551223755</v>
      </c>
      <c r="AT93">
        <v>1.3895000219345093</v>
      </c>
      <c r="AU93">
        <v>1.3885999917984009</v>
      </c>
      <c r="AV93">
        <v>1.386199951171875</v>
      </c>
      <c r="AW93">
        <v>1.3855999708175659</v>
      </c>
      <c r="AX93">
        <v>1.3849999904632568</v>
      </c>
      <c r="AY93">
        <v>1.3840999603271484</v>
      </c>
      <c r="AZ93">
        <v>1.3830000162124634</v>
      </c>
      <c r="BA93">
        <v>1.381600022315979</v>
      </c>
      <c r="BB93">
        <v>1.381100058555603</v>
      </c>
      <c r="BC93">
        <v>1.3796999454498291</v>
      </c>
      <c r="BD93">
        <v>1.3783999681472778</v>
      </c>
      <c r="BE93">
        <v>1.3779000043869019</v>
      </c>
      <c r="BF93">
        <v>1.3767000436782837</v>
      </c>
      <c r="BG93">
        <v>1.3758000135421753</v>
      </c>
      <c r="BH93">
        <v>1.3751000165939331</v>
      </c>
      <c r="BI93">
        <v>1.3738000392913818</v>
      </c>
      <c r="BJ93">
        <v>1.3727999925613403</v>
      </c>
      <c r="BK93">
        <v>1.3716000318527222</v>
      </c>
      <c r="BL93">
        <v>1.3707000017166138</v>
      </c>
      <c r="BM93">
        <v>1.3695000410079956</v>
      </c>
      <c r="BN93">
        <v>1.3684999942779541</v>
      </c>
      <c r="BO93">
        <v>1.3674999475479126</v>
      </c>
      <c r="BP93">
        <v>1.3661999702453613</v>
      </c>
      <c r="BQ93">
        <v>1.3653000593185425</v>
      </c>
      <c r="BR93">
        <v>1.3640999794006348</v>
      </c>
      <c r="BS93">
        <v>1.3633999824523926</v>
      </c>
      <c r="BT93">
        <v>1.3623000383377075</v>
      </c>
      <c r="BU93">
        <v>1.3610999584197998</v>
      </c>
      <c r="BV93">
        <v>1.3598999977111816</v>
      </c>
      <c r="BW93">
        <v>1.3589999675750732</v>
      </c>
      <c r="BX93">
        <v>1.3578000068664551</v>
      </c>
      <c r="BY93">
        <v>1.3566000461578369</v>
      </c>
      <c r="BZ93">
        <v>1.3557000160217285</v>
      </c>
      <c r="CA93">
        <v>1.3545000553131104</v>
      </c>
      <c r="CB93">
        <v>1.3537000417709351</v>
      </c>
      <c r="CC93">
        <v>1.3528000116348267</v>
      </c>
      <c r="CD93">
        <v>1.3515000343322754</v>
      </c>
      <c r="CE93">
        <v>1.350600004196167</v>
      </c>
      <c r="CF93">
        <v>1.3490999937057495</v>
      </c>
      <c r="CG93">
        <v>1.3481999635696411</v>
      </c>
      <c r="CH93">
        <v>1.3474999666213989</v>
      </c>
      <c r="CI93">
        <v>1.3464000225067139</v>
      </c>
      <c r="CJ93">
        <v>1.3447999954223633</v>
      </c>
      <c r="CK93">
        <v>1.3445999622344971</v>
      </c>
      <c r="CL93">
        <v>1.3432999849319458</v>
      </c>
      <c r="CM93">
        <v>1.3421000242233276</v>
      </c>
      <c r="CN93">
        <v>1.3410999774932861</v>
      </c>
      <c r="CO93">
        <v>1.3401999473571777</v>
      </c>
      <c r="CP93">
        <v>1.3391000032424927</v>
      </c>
      <c r="CQ93">
        <v>1.3379000425338745</v>
      </c>
      <c r="CR93">
        <v>1.3372999429702759</v>
      </c>
      <c r="CS93">
        <v>1.3360999822616577</v>
      </c>
      <c r="CT93">
        <v>1.3348000049591064</v>
      </c>
      <c r="CU93">
        <v>1.3339999914169312</v>
      </c>
      <c r="CV93">
        <v>1.3330999612808228</v>
      </c>
      <c r="CW93">
        <v>1.3314000368118286</v>
      </c>
      <c r="CX93">
        <v>1.3308000564575195</v>
      </c>
      <c r="CY93">
        <v>1.3300000429153442</v>
      </c>
      <c r="CZ93">
        <v>1.3285000324249268</v>
      </c>
      <c r="DA93">
        <v>1.3276000022888184</v>
      </c>
      <c r="DB93">
        <v>1.32669997215271</v>
      </c>
      <c r="DC93">
        <v>1.3256000280380249</v>
      </c>
      <c r="DD93">
        <v>1.3244999647140503</v>
      </c>
      <c r="DE93">
        <v>1.3235000371932983</v>
      </c>
      <c r="DF93">
        <v>1.3223999738693237</v>
      </c>
      <c r="DG93">
        <v>1.3215999603271484</v>
      </c>
      <c r="DH93">
        <v>1.3207999467849731</v>
      </c>
      <c r="DI93">
        <v>1.3194999694824219</v>
      </c>
      <c r="DJ93">
        <v>1.3178000450134277</v>
      </c>
      <c r="DK93">
        <v>1.3177000284194946</v>
      </c>
      <c r="DL93">
        <v>1.3164999485015869</v>
      </c>
      <c r="DM93">
        <v>1.315500020980835</v>
      </c>
      <c r="DN93">
        <v>1.3143999576568604</v>
      </c>
      <c r="DO93">
        <v>1.3130999803543091</v>
      </c>
      <c r="DP93">
        <v>1.3125</v>
      </c>
      <c r="DQ93">
        <v>1.3113000392913818</v>
      </c>
      <c r="DR93">
        <v>1.3101999759674072</v>
      </c>
      <c r="DS93">
        <v>1.3092000484466553</v>
      </c>
      <c r="DT93">
        <v>1.3082000017166138</v>
      </c>
      <c r="DU93">
        <v>1.3072999715805054</v>
      </c>
      <c r="DV93">
        <v>1.3063000440597534</v>
      </c>
      <c r="DW93">
        <v>1.304900050163269</v>
      </c>
      <c r="DX93">
        <v>1.3040000200271606</v>
      </c>
      <c r="DY93">
        <v>1.3030999898910522</v>
      </c>
      <c r="DZ93">
        <v>1.3021999597549438</v>
      </c>
      <c r="EA93">
        <v>1.3008999824523926</v>
      </c>
      <c r="EB93">
        <v>1.2999999523162842</v>
      </c>
      <c r="EC93">
        <v>1.2993999719619751</v>
      </c>
      <c r="ED93">
        <v>1.2978999614715576</v>
      </c>
      <c r="EE93">
        <v>1.2969000339508057</v>
      </c>
      <c r="EF93">
        <v>1.2963000535964966</v>
      </c>
      <c r="EG93">
        <v>1.2949999570846558</v>
      </c>
      <c r="EH93">
        <v>1.2937999963760376</v>
      </c>
      <c r="EI93">
        <v>1.2928999662399292</v>
      </c>
      <c r="EJ93">
        <v>1.2922999858856201</v>
      </c>
      <c r="EK93">
        <v>1.2907999753952026</v>
      </c>
      <c r="EL93">
        <v>1.2903000116348267</v>
      </c>
      <c r="EM93">
        <v>1.2890000343322754</v>
      </c>
      <c r="EN93">
        <v>1.288100004196167</v>
      </c>
      <c r="EO93">
        <v>1.2875000238418579</v>
      </c>
      <c r="EP93">
        <v>1.2858999967575073</v>
      </c>
      <c r="EQ93">
        <v>1.285099983215332</v>
      </c>
      <c r="ER93">
        <v>1.2843999862670898</v>
      </c>
      <c r="ES93">
        <v>1.2832000255584717</v>
      </c>
    </row>
    <row r="94" spans="1:149" x14ac:dyDescent="0.3">
      <c r="A94" s="15" t="s">
        <v>212</v>
      </c>
      <c r="B94">
        <v>0.51459997892379761</v>
      </c>
      <c r="C94">
        <v>0.66259998083114624</v>
      </c>
      <c r="D94">
        <v>0.7807999849319458</v>
      </c>
      <c r="E94">
        <v>0.86080002784729004</v>
      </c>
      <c r="F94">
        <v>0.92760002613067627</v>
      </c>
      <c r="G94">
        <v>0.97659999132156372</v>
      </c>
      <c r="H94">
        <v>1.0118999481201172</v>
      </c>
      <c r="I94">
        <v>1.0788999795913696</v>
      </c>
      <c r="J94">
        <v>1.0943000316619873</v>
      </c>
      <c r="K94">
        <v>1.1174999475479126</v>
      </c>
      <c r="L94">
        <v>1.1775000095367432</v>
      </c>
      <c r="M94">
        <v>1.2091000080108643</v>
      </c>
      <c r="N94">
        <v>1.2254999876022339</v>
      </c>
      <c r="O94">
        <v>1.2380000352859497</v>
      </c>
      <c r="P94">
        <v>1.2519999742507935</v>
      </c>
      <c r="Q94">
        <v>1.2702000141143799</v>
      </c>
      <c r="R94">
        <v>1.2831000089645386</v>
      </c>
      <c r="S94">
        <v>1.2999000549316406</v>
      </c>
      <c r="T94">
        <v>1.304900050163269</v>
      </c>
      <c r="U94">
        <v>1.3156000375747681</v>
      </c>
      <c r="V94">
        <v>1.3214999437332153</v>
      </c>
      <c r="W94">
        <v>1.3314000368118286</v>
      </c>
      <c r="X94">
        <v>1.3378000259399414</v>
      </c>
      <c r="Y94">
        <v>1.3428000211715698</v>
      </c>
      <c r="Z94">
        <v>1.3473999500274658</v>
      </c>
      <c r="AA94">
        <v>1.3552000522613525</v>
      </c>
      <c r="AB94">
        <v>1.3629000186920166</v>
      </c>
      <c r="AC94">
        <v>1.3655999898910522</v>
      </c>
      <c r="AD94">
        <v>1.3726999759674072</v>
      </c>
      <c r="AE94">
        <v>1.3758000135421753</v>
      </c>
      <c r="AF94">
        <v>1.3782999515533447</v>
      </c>
      <c r="AG94">
        <v>1.3828999996185303</v>
      </c>
      <c r="AH94">
        <v>1.3851000070571899</v>
      </c>
      <c r="AI94">
        <v>1.3876999616622925</v>
      </c>
      <c r="AJ94">
        <v>1.3920999765396118</v>
      </c>
      <c r="AK94">
        <v>1.3970999717712402</v>
      </c>
      <c r="AL94">
        <v>1.3990000486373901</v>
      </c>
      <c r="AM94">
        <v>1.4039000272750854</v>
      </c>
      <c r="AN94">
        <v>1.4091999530792236</v>
      </c>
      <c r="AO94">
        <v>1.412600040435791</v>
      </c>
      <c r="AP94">
        <v>1.416100025177002</v>
      </c>
      <c r="AQ94">
        <v>1.4184000492095947</v>
      </c>
      <c r="AR94">
        <v>1.4222999811172485</v>
      </c>
      <c r="AS94">
        <v>1.4228999614715576</v>
      </c>
      <c r="AT94">
        <v>1.4256999492645264</v>
      </c>
      <c r="AU94">
        <v>1.4306999444961548</v>
      </c>
      <c r="AV94">
        <v>1.4326000213623047</v>
      </c>
      <c r="AW94">
        <v>1.4335999488830566</v>
      </c>
      <c r="AX94">
        <v>1.4364999532699585</v>
      </c>
      <c r="AY94">
        <v>1.4407999515533447</v>
      </c>
      <c r="AZ94">
        <v>1.4452999830245972</v>
      </c>
      <c r="BA94">
        <v>1.445099949836731</v>
      </c>
      <c r="BB94">
        <v>1.4474999904632568</v>
      </c>
      <c r="BC94">
        <v>1.4499000310897827</v>
      </c>
      <c r="BD94">
        <v>1.4531999826431274</v>
      </c>
      <c r="BE94">
        <v>1.4558000564575195</v>
      </c>
      <c r="BF94">
        <v>1.4586999416351318</v>
      </c>
      <c r="BG94">
        <v>1.4594999551773071</v>
      </c>
      <c r="BH94">
        <v>1.4615999460220337</v>
      </c>
      <c r="BI94">
        <v>1.4654999971389771</v>
      </c>
      <c r="BJ94">
        <v>1.4665999412536621</v>
      </c>
      <c r="BK94">
        <v>1.4666999578475952</v>
      </c>
      <c r="BL94">
        <v>1.4687999486923218</v>
      </c>
      <c r="BM94">
        <v>1.4714000225067139</v>
      </c>
      <c r="BN94">
        <v>1.472599983215332</v>
      </c>
      <c r="BO94">
        <v>1.4745999574661255</v>
      </c>
      <c r="BP94">
        <v>1.4771000146865845</v>
      </c>
      <c r="BQ94">
        <v>1.479200005531311</v>
      </c>
      <c r="BR94">
        <v>1.4807000160217285</v>
      </c>
      <c r="BS94">
        <v>1.4838000535964966</v>
      </c>
      <c r="BT94">
        <v>1.482200026512146</v>
      </c>
      <c r="BU94">
        <v>1.4879000186920166</v>
      </c>
      <c r="BV94">
        <v>1.4865000247955322</v>
      </c>
      <c r="BW94">
        <v>1.4891999959945679</v>
      </c>
      <c r="BX94">
        <v>1.4886000156402588</v>
      </c>
      <c r="BY94">
        <v>1.4895000457763672</v>
      </c>
      <c r="BZ94">
        <v>1.4931999444961548</v>
      </c>
      <c r="CA94">
        <v>1.4907000064849854</v>
      </c>
      <c r="CB94">
        <v>1.4962999820709229</v>
      </c>
      <c r="CC94">
        <v>1.4944000244140625</v>
      </c>
      <c r="CD94">
        <v>1.4970999956130981</v>
      </c>
      <c r="CE94">
        <v>1.4993000030517578</v>
      </c>
      <c r="CF94">
        <v>1.5005999803543091</v>
      </c>
      <c r="CG94">
        <v>1.5010000467300415</v>
      </c>
      <c r="CH94">
        <v>1.5005999803543091</v>
      </c>
      <c r="CI94">
        <v>1.5017999410629272</v>
      </c>
      <c r="CJ94">
        <v>1.5017000436782837</v>
      </c>
      <c r="CK94">
        <v>1.5039000511169434</v>
      </c>
      <c r="CL94">
        <v>1.5058000087738037</v>
      </c>
      <c r="CM94">
        <v>1.5073000192642212</v>
      </c>
      <c r="CN94">
        <v>1.5081000328063965</v>
      </c>
      <c r="CO94">
        <v>1.509600043296814</v>
      </c>
      <c r="CP94">
        <v>1.5104000568389893</v>
      </c>
      <c r="CQ94">
        <v>1.5084999799728394</v>
      </c>
      <c r="CR94">
        <v>1.5089000463485718</v>
      </c>
      <c r="CS94">
        <v>1.511199951171875</v>
      </c>
      <c r="CT94">
        <v>1.5115000009536743</v>
      </c>
      <c r="CU94">
        <v>1.5121999979019165</v>
      </c>
      <c r="CV94">
        <v>1.51419997215271</v>
      </c>
      <c r="CW94">
        <v>1.5139000415802002</v>
      </c>
      <c r="CX94">
        <v>1.5174000263214111</v>
      </c>
      <c r="CY94">
        <v>1.5170999765396118</v>
      </c>
      <c r="CZ94">
        <v>1.5197000503540039</v>
      </c>
      <c r="DA94">
        <v>1.5183999538421631</v>
      </c>
      <c r="DB94">
        <v>1.5187000036239624</v>
      </c>
      <c r="DC94">
        <v>1.5174000263214111</v>
      </c>
      <c r="DD94">
        <v>1.5217000246047974</v>
      </c>
      <c r="DE94">
        <v>1.5200999975204468</v>
      </c>
      <c r="DF94">
        <v>1.5232000350952148</v>
      </c>
      <c r="DG94">
        <v>1.5242999792098999</v>
      </c>
      <c r="DH94">
        <v>1.5233000516891479</v>
      </c>
      <c r="DI94">
        <v>1.5220999717712402</v>
      </c>
      <c r="DJ94">
        <v>1.5236999988555908</v>
      </c>
      <c r="DK94">
        <v>1.5225000381469727</v>
      </c>
      <c r="DL94">
        <v>1.5231000185012817</v>
      </c>
      <c r="DM94">
        <v>1.5260000228881836</v>
      </c>
      <c r="DN94">
        <v>1.5228999853134155</v>
      </c>
      <c r="DO94">
        <v>1.5249999761581421</v>
      </c>
      <c r="DP94">
        <v>1.5275000333786011</v>
      </c>
      <c r="DQ94">
        <v>1.5249999761581421</v>
      </c>
      <c r="DR94">
        <v>1.5279999971389771</v>
      </c>
      <c r="DS94">
        <v>1.5273000001907349</v>
      </c>
      <c r="DT94">
        <v>1.526900053024292</v>
      </c>
      <c r="DU94">
        <v>1.5282000303268433</v>
      </c>
      <c r="DV94">
        <v>1.5285999774932861</v>
      </c>
      <c r="DW94">
        <v>1.5295000076293945</v>
      </c>
      <c r="DX94">
        <v>1.5268000364303589</v>
      </c>
      <c r="DY94">
        <v>1.5295000076293945</v>
      </c>
      <c r="DZ94">
        <v>1.5283999443054199</v>
      </c>
      <c r="EA94">
        <v>1.5279999971389771</v>
      </c>
      <c r="EB94">
        <v>1.5285999774932861</v>
      </c>
      <c r="EC94">
        <v>1.5326999425888062</v>
      </c>
      <c r="ED94">
        <v>1.5291999578475952</v>
      </c>
      <c r="EE94">
        <v>1.5311000347137451</v>
      </c>
      <c r="EF94">
        <v>1.5331000089645386</v>
      </c>
      <c r="EG94">
        <v>1.5341000556945801</v>
      </c>
      <c r="EH94">
        <v>1.5306999683380127</v>
      </c>
      <c r="EI94">
        <v>1.5322999954223633</v>
      </c>
      <c r="EJ94">
        <v>1.5347000360488892</v>
      </c>
      <c r="EK94">
        <v>1.5321999788284302</v>
      </c>
      <c r="EL94">
        <v>1.5335999727249146</v>
      </c>
      <c r="EM94">
        <v>1.5341999530792236</v>
      </c>
      <c r="EN94">
        <v>1.5317000150680542</v>
      </c>
      <c r="EO94">
        <v>1.535099983215332</v>
      </c>
      <c r="EP94">
        <v>1.5334999561309814</v>
      </c>
      <c r="EQ94">
        <v>1.5341000556945801</v>
      </c>
      <c r="ER94">
        <v>1.5325000286102295</v>
      </c>
      <c r="ES94">
        <v>1.5369999408721924</v>
      </c>
    </row>
    <row r="95" spans="1:149" x14ac:dyDescent="0.3">
      <c r="A95" s="9" t="s">
        <v>213</v>
      </c>
      <c r="B95">
        <v>0.42579999566078186</v>
      </c>
      <c r="C95">
        <v>0.62290000915527344</v>
      </c>
      <c r="D95">
        <v>0.80900001525878906</v>
      </c>
      <c r="E95">
        <v>0.96759998798370361</v>
      </c>
      <c r="F95">
        <v>1.0966000556945801</v>
      </c>
      <c r="G95">
        <v>1.1912000179290771</v>
      </c>
      <c r="H95">
        <v>1.2628999948501587</v>
      </c>
      <c r="I95">
        <v>1.3188999891281128</v>
      </c>
      <c r="J95">
        <v>1.3549000024795532</v>
      </c>
      <c r="K95">
        <v>1.3797999620437622</v>
      </c>
      <c r="L95">
        <v>1.3970999717712402</v>
      </c>
      <c r="M95">
        <v>1.4079999923706055</v>
      </c>
      <c r="N95">
        <v>1.4160000085830688</v>
      </c>
      <c r="O95">
        <v>1.4212000370025635</v>
      </c>
      <c r="P95">
        <v>1.4247000217437744</v>
      </c>
      <c r="Q95">
        <v>1.4270999431610107</v>
      </c>
      <c r="R95">
        <v>1.4282000064849854</v>
      </c>
      <c r="S95">
        <v>1.4296000003814697</v>
      </c>
      <c r="T95">
        <v>1.4305000305175781</v>
      </c>
      <c r="U95">
        <v>1.4312000274658203</v>
      </c>
      <c r="V95">
        <v>1.4311000108718872</v>
      </c>
      <c r="W95">
        <v>1.4312000274658203</v>
      </c>
      <c r="X95">
        <v>1.4312000274658203</v>
      </c>
      <c r="Y95">
        <v>1.430899977684021</v>
      </c>
      <c r="Z95">
        <v>1.430400013923645</v>
      </c>
      <c r="AA95">
        <v>1.4313000440597534</v>
      </c>
      <c r="AB95">
        <v>1.4300999641418457</v>
      </c>
      <c r="AC95">
        <v>1.4298000335693359</v>
      </c>
      <c r="AD95">
        <v>1.4298000335693359</v>
      </c>
      <c r="AE95">
        <v>1.4284000396728516</v>
      </c>
      <c r="AF95">
        <v>1.4290000200271606</v>
      </c>
      <c r="AG95">
        <v>1.4278000593185425</v>
      </c>
      <c r="AH95">
        <v>1.4278000593185425</v>
      </c>
      <c r="AI95">
        <v>1.4271999597549438</v>
      </c>
      <c r="AJ95">
        <v>1.4266999959945679</v>
      </c>
      <c r="AK95">
        <v>1.4257999658584595</v>
      </c>
      <c r="AL95">
        <v>1.4244999885559082</v>
      </c>
      <c r="AM95">
        <v>1.424299955368042</v>
      </c>
      <c r="AN95">
        <v>1.4235999584197998</v>
      </c>
      <c r="AO95">
        <v>1.4239000082015991</v>
      </c>
      <c r="AP95">
        <v>1.4229999780654907</v>
      </c>
      <c r="AQ95">
        <v>1.4221999645233154</v>
      </c>
      <c r="AR95">
        <v>1.4215999841690063</v>
      </c>
      <c r="AS95">
        <v>1.4210000038146973</v>
      </c>
      <c r="AT95">
        <v>1.4204000234603882</v>
      </c>
      <c r="AU95">
        <v>1.4192999601364136</v>
      </c>
      <c r="AV95">
        <v>1.4182000160217285</v>
      </c>
      <c r="AW95">
        <v>1.4178999662399292</v>
      </c>
      <c r="AX95">
        <v>1.4175000190734863</v>
      </c>
      <c r="AY95">
        <v>1.4169000387191772</v>
      </c>
      <c r="AZ95">
        <v>1.416100025177002</v>
      </c>
      <c r="BA95">
        <v>1.4158999919891357</v>
      </c>
      <c r="BB95">
        <v>1.4150999784469604</v>
      </c>
      <c r="BC95">
        <v>1.4141000509262085</v>
      </c>
      <c r="BD95">
        <v>1.4133000373840332</v>
      </c>
      <c r="BE95">
        <v>1.4127000570297241</v>
      </c>
      <c r="BF95">
        <v>1.4121999740600586</v>
      </c>
      <c r="BG95">
        <v>1.4119999408721924</v>
      </c>
      <c r="BH95">
        <v>1.410599946975708</v>
      </c>
      <c r="BI95">
        <v>1.4098999500274658</v>
      </c>
      <c r="BJ95">
        <v>1.4098000526428223</v>
      </c>
      <c r="BK95">
        <v>1.4085999727249146</v>
      </c>
      <c r="BL95">
        <v>1.4076999425888062</v>
      </c>
      <c r="BM95">
        <v>1.4074000120162964</v>
      </c>
      <c r="BN95">
        <v>1.4055999517440796</v>
      </c>
      <c r="BO95">
        <v>1.4055999517440796</v>
      </c>
      <c r="BP95">
        <v>1.4053000211715698</v>
      </c>
      <c r="BQ95">
        <v>1.4040999412536621</v>
      </c>
      <c r="BR95">
        <v>1.4040999412536621</v>
      </c>
      <c r="BS95">
        <v>1.4028999805450439</v>
      </c>
      <c r="BT95">
        <v>1.4019999504089355</v>
      </c>
      <c r="BU95">
        <v>1.401900053024292</v>
      </c>
      <c r="BV95">
        <v>1.4010000228881836</v>
      </c>
      <c r="BW95">
        <v>1.4004000425338745</v>
      </c>
      <c r="BX95">
        <v>1.3991999626159668</v>
      </c>
      <c r="BY95">
        <v>1.3988000154495239</v>
      </c>
      <c r="BZ95">
        <v>1.3975000381469727</v>
      </c>
      <c r="CA95">
        <v>1.3971999883651733</v>
      </c>
      <c r="CB95">
        <v>1.3967000246047974</v>
      </c>
      <c r="CC95">
        <v>1.3959000110626221</v>
      </c>
      <c r="CD95">
        <v>1.3947000503540039</v>
      </c>
      <c r="CE95">
        <v>1.3945000171661377</v>
      </c>
      <c r="CF95">
        <v>1.3934999704360962</v>
      </c>
      <c r="CG95">
        <v>1.3930000066757202</v>
      </c>
      <c r="CH95">
        <v>1.3919999599456787</v>
      </c>
      <c r="CI95">
        <v>1.3914999961853027</v>
      </c>
      <c r="CJ95">
        <v>1.3904000520706177</v>
      </c>
      <c r="CK95">
        <v>1.3898999691009521</v>
      </c>
      <c r="CL95">
        <v>1.3883999586105347</v>
      </c>
      <c r="CM95">
        <v>1.3885999917984009</v>
      </c>
      <c r="CN95">
        <v>1.3876999616622925</v>
      </c>
      <c r="CO95">
        <v>1.3869999647140503</v>
      </c>
      <c r="CP95">
        <v>1.3861000537872314</v>
      </c>
      <c r="CQ95">
        <v>1.3853000402450562</v>
      </c>
      <c r="CR95">
        <v>1.3842999935150146</v>
      </c>
      <c r="CS95">
        <v>1.3834999799728394</v>
      </c>
      <c r="CT95">
        <v>1.3827999830245972</v>
      </c>
      <c r="CU95">
        <v>1.382599949836731</v>
      </c>
      <c r="CV95">
        <v>1.3812999725341797</v>
      </c>
      <c r="CW95">
        <v>1.3808000087738037</v>
      </c>
      <c r="CX95">
        <v>1.3801000118255615</v>
      </c>
      <c r="CY95">
        <v>1.3798999786376953</v>
      </c>
      <c r="CZ95">
        <v>1.3788000345230103</v>
      </c>
      <c r="DA95">
        <v>1.3777999877929688</v>
      </c>
      <c r="DB95">
        <v>1.3770999908447266</v>
      </c>
      <c r="DC95">
        <v>1.3769999742507935</v>
      </c>
      <c r="DD95">
        <v>1.3760000467300415</v>
      </c>
      <c r="DE95">
        <v>1.375</v>
      </c>
      <c r="DF95">
        <v>1.3741999864578247</v>
      </c>
      <c r="DG95">
        <v>1.3739999532699585</v>
      </c>
      <c r="DH95">
        <v>1.3727999925613403</v>
      </c>
      <c r="DI95">
        <v>1.3724000453948975</v>
      </c>
      <c r="DJ95">
        <v>1.3708000183105469</v>
      </c>
      <c r="DK95">
        <v>1.3704999685287476</v>
      </c>
      <c r="DL95">
        <v>1.3696999549865723</v>
      </c>
      <c r="DM95">
        <v>1.3694000244140625</v>
      </c>
      <c r="DN95">
        <v>1.3688000440597534</v>
      </c>
      <c r="DO95">
        <v>1.3680000305175781</v>
      </c>
      <c r="DP95">
        <v>1.3671000003814697</v>
      </c>
      <c r="DQ95">
        <v>1.3657000064849854</v>
      </c>
      <c r="DR95">
        <v>1.3651000261306763</v>
      </c>
      <c r="DS95">
        <v>1.364799976348877</v>
      </c>
      <c r="DT95">
        <v>1.3639999628067017</v>
      </c>
      <c r="DU95">
        <v>1.3631000518798828</v>
      </c>
      <c r="DV95">
        <v>1.3626999855041504</v>
      </c>
      <c r="DW95">
        <v>1.361299991607666</v>
      </c>
      <c r="DX95">
        <v>1.3605999946594238</v>
      </c>
      <c r="DY95">
        <v>1.360200047492981</v>
      </c>
      <c r="DZ95">
        <v>1.3593000173568726</v>
      </c>
      <c r="EA95">
        <v>1.3587000370025635</v>
      </c>
      <c r="EB95">
        <v>1.3578000068664551</v>
      </c>
      <c r="EC95">
        <v>1.3566999435424805</v>
      </c>
      <c r="ED95">
        <v>1.3557000160217285</v>
      </c>
      <c r="EE95">
        <v>1.3554999828338623</v>
      </c>
      <c r="EF95">
        <v>1.354699969291687</v>
      </c>
      <c r="EG95">
        <v>1.3539999723434448</v>
      </c>
      <c r="EH95">
        <v>1.3530999422073364</v>
      </c>
      <c r="EI95">
        <v>1.3523999452590942</v>
      </c>
      <c r="EJ95">
        <v>1.3519999980926514</v>
      </c>
      <c r="EK95">
        <v>1.3503999710083008</v>
      </c>
      <c r="EL95">
        <v>1.3497999906539917</v>
      </c>
      <c r="EM95">
        <v>1.3492000102996826</v>
      </c>
      <c r="EN95">
        <v>1.3486000299453735</v>
      </c>
      <c r="EO95">
        <v>1.347599983215332</v>
      </c>
      <c r="EP95">
        <v>1.3467999696731567</v>
      </c>
      <c r="EQ95">
        <v>1.3461999893188477</v>
      </c>
      <c r="ER95">
        <v>1.3451999425888062</v>
      </c>
      <c r="ES95">
        <v>1.3449000120162964</v>
      </c>
    </row>
    <row r="96" spans="1:149" x14ac:dyDescent="0.3">
      <c r="A96" s="9" t="s">
        <v>214</v>
      </c>
      <c r="B96">
        <v>0.43459999561309814</v>
      </c>
      <c r="C96">
        <v>0.62809997797012329</v>
      </c>
      <c r="D96">
        <v>0.79930001497268677</v>
      </c>
      <c r="E96">
        <v>0.94760000705718994</v>
      </c>
      <c r="F96">
        <v>1.0674999952316284</v>
      </c>
      <c r="G96">
        <v>1.1627000570297241</v>
      </c>
      <c r="H96">
        <v>1.2411999702453613</v>
      </c>
      <c r="I96">
        <v>1.2990000247955322</v>
      </c>
      <c r="J96">
        <v>1.3413000106811523</v>
      </c>
      <c r="K96">
        <v>1.3704999685287476</v>
      </c>
      <c r="L96">
        <v>1.3890999555587769</v>
      </c>
      <c r="M96">
        <v>1.4033000469207764</v>
      </c>
      <c r="N96">
        <v>1.4125000238418579</v>
      </c>
      <c r="O96">
        <v>1.4165999889373779</v>
      </c>
      <c r="P96">
        <v>1.419700026512146</v>
      </c>
      <c r="Q96">
        <v>1.4225000143051147</v>
      </c>
      <c r="R96">
        <v>1.4236999750137329</v>
      </c>
      <c r="S96">
        <v>1.4255000352859497</v>
      </c>
      <c r="T96">
        <v>1.4261000156402588</v>
      </c>
      <c r="U96">
        <v>1.4263999462127686</v>
      </c>
      <c r="V96">
        <v>1.4258999824523926</v>
      </c>
      <c r="W96">
        <v>1.4261000156402588</v>
      </c>
      <c r="X96">
        <v>1.4254000186920166</v>
      </c>
      <c r="Y96">
        <v>1.4241000413894653</v>
      </c>
      <c r="Z96">
        <v>1.4236999750137329</v>
      </c>
      <c r="AA96">
        <v>1.4236999750137329</v>
      </c>
      <c r="AB96">
        <v>1.4222999811172485</v>
      </c>
      <c r="AC96">
        <v>1.4222999811172485</v>
      </c>
      <c r="AD96">
        <v>1.4208999872207642</v>
      </c>
      <c r="AE96">
        <v>1.4198999404907227</v>
      </c>
      <c r="AF96">
        <v>1.4194999933242798</v>
      </c>
      <c r="AG96">
        <v>1.4183000326156616</v>
      </c>
      <c r="AH96">
        <v>1.4178999662399292</v>
      </c>
      <c r="AI96">
        <v>1.4163000583648682</v>
      </c>
      <c r="AJ96">
        <v>1.4154000282287598</v>
      </c>
      <c r="AK96">
        <v>1.4142999649047852</v>
      </c>
      <c r="AL96">
        <v>1.4132000207901001</v>
      </c>
      <c r="AM96">
        <v>1.4127000570297241</v>
      </c>
      <c r="AN96">
        <v>1.4120999574661255</v>
      </c>
      <c r="AO96">
        <v>1.4106999635696411</v>
      </c>
      <c r="AP96">
        <v>1.4098000526428223</v>
      </c>
      <c r="AQ96">
        <v>1.4085999727249146</v>
      </c>
      <c r="AR96">
        <v>1.4076000452041626</v>
      </c>
      <c r="AS96">
        <v>1.406999945640564</v>
      </c>
      <c r="AT96">
        <v>1.405500054359436</v>
      </c>
      <c r="AU96">
        <v>1.4046000242233276</v>
      </c>
      <c r="AV96">
        <v>1.4033000469207764</v>
      </c>
      <c r="AW96">
        <v>1.402400016784668</v>
      </c>
      <c r="AX96">
        <v>1.4019999504089355</v>
      </c>
      <c r="AY96">
        <v>1.4003000259399414</v>
      </c>
      <c r="AZ96">
        <v>1.3995000123977661</v>
      </c>
      <c r="BA96">
        <v>1.3983999490737915</v>
      </c>
      <c r="BB96">
        <v>1.3976999521255493</v>
      </c>
      <c r="BC96">
        <v>1.3967000246047974</v>
      </c>
      <c r="BD96">
        <v>1.3954000473022461</v>
      </c>
      <c r="BE96">
        <v>1.3941999673843384</v>
      </c>
      <c r="BF96">
        <v>1.3939000368118286</v>
      </c>
      <c r="BG96">
        <v>1.392799973487854</v>
      </c>
      <c r="BH96">
        <v>1.3913999795913696</v>
      </c>
      <c r="BI96">
        <v>1.3904999494552612</v>
      </c>
      <c r="BJ96">
        <v>1.3895000219345093</v>
      </c>
      <c r="BK96">
        <v>1.3885999917984009</v>
      </c>
      <c r="BL96">
        <v>1.3881000280380249</v>
      </c>
      <c r="BM96">
        <v>1.3865000009536743</v>
      </c>
      <c r="BN96">
        <v>1.385699987411499</v>
      </c>
      <c r="BO96">
        <v>1.3847999572753906</v>
      </c>
      <c r="BP96">
        <v>1.3830000162124634</v>
      </c>
      <c r="BQ96">
        <v>1.3830000162124634</v>
      </c>
      <c r="BR96">
        <v>1.3822000026702881</v>
      </c>
      <c r="BS96">
        <v>1.381100058555603</v>
      </c>
      <c r="BT96">
        <v>1.3804999589920044</v>
      </c>
      <c r="BU96">
        <v>1.3791999816894531</v>
      </c>
      <c r="BV96">
        <v>1.3781000375747681</v>
      </c>
      <c r="BW96">
        <v>1.3770999908447266</v>
      </c>
      <c r="BX96">
        <v>1.3758000135421753</v>
      </c>
      <c r="BY96">
        <v>1.375499963760376</v>
      </c>
      <c r="BZ96">
        <v>1.3740999698638916</v>
      </c>
      <c r="CA96">
        <v>1.3736000061035156</v>
      </c>
      <c r="CB96">
        <v>1.3724000453948975</v>
      </c>
      <c r="CC96">
        <v>1.3716000318527222</v>
      </c>
      <c r="CD96">
        <v>1.3704999685287476</v>
      </c>
      <c r="CE96">
        <v>1.3698999881744385</v>
      </c>
      <c r="CF96">
        <v>1.3687000274658203</v>
      </c>
      <c r="CG96">
        <v>1.3675999641418457</v>
      </c>
      <c r="CH96">
        <v>1.3669999837875366</v>
      </c>
      <c r="CI96">
        <v>1.3660999536514282</v>
      </c>
      <c r="CJ96">
        <v>1.364799976348877</v>
      </c>
      <c r="CK96">
        <v>1.3638999462127686</v>
      </c>
      <c r="CL96">
        <v>1.3629000186920166</v>
      </c>
      <c r="CM96">
        <v>1.3616000413894653</v>
      </c>
      <c r="CN96">
        <v>1.3610999584197998</v>
      </c>
      <c r="CO96">
        <v>1.3597999811172485</v>
      </c>
      <c r="CP96">
        <v>1.3589999675750732</v>
      </c>
      <c r="CQ96">
        <v>1.3578000068664551</v>
      </c>
      <c r="CR96">
        <v>1.3567999601364136</v>
      </c>
      <c r="CS96">
        <v>1.3560999631881714</v>
      </c>
      <c r="CT96">
        <v>1.3547999858856201</v>
      </c>
      <c r="CU96">
        <v>1.3538999557495117</v>
      </c>
      <c r="CV96">
        <v>1.3535000085830688</v>
      </c>
      <c r="CW96">
        <v>1.3516999483108521</v>
      </c>
      <c r="CX96">
        <v>1.3513000011444092</v>
      </c>
      <c r="CY96">
        <v>1.3503999710083008</v>
      </c>
      <c r="CZ96">
        <v>1.3489999771118164</v>
      </c>
      <c r="DA96">
        <v>1.3479000329971313</v>
      </c>
      <c r="DB96">
        <v>1.3471000194549561</v>
      </c>
      <c r="DC96">
        <v>1.3464000225067139</v>
      </c>
      <c r="DD96">
        <v>1.3451999425888062</v>
      </c>
      <c r="DE96">
        <v>1.3442000150680542</v>
      </c>
      <c r="DF96">
        <v>1.3434000015258789</v>
      </c>
      <c r="DG96">
        <v>1.3423000574111938</v>
      </c>
      <c r="DH96">
        <v>1.3421000242233276</v>
      </c>
      <c r="DI96">
        <v>1.340999960899353</v>
      </c>
      <c r="DJ96">
        <v>1.3394999504089355</v>
      </c>
      <c r="DK96">
        <v>1.3387000560760498</v>
      </c>
      <c r="DL96">
        <v>1.3377000093460083</v>
      </c>
      <c r="DM96">
        <v>1.3366999626159668</v>
      </c>
      <c r="DN96">
        <v>1.3361999988555908</v>
      </c>
      <c r="DO96">
        <v>1.3345999717712402</v>
      </c>
      <c r="DP96">
        <v>1.3336999416351318</v>
      </c>
      <c r="DQ96">
        <v>1.3329000473022461</v>
      </c>
      <c r="DR96">
        <v>1.3321000337600708</v>
      </c>
      <c r="DS96">
        <v>1.3312000036239624</v>
      </c>
      <c r="DT96">
        <v>1.3301999568939209</v>
      </c>
      <c r="DU96">
        <v>1.3287999629974365</v>
      </c>
      <c r="DV96">
        <v>1.3286000490188599</v>
      </c>
      <c r="DW96">
        <v>1.3272000551223755</v>
      </c>
      <c r="DX96">
        <v>1.3260999917984009</v>
      </c>
      <c r="DY96">
        <v>1.3253999948501587</v>
      </c>
      <c r="DZ96">
        <v>1.3244999647140503</v>
      </c>
      <c r="EA96">
        <v>1.3230999708175659</v>
      </c>
      <c r="EB96">
        <v>1.3223999738693237</v>
      </c>
      <c r="EC96">
        <v>1.3210999965667725</v>
      </c>
      <c r="ED96">
        <v>1.3201999664306641</v>
      </c>
      <c r="EE96">
        <v>1.319100022315979</v>
      </c>
      <c r="EF96">
        <v>1.3183000087738037</v>
      </c>
      <c r="EG96">
        <v>1.3171999454498291</v>
      </c>
      <c r="EH96">
        <v>1.3158999681472778</v>
      </c>
      <c r="EI96">
        <v>1.3151999711990356</v>
      </c>
      <c r="EJ96">
        <v>1.3145999908447266</v>
      </c>
      <c r="EK96">
        <v>1.3128000497817993</v>
      </c>
      <c r="EL96">
        <v>1.3119000196456909</v>
      </c>
      <c r="EM96">
        <v>1.3109999895095825</v>
      </c>
      <c r="EN96">
        <v>1.3101999759674072</v>
      </c>
      <c r="EO96">
        <v>1.3093999624252319</v>
      </c>
      <c r="EP96">
        <v>1.3078999519348145</v>
      </c>
      <c r="EQ96">
        <v>1.3072999715805054</v>
      </c>
      <c r="ER96">
        <v>1.3063000440597534</v>
      </c>
      <c r="ES96">
        <v>1.304900050163269</v>
      </c>
    </row>
    <row r="97" spans="1:149" x14ac:dyDescent="0.3">
      <c r="A97" s="11" t="s">
        <v>215</v>
      </c>
      <c r="B97">
        <v>0.4625999927520752</v>
      </c>
      <c r="C97">
        <v>0.66490000486373901</v>
      </c>
      <c r="D97">
        <v>0.82829999923706055</v>
      </c>
      <c r="E97">
        <v>0.9714999794960022</v>
      </c>
      <c r="F97">
        <v>1.0751999616622925</v>
      </c>
      <c r="G97">
        <v>1.1597000360488892</v>
      </c>
      <c r="H97">
        <v>1.2289999723434448</v>
      </c>
      <c r="I97">
        <v>1.2796000242233276</v>
      </c>
      <c r="J97">
        <v>1.315500020980835</v>
      </c>
      <c r="K97">
        <v>1.3393000364303589</v>
      </c>
      <c r="L97">
        <v>1.3592000007629395</v>
      </c>
      <c r="M97">
        <v>1.3707000017166138</v>
      </c>
      <c r="N97">
        <v>1.3776999711990356</v>
      </c>
      <c r="O97">
        <v>1.3844000101089478</v>
      </c>
      <c r="P97">
        <v>1.3894000053405762</v>
      </c>
      <c r="Q97">
        <v>1.3924000263214111</v>
      </c>
      <c r="R97">
        <v>1.395300030708313</v>
      </c>
      <c r="S97">
        <v>1.3978999853134155</v>
      </c>
      <c r="T97">
        <v>1.3990999460220337</v>
      </c>
      <c r="U97">
        <v>1.3997999429702759</v>
      </c>
      <c r="V97">
        <v>1.4005000591278076</v>
      </c>
      <c r="W97">
        <v>1.4005000591278076</v>
      </c>
      <c r="X97">
        <v>1.4004000425338745</v>
      </c>
      <c r="Y97">
        <v>1.3999999761581421</v>
      </c>
      <c r="Z97">
        <v>1.3997000455856323</v>
      </c>
      <c r="AA97">
        <v>1.4003000259399414</v>
      </c>
      <c r="AB97">
        <v>1.3995000123977661</v>
      </c>
      <c r="AC97">
        <v>1.3986999988555908</v>
      </c>
      <c r="AD97">
        <v>1.3980000019073486</v>
      </c>
      <c r="AE97">
        <v>1.3978999853134155</v>
      </c>
      <c r="AF97">
        <v>1.3976999521255493</v>
      </c>
      <c r="AG97">
        <v>1.3961999416351318</v>
      </c>
      <c r="AH97">
        <v>1.3966000080108643</v>
      </c>
      <c r="AI97">
        <v>1.3954999446868896</v>
      </c>
      <c r="AJ97">
        <v>1.3946000337600708</v>
      </c>
      <c r="AK97">
        <v>1.3930000066757202</v>
      </c>
      <c r="AL97">
        <v>1.3926999568939209</v>
      </c>
      <c r="AM97">
        <v>1.3911000490188599</v>
      </c>
      <c r="AN97">
        <v>1.3914999961853027</v>
      </c>
      <c r="AO97">
        <v>1.3899999856948853</v>
      </c>
      <c r="AP97">
        <v>1.38919997215271</v>
      </c>
      <c r="AQ97">
        <v>1.3877999782562256</v>
      </c>
      <c r="AR97">
        <v>1.3868999481201172</v>
      </c>
      <c r="AS97">
        <v>1.3859000205993652</v>
      </c>
      <c r="AT97">
        <v>1.3844000101089478</v>
      </c>
      <c r="AU97">
        <v>1.3835999965667725</v>
      </c>
      <c r="AV97">
        <v>1.3826999664306641</v>
      </c>
      <c r="AW97">
        <v>1.3809000253677368</v>
      </c>
      <c r="AX97">
        <v>1.3803999423980713</v>
      </c>
      <c r="AY97">
        <v>1.3792999982833862</v>
      </c>
      <c r="AZ97">
        <v>1.378000020980835</v>
      </c>
      <c r="BA97">
        <v>1.3767000436782837</v>
      </c>
      <c r="BB97">
        <v>1.3760000467300415</v>
      </c>
      <c r="BC97">
        <v>1.3739000558853149</v>
      </c>
      <c r="BD97">
        <v>1.3732999563217163</v>
      </c>
      <c r="BE97">
        <v>1.372499942779541</v>
      </c>
      <c r="BF97">
        <v>1.3710000514984131</v>
      </c>
      <c r="BG97">
        <v>1.3701000213623047</v>
      </c>
      <c r="BH97">
        <v>1.368399977684021</v>
      </c>
      <c r="BI97">
        <v>1.3674999475479126</v>
      </c>
      <c r="BJ97">
        <v>1.3662999868392944</v>
      </c>
      <c r="BK97">
        <v>1.3653000593185425</v>
      </c>
      <c r="BL97">
        <v>1.3639999628067017</v>
      </c>
      <c r="BM97">
        <v>1.3629000186920166</v>
      </c>
      <c r="BN97">
        <v>1.3611999750137329</v>
      </c>
      <c r="BO97">
        <v>1.3600000143051147</v>
      </c>
      <c r="BP97">
        <v>1.3592000007629395</v>
      </c>
      <c r="BQ97">
        <v>1.3581999540328979</v>
      </c>
      <c r="BR97">
        <v>1.3567999601364136</v>
      </c>
      <c r="BS97">
        <v>1.3559999465942383</v>
      </c>
      <c r="BT97">
        <v>1.3540999889373779</v>
      </c>
      <c r="BU97">
        <v>1.3531999588012695</v>
      </c>
      <c r="BV97">
        <v>1.3524999618530273</v>
      </c>
      <c r="BW97">
        <v>1.3511999845504761</v>
      </c>
      <c r="BX97">
        <v>1.3496999740600586</v>
      </c>
      <c r="BY97">
        <v>1.3486000299453735</v>
      </c>
      <c r="BZ97">
        <v>1.3468999862670898</v>
      </c>
      <c r="CA97">
        <v>1.3457000255584717</v>
      </c>
      <c r="CB97">
        <v>1.3452999591827393</v>
      </c>
      <c r="CC97">
        <v>1.343999981880188</v>
      </c>
      <c r="CD97">
        <v>1.3424999713897705</v>
      </c>
      <c r="CE97">
        <v>1.3415000438690186</v>
      </c>
      <c r="CF97">
        <v>1.3406000137329102</v>
      </c>
      <c r="CG97">
        <v>1.339400053024292</v>
      </c>
      <c r="CH97">
        <v>1.3380999565124512</v>
      </c>
      <c r="CI97">
        <v>1.3367999792098999</v>
      </c>
      <c r="CJ97">
        <v>1.3358999490737915</v>
      </c>
      <c r="CK97">
        <v>1.3346999883651733</v>
      </c>
      <c r="CL97">
        <v>1.3329000473022461</v>
      </c>
      <c r="CM97">
        <v>1.3324999809265137</v>
      </c>
      <c r="CN97">
        <v>1.3312000036239624</v>
      </c>
      <c r="CO97">
        <v>1.3299000263214111</v>
      </c>
      <c r="CP97">
        <v>1.3295999765396118</v>
      </c>
      <c r="CQ97">
        <v>1.3274999856948853</v>
      </c>
      <c r="CR97">
        <v>1.3264000415802002</v>
      </c>
      <c r="CS97">
        <v>1.3246999979019165</v>
      </c>
      <c r="CT97">
        <v>1.3236000537872314</v>
      </c>
      <c r="CU97">
        <v>1.3228000402450562</v>
      </c>
      <c r="CV97">
        <v>1.3217999935150146</v>
      </c>
      <c r="CW97">
        <v>1.3212000131607056</v>
      </c>
      <c r="CX97">
        <v>1.3199000358581543</v>
      </c>
      <c r="CY97">
        <v>1.3180999755859375</v>
      </c>
      <c r="CZ97">
        <v>1.3171999454498291</v>
      </c>
      <c r="DA97">
        <v>1.316100001335144</v>
      </c>
      <c r="DB97">
        <v>1.3152999877929688</v>
      </c>
      <c r="DC97">
        <v>1.3135000467300415</v>
      </c>
      <c r="DD97">
        <v>1.3121999502182007</v>
      </c>
      <c r="DE97">
        <v>1.3112000226974487</v>
      </c>
      <c r="DF97">
        <v>1.3098000288009644</v>
      </c>
      <c r="DG97">
        <v>1.3085999488830566</v>
      </c>
      <c r="DH97">
        <v>1.3073999881744385</v>
      </c>
      <c r="DI97">
        <v>1.3069000244140625</v>
      </c>
      <c r="DJ97">
        <v>1.3057999610900879</v>
      </c>
      <c r="DK97">
        <v>1.3049999475479126</v>
      </c>
      <c r="DL97">
        <v>1.3033000230789185</v>
      </c>
      <c r="DM97">
        <v>1.3028000593185425</v>
      </c>
      <c r="DN97">
        <v>1.301800012588501</v>
      </c>
      <c r="DO97">
        <v>1.3004000186920166</v>
      </c>
      <c r="DP97">
        <v>1.2996000051498413</v>
      </c>
      <c r="DQ97">
        <v>1.298799991607666</v>
      </c>
      <c r="DR97">
        <v>1.2975000143051147</v>
      </c>
      <c r="DS97">
        <v>1.2965999841690063</v>
      </c>
      <c r="DT97">
        <v>1.2956000566482544</v>
      </c>
      <c r="DU97">
        <v>1.2944999933242798</v>
      </c>
      <c r="DV97">
        <v>1.2941999435424805</v>
      </c>
      <c r="DW97">
        <v>1.2924000024795532</v>
      </c>
      <c r="DX97">
        <v>1.291700005531311</v>
      </c>
      <c r="DY97">
        <v>1.291100025177002</v>
      </c>
      <c r="DZ97">
        <v>1.2896000146865845</v>
      </c>
      <c r="EA97">
        <v>1.2884999513626099</v>
      </c>
      <c r="EB97">
        <v>1.2877000570297241</v>
      </c>
      <c r="EC97">
        <v>1.2869000434875488</v>
      </c>
      <c r="ED97">
        <v>1.2853000164031982</v>
      </c>
      <c r="EE97">
        <v>1.2854000329971313</v>
      </c>
      <c r="EF97">
        <v>1.2841000556945801</v>
      </c>
      <c r="EG97">
        <v>1.2831000089645386</v>
      </c>
      <c r="EH97">
        <v>1.2817000150680542</v>
      </c>
      <c r="EI97">
        <v>1.2811000347137451</v>
      </c>
      <c r="EJ97">
        <v>1.2802000045776367</v>
      </c>
      <c r="EK97">
        <v>1.2790000438690186</v>
      </c>
      <c r="EL97">
        <v>1.2782000303268433</v>
      </c>
      <c r="EM97">
        <v>1.276900053024292</v>
      </c>
      <c r="EN97">
        <v>1.2766000032424927</v>
      </c>
      <c r="EO97">
        <v>1.2756999731063843</v>
      </c>
      <c r="EP97">
        <v>1.2740000486373901</v>
      </c>
      <c r="EQ97">
        <v>1.2732000350952148</v>
      </c>
      <c r="ER97">
        <v>1.2725000381469727</v>
      </c>
      <c r="ES97">
        <v>1.2718000411987305</v>
      </c>
    </row>
    <row r="98" spans="1:149" x14ac:dyDescent="0.3">
      <c r="A98" s="12" t="s">
        <v>216</v>
      </c>
      <c r="B98">
        <v>3.6586000919342041</v>
      </c>
      <c r="C98">
        <v>3.652400016784668</v>
      </c>
      <c r="D98">
        <v>3.6682999134063721</v>
      </c>
      <c r="E98">
        <v>3.6886000633239746</v>
      </c>
      <c r="F98">
        <v>3.6979000568389893</v>
      </c>
      <c r="G98">
        <v>3.6833999156951904</v>
      </c>
      <c r="H98">
        <v>3.6858000755310059</v>
      </c>
      <c r="I98">
        <v>3.699199914932251</v>
      </c>
      <c r="J98">
        <v>3.6896998882293701</v>
      </c>
      <c r="K98">
        <v>3.6867001056671143</v>
      </c>
      <c r="L98">
        <v>3.6988999843597412</v>
      </c>
      <c r="M98">
        <v>3.6888999938964844</v>
      </c>
      <c r="N98">
        <v>3.706899881362915</v>
      </c>
      <c r="O98">
        <v>3.6967999935150146</v>
      </c>
      <c r="P98">
        <v>3.6877999305725098</v>
      </c>
      <c r="Q98">
        <v>3.7077999114990234</v>
      </c>
      <c r="R98">
        <v>3.706899881362915</v>
      </c>
      <c r="S98">
        <v>3.7165000438690186</v>
      </c>
      <c r="T98">
        <v>3.6877000331878662</v>
      </c>
      <c r="U98">
        <v>3.7084999084472656</v>
      </c>
      <c r="V98">
        <v>3.6988999843597412</v>
      </c>
      <c r="W98">
        <v>3.7562999725341797</v>
      </c>
      <c r="X98">
        <v>3.6995000839233398</v>
      </c>
      <c r="Y98">
        <v>3.7151999473571777</v>
      </c>
      <c r="Z98">
        <v>3.6837999820709229</v>
      </c>
      <c r="AA98">
        <v>3.7390999794006348</v>
      </c>
      <c r="AB98">
        <v>3.674299955368042</v>
      </c>
      <c r="AC98">
        <v>3.6814999580383301</v>
      </c>
      <c r="AD98">
        <v>3.6758999824523926</v>
      </c>
      <c r="AE98">
        <v>3.674799919128418</v>
      </c>
      <c r="AF98">
        <v>3.711899995803833</v>
      </c>
      <c r="AG98">
        <v>3.6993999481201172</v>
      </c>
      <c r="AH98">
        <v>3.7595000267028809</v>
      </c>
      <c r="AI98">
        <v>3.7736999988555908</v>
      </c>
      <c r="AJ98">
        <v>3.7018001079559326</v>
      </c>
      <c r="AK98">
        <v>3.6972999572753906</v>
      </c>
      <c r="AL98">
        <v>3.7023000717163086</v>
      </c>
      <c r="AM98">
        <v>3.7105000019073486</v>
      </c>
      <c r="AN98">
        <v>3.7614998817443848</v>
      </c>
      <c r="AO98">
        <v>3.747999906539917</v>
      </c>
      <c r="AP98">
        <v>3.7620999813079834</v>
      </c>
      <c r="AQ98">
        <v>3.6737000942230225</v>
      </c>
      <c r="AR98">
        <v>3.6861999034881592</v>
      </c>
      <c r="AS98">
        <v>3.7648999691009521</v>
      </c>
      <c r="AT98">
        <v>3.7592999935150146</v>
      </c>
      <c r="AU98">
        <v>3.749500036239624</v>
      </c>
      <c r="AV98">
        <v>3.6953001022338867</v>
      </c>
      <c r="AW98">
        <v>3.7091000080108643</v>
      </c>
      <c r="AX98">
        <v>3.7650001049041748</v>
      </c>
      <c r="AY98">
        <v>3.747499942779541</v>
      </c>
      <c r="AZ98">
        <v>3.7650001049041748</v>
      </c>
      <c r="BA98">
        <v>3.7520999908447266</v>
      </c>
      <c r="BB98">
        <v>3.722599983215332</v>
      </c>
      <c r="BC98">
        <v>3.7404000759124756</v>
      </c>
      <c r="BD98">
        <v>3.6800000667572021</v>
      </c>
      <c r="BE98">
        <v>3.7748000621795654</v>
      </c>
      <c r="BF98">
        <v>3.7513000965118408</v>
      </c>
      <c r="BG98">
        <v>3.7393999099731445</v>
      </c>
      <c r="BH98">
        <v>3.7509000301361084</v>
      </c>
      <c r="BI98">
        <v>3.7488000392913818</v>
      </c>
      <c r="BJ98">
        <v>3.7674999237060547</v>
      </c>
      <c r="BK98">
        <v>3.6677000522613525</v>
      </c>
      <c r="BL98">
        <v>3.7555999755859375</v>
      </c>
      <c r="BM98">
        <v>3.7486000061035156</v>
      </c>
      <c r="BN98">
        <v>3.6858999729156494</v>
      </c>
      <c r="BO98">
        <v>3.752500057220459</v>
      </c>
      <c r="BP98">
        <v>3.72760009765625</v>
      </c>
      <c r="BQ98">
        <v>3.6828999519348145</v>
      </c>
      <c r="BR98">
        <v>3.7300999164581299</v>
      </c>
      <c r="BS98">
        <v>3.7197999954223633</v>
      </c>
      <c r="BT98">
        <v>3.7339999675750732</v>
      </c>
      <c r="BU98">
        <v>3.7446000576019287</v>
      </c>
      <c r="BV98">
        <v>3.7392001152038574</v>
      </c>
      <c r="BW98">
        <v>3.73580002784729</v>
      </c>
      <c r="BX98">
        <v>3.6726999282836914</v>
      </c>
      <c r="BY98">
        <v>3.7353999614715576</v>
      </c>
      <c r="BZ98">
        <v>3.6867001056671143</v>
      </c>
      <c r="CA98">
        <v>3.7081000804901123</v>
      </c>
      <c r="CB98">
        <v>3.7430000305175781</v>
      </c>
      <c r="CC98">
        <v>3.7302000522613525</v>
      </c>
      <c r="CD98">
        <v>3.7427000999450684</v>
      </c>
      <c r="CE98">
        <v>3.7618000507354736</v>
      </c>
      <c r="CF98">
        <v>3.7184000015258789</v>
      </c>
      <c r="CG98">
        <v>3.7342000007629395</v>
      </c>
      <c r="CH98">
        <v>3.7334001064300537</v>
      </c>
      <c r="CI98">
        <v>3.7260000705718994</v>
      </c>
      <c r="CJ98">
        <v>3.698699951171875</v>
      </c>
      <c r="CK98">
        <v>3.7546000480651855</v>
      </c>
      <c r="CL98">
        <v>3.7348001003265381</v>
      </c>
      <c r="CM98">
        <v>3.7464001178741455</v>
      </c>
      <c r="CN98">
        <v>3.7321000099182129</v>
      </c>
      <c r="CO98">
        <v>3.7555999755859375</v>
      </c>
      <c r="CP98">
        <v>3.7548000812530518</v>
      </c>
      <c r="CQ98">
        <v>3.7356998920440674</v>
      </c>
      <c r="CR98">
        <v>3.7362000942230225</v>
      </c>
      <c r="CS98">
        <v>3.7530999183654785</v>
      </c>
      <c r="CT98">
        <v>3.7344000339508057</v>
      </c>
      <c r="CU98">
        <v>3.686500072479248</v>
      </c>
      <c r="CV98">
        <v>3.7479000091552734</v>
      </c>
      <c r="CW98">
        <v>3.7383999824523926</v>
      </c>
      <c r="CX98">
        <v>3.7576999664306641</v>
      </c>
      <c r="CY98">
        <v>3.7616000175476074</v>
      </c>
      <c r="CZ98">
        <v>3.75819993019104</v>
      </c>
      <c r="DA98">
        <v>3.755000114440918</v>
      </c>
      <c r="DB98">
        <v>3.7430999279022217</v>
      </c>
      <c r="DC98">
        <v>3.733799934387207</v>
      </c>
      <c r="DD98">
        <v>3.7321999073028564</v>
      </c>
      <c r="DE98">
        <v>3.6786000728607178</v>
      </c>
      <c r="DF98">
        <v>3.6710000038146973</v>
      </c>
      <c r="DG98">
        <v>3.7255001068115234</v>
      </c>
      <c r="DH98">
        <v>3.7599999904632568</v>
      </c>
      <c r="DI98">
        <v>3.7160000801086426</v>
      </c>
      <c r="DJ98">
        <v>3.6805999279022217</v>
      </c>
      <c r="DK98">
        <v>3.7506000995635986</v>
      </c>
      <c r="DL98">
        <v>3.739799976348877</v>
      </c>
      <c r="DM98">
        <v>3.7534999847412109</v>
      </c>
      <c r="DN98">
        <v>3.7291998863220215</v>
      </c>
      <c r="DO98">
        <v>3.720099925994873</v>
      </c>
      <c r="DP98">
        <v>3.7344000339508057</v>
      </c>
      <c r="DQ98">
        <v>3.7483000755310059</v>
      </c>
      <c r="DR98">
        <v>3.7191998958587646</v>
      </c>
      <c r="DS98">
        <v>3.7423000335693359</v>
      </c>
      <c r="DT98">
        <v>3.7349998950958252</v>
      </c>
      <c r="DU98">
        <v>3.7439000606536865</v>
      </c>
      <c r="DV98">
        <v>3.7518999576568604</v>
      </c>
      <c r="DW98">
        <v>3.6874001026153564</v>
      </c>
      <c r="DX98">
        <v>3.7518000602722168</v>
      </c>
      <c r="DY98">
        <v>3.7316999435424805</v>
      </c>
      <c r="DZ98">
        <v>3.7409999370574951</v>
      </c>
      <c r="EA98">
        <v>3.678800106048584</v>
      </c>
      <c r="EB98">
        <v>3.7551999092102051</v>
      </c>
      <c r="EC98">
        <v>3.7444000244140625</v>
      </c>
      <c r="ED98">
        <v>3.690000057220459</v>
      </c>
      <c r="EE98">
        <v>3.7418999671936035</v>
      </c>
      <c r="EF98">
        <v>3.7500998973846436</v>
      </c>
      <c r="EG98">
        <v>3.7348001003265381</v>
      </c>
      <c r="EH98">
        <v>3.6930000782012939</v>
      </c>
      <c r="EI98">
        <v>3.6666998863220215</v>
      </c>
      <c r="EJ98">
        <v>3.7061998844146729</v>
      </c>
      <c r="EK98">
        <v>3.6870999336242676</v>
      </c>
      <c r="EL98">
        <v>3.7093000411987305</v>
      </c>
      <c r="EM98">
        <v>3.6744000911712646</v>
      </c>
      <c r="EN98">
        <v>3.7356998920440674</v>
      </c>
      <c r="EO98">
        <v>3.7400000095367432</v>
      </c>
      <c r="EP98">
        <v>3.6835000514984131</v>
      </c>
      <c r="EQ98">
        <v>3.7341001033782959</v>
      </c>
      <c r="ER98">
        <v>3.711899995803833</v>
      </c>
      <c r="ES98">
        <v>3.7509000301361084</v>
      </c>
    </row>
    <row r="99" spans="1:149" x14ac:dyDescent="0.3">
      <c r="A99" s="12" t="s">
        <v>217</v>
      </c>
      <c r="B99">
        <v>3.6888999938964844</v>
      </c>
      <c r="C99">
        <v>3.6816999912261963</v>
      </c>
      <c r="D99">
        <v>3.6902000904083252</v>
      </c>
      <c r="E99">
        <v>3.7125000953674316</v>
      </c>
      <c r="F99">
        <v>3.6995999813079834</v>
      </c>
      <c r="G99">
        <v>3.6995999813079834</v>
      </c>
      <c r="H99">
        <v>3.6935000419616699</v>
      </c>
      <c r="I99">
        <v>3.7063999176025391</v>
      </c>
      <c r="J99">
        <v>3.7125000953674316</v>
      </c>
      <c r="K99">
        <v>3.7033998966217041</v>
      </c>
      <c r="L99">
        <v>3.7100999355316162</v>
      </c>
      <c r="M99">
        <v>3.7214999198913574</v>
      </c>
      <c r="N99">
        <v>3.7277998924255371</v>
      </c>
      <c r="O99">
        <v>3.6895999908447266</v>
      </c>
      <c r="P99">
        <v>3.7242999076843262</v>
      </c>
      <c r="Q99">
        <v>3.7295999526977539</v>
      </c>
      <c r="R99">
        <v>3.7339000701904297</v>
      </c>
      <c r="S99">
        <v>3.725100040435791</v>
      </c>
      <c r="T99">
        <v>3.6942999362945557</v>
      </c>
      <c r="U99">
        <v>3.716900110244751</v>
      </c>
      <c r="V99">
        <v>3.7197999954223633</v>
      </c>
      <c r="W99">
        <v>3.7841999530792236</v>
      </c>
      <c r="X99">
        <v>3.7390000820159912</v>
      </c>
      <c r="Y99">
        <v>3.7158999443054199</v>
      </c>
      <c r="Z99">
        <v>3.7130999565124512</v>
      </c>
      <c r="AA99">
        <v>3.7730000019073486</v>
      </c>
      <c r="AB99">
        <v>3.6942999362945557</v>
      </c>
      <c r="AC99">
        <v>3.7100999355316162</v>
      </c>
      <c r="AD99">
        <v>3.7290999889373779</v>
      </c>
      <c r="AE99">
        <v>3.7211999893188477</v>
      </c>
      <c r="AF99">
        <v>3.7084000110626221</v>
      </c>
      <c r="AG99">
        <v>3.7126998901367188</v>
      </c>
      <c r="AH99">
        <v>3.7988998889923096</v>
      </c>
      <c r="AI99">
        <v>3.7815001010894775</v>
      </c>
      <c r="AJ99">
        <v>3.739799976348877</v>
      </c>
      <c r="AK99">
        <v>3.7160000801086426</v>
      </c>
      <c r="AL99">
        <v>3.7130999565124512</v>
      </c>
      <c r="AM99">
        <v>3.7116999626159668</v>
      </c>
      <c r="AN99">
        <v>3.7646000385284424</v>
      </c>
      <c r="AO99">
        <v>3.7815999984741211</v>
      </c>
      <c r="AP99">
        <v>3.7630999088287354</v>
      </c>
      <c r="AQ99">
        <v>3.7111999988555908</v>
      </c>
      <c r="AR99">
        <v>3.7300999164581299</v>
      </c>
      <c r="AS99">
        <v>3.7764999866485596</v>
      </c>
      <c r="AT99">
        <v>3.7746999263763428</v>
      </c>
      <c r="AU99">
        <v>3.7560999393463135</v>
      </c>
      <c r="AV99">
        <v>3.6968998908996582</v>
      </c>
      <c r="AW99">
        <v>3.7300999164581299</v>
      </c>
      <c r="AX99">
        <v>3.7622001171112061</v>
      </c>
      <c r="AY99">
        <v>3.7634999752044678</v>
      </c>
      <c r="AZ99">
        <v>3.7904999256134033</v>
      </c>
      <c r="BA99">
        <v>3.779400110244751</v>
      </c>
      <c r="BB99">
        <v>3.7825000286102295</v>
      </c>
      <c r="BC99">
        <v>3.7769999504089355</v>
      </c>
      <c r="BD99">
        <v>3.700700044631958</v>
      </c>
      <c r="BE99">
        <v>3.7862000465393066</v>
      </c>
      <c r="BF99">
        <v>3.7678999900817871</v>
      </c>
      <c r="BG99">
        <v>3.7679998874664307</v>
      </c>
      <c r="BH99">
        <v>3.7878000736236572</v>
      </c>
      <c r="BI99">
        <v>3.7697999477386475</v>
      </c>
      <c r="BJ99">
        <v>3.765700101852417</v>
      </c>
      <c r="BK99">
        <v>3.6939001083374023</v>
      </c>
      <c r="BL99">
        <v>3.7514998912811279</v>
      </c>
      <c r="BM99">
        <v>3.7539999485015869</v>
      </c>
      <c r="BN99">
        <v>3.7058000564575195</v>
      </c>
      <c r="BO99">
        <v>3.7595999240875244</v>
      </c>
      <c r="BP99">
        <v>3.7657999992370605</v>
      </c>
      <c r="BQ99">
        <v>3.7049999237060547</v>
      </c>
      <c r="BR99">
        <v>3.7583999633789063</v>
      </c>
      <c r="BS99">
        <v>3.7614998817443848</v>
      </c>
      <c r="BT99">
        <v>3.7544999122619629</v>
      </c>
      <c r="BU99">
        <v>3.7683999538421631</v>
      </c>
      <c r="BV99">
        <v>3.7518000602722168</v>
      </c>
      <c r="BW99">
        <v>3.7493000030517578</v>
      </c>
      <c r="BX99">
        <v>3.6984000205993652</v>
      </c>
      <c r="BY99">
        <v>3.7316999435424805</v>
      </c>
      <c r="BZ99">
        <v>3.692500114440918</v>
      </c>
      <c r="CA99">
        <v>3.6896998882293701</v>
      </c>
      <c r="CB99">
        <v>3.7780001163482666</v>
      </c>
      <c r="CC99">
        <v>3.7574000358581543</v>
      </c>
      <c r="CD99">
        <v>3.7578999996185303</v>
      </c>
      <c r="CE99">
        <v>3.773900032043457</v>
      </c>
      <c r="CF99">
        <v>3.752500057220459</v>
      </c>
      <c r="CG99">
        <v>3.7734999656677246</v>
      </c>
      <c r="CH99">
        <v>3.7599000930786133</v>
      </c>
      <c r="CI99">
        <v>3.7595000267028809</v>
      </c>
      <c r="CJ99">
        <v>3.7079999446868896</v>
      </c>
      <c r="CK99">
        <v>3.7792999744415283</v>
      </c>
      <c r="CL99">
        <v>3.7493000030517578</v>
      </c>
      <c r="CM99">
        <v>3.7644000053405762</v>
      </c>
      <c r="CN99">
        <v>3.7741999626159668</v>
      </c>
      <c r="CO99">
        <v>3.7427999973297119</v>
      </c>
      <c r="CP99">
        <v>3.7281999588012695</v>
      </c>
      <c r="CQ99">
        <v>3.7604000568389893</v>
      </c>
      <c r="CR99">
        <v>3.7558999061584473</v>
      </c>
      <c r="CS99">
        <v>3.7541999816894531</v>
      </c>
      <c r="CT99">
        <v>3.7590999603271484</v>
      </c>
      <c r="CU99">
        <v>3.7054998874664307</v>
      </c>
      <c r="CV99">
        <v>3.7592999935150146</v>
      </c>
      <c r="CW99">
        <v>3.766200065612793</v>
      </c>
      <c r="CX99">
        <v>3.7428998947143555</v>
      </c>
      <c r="CY99">
        <v>3.753000020980835</v>
      </c>
      <c r="CZ99">
        <v>3.7855000495910645</v>
      </c>
      <c r="DA99">
        <v>3.7516000270843506</v>
      </c>
      <c r="DB99">
        <v>3.7585000991821289</v>
      </c>
      <c r="DC99">
        <v>3.7648000717163086</v>
      </c>
      <c r="DD99">
        <v>3.7534000873565674</v>
      </c>
      <c r="DE99">
        <v>3.7016000747680664</v>
      </c>
      <c r="DF99">
        <v>3.7079999446868896</v>
      </c>
      <c r="DG99">
        <v>3.7625000476837158</v>
      </c>
      <c r="DH99">
        <v>3.7472999095916748</v>
      </c>
      <c r="DI99">
        <v>3.7439999580383301</v>
      </c>
      <c r="DJ99">
        <v>3.6968998908996582</v>
      </c>
      <c r="DK99">
        <v>3.7427000999450684</v>
      </c>
      <c r="DL99">
        <v>3.7616000175476074</v>
      </c>
      <c r="DM99">
        <v>3.7706999778747559</v>
      </c>
      <c r="DN99">
        <v>3.7678000926971436</v>
      </c>
      <c r="DO99">
        <v>3.7506999969482422</v>
      </c>
      <c r="DP99">
        <v>3.7411000728607178</v>
      </c>
      <c r="DQ99">
        <v>3.7395000457763672</v>
      </c>
      <c r="DR99">
        <v>3.7506999969482422</v>
      </c>
      <c r="DS99">
        <v>3.7423999309539795</v>
      </c>
      <c r="DT99">
        <v>3.7430999279022217</v>
      </c>
      <c r="DU99">
        <v>3.7590999603271484</v>
      </c>
      <c r="DV99">
        <v>3.7541000843048096</v>
      </c>
      <c r="DW99">
        <v>3.7167999744415283</v>
      </c>
      <c r="DX99">
        <v>3.7471001148223877</v>
      </c>
      <c r="DY99">
        <v>3.7572000026702881</v>
      </c>
      <c r="DZ99">
        <v>3.7650001049041748</v>
      </c>
      <c r="EA99">
        <v>3.7046000957489014</v>
      </c>
      <c r="EB99">
        <v>3.7702000141143799</v>
      </c>
      <c r="EC99">
        <v>3.7585999965667725</v>
      </c>
      <c r="ED99">
        <v>3.6933999061584473</v>
      </c>
      <c r="EE99">
        <v>3.7555999755859375</v>
      </c>
      <c r="EF99">
        <v>3.760699987411499</v>
      </c>
      <c r="EG99">
        <v>3.7690000534057617</v>
      </c>
      <c r="EH99">
        <v>3.6844000816345215</v>
      </c>
      <c r="EI99">
        <v>3.6840999126434326</v>
      </c>
      <c r="EJ99">
        <v>3.7690999507904053</v>
      </c>
      <c r="EK99">
        <v>3.7142999172210693</v>
      </c>
      <c r="EL99">
        <v>3.7446000576019287</v>
      </c>
      <c r="EM99">
        <v>3.6840000152587891</v>
      </c>
      <c r="EN99">
        <v>3.7560000419616699</v>
      </c>
      <c r="EO99">
        <v>3.7651000022888184</v>
      </c>
      <c r="EP99">
        <v>3.7018001079559326</v>
      </c>
      <c r="EQ99">
        <v>3.7244000434875488</v>
      </c>
      <c r="ER99">
        <v>3.7421998977661133</v>
      </c>
      <c r="ES99">
        <v>3.7486999034881592</v>
      </c>
    </row>
    <row r="100" spans="1:149" x14ac:dyDescent="0.3">
      <c r="A100" s="12" t="s">
        <v>218</v>
      </c>
      <c r="B100">
        <v>3.7167999744415283</v>
      </c>
      <c r="C100">
        <v>3.7511000633239746</v>
      </c>
      <c r="D100">
        <v>3.7827000617980957</v>
      </c>
      <c r="E100">
        <v>3.7820999622344971</v>
      </c>
      <c r="F100">
        <v>3.788599967956543</v>
      </c>
      <c r="G100">
        <v>3.8011999130249023</v>
      </c>
      <c r="H100">
        <v>3.774899959564209</v>
      </c>
      <c r="I100">
        <v>3.7862999439239502</v>
      </c>
      <c r="J100">
        <v>3.7706999778747559</v>
      </c>
      <c r="K100">
        <v>3.7467000484466553</v>
      </c>
      <c r="L100">
        <v>3.714900016784668</v>
      </c>
      <c r="M100">
        <v>3.7251999378204346</v>
      </c>
      <c r="N100">
        <v>3.7179000377655029</v>
      </c>
      <c r="O100">
        <v>3.7416999340057373</v>
      </c>
      <c r="P100">
        <v>3.7158999443054199</v>
      </c>
      <c r="Q100">
        <v>3.7197000980377197</v>
      </c>
      <c r="R100">
        <v>3.682499885559082</v>
      </c>
      <c r="S100">
        <v>3.6821999549865723</v>
      </c>
      <c r="T100">
        <v>3.6582999229431152</v>
      </c>
      <c r="U100">
        <v>3.6451001167297363</v>
      </c>
      <c r="V100">
        <v>3.6510999202728271</v>
      </c>
      <c r="W100">
        <v>3.7070000171661377</v>
      </c>
      <c r="X100">
        <v>3.6538000106811523</v>
      </c>
      <c r="Y100">
        <v>3.6403000354766846</v>
      </c>
      <c r="Z100">
        <v>3.6236000061035156</v>
      </c>
      <c r="AA100">
        <v>3.6737000942230225</v>
      </c>
      <c r="AB100">
        <v>3.6277999877929688</v>
      </c>
      <c r="AC100">
        <v>3.6201999187469482</v>
      </c>
      <c r="AD100">
        <v>3.6124000549316406</v>
      </c>
      <c r="AE100">
        <v>3.5989000797271729</v>
      </c>
      <c r="AF100">
        <v>3.598599910736084</v>
      </c>
      <c r="AG100">
        <v>3.5840001106262207</v>
      </c>
      <c r="AH100">
        <v>3.6310999393463135</v>
      </c>
      <c r="AI100">
        <v>3.6238999366760254</v>
      </c>
      <c r="AJ100">
        <v>3.5594000816345215</v>
      </c>
      <c r="AK100">
        <v>3.5364999771118164</v>
      </c>
      <c r="AL100">
        <v>3.536099910736084</v>
      </c>
      <c r="AM100">
        <v>3.5244998931884766</v>
      </c>
      <c r="AN100">
        <v>3.5262999534606934</v>
      </c>
      <c r="AO100">
        <v>3.4948999881744385</v>
      </c>
      <c r="AP100">
        <v>3.4895999431610107</v>
      </c>
      <c r="AQ100">
        <v>3.4298000335693359</v>
      </c>
      <c r="AR100">
        <v>3.4035000801086426</v>
      </c>
      <c r="AS100">
        <v>3.3919999599456787</v>
      </c>
      <c r="AT100">
        <v>3.3519001007080078</v>
      </c>
      <c r="AU100">
        <v>3.3203001022338867</v>
      </c>
      <c r="AV100">
        <v>3.2614998817443848</v>
      </c>
      <c r="AW100">
        <v>3.2346000671386719</v>
      </c>
      <c r="AX100">
        <v>3.2116000652313232</v>
      </c>
      <c r="AY100">
        <v>3.1696000099182129</v>
      </c>
      <c r="AZ100">
        <v>3.128000020980835</v>
      </c>
      <c r="BA100">
        <v>3.0961000919342041</v>
      </c>
      <c r="BB100">
        <v>3.0581998825073242</v>
      </c>
      <c r="BC100">
        <v>3.0311000347137451</v>
      </c>
      <c r="BD100">
        <v>2.9874000549316406</v>
      </c>
      <c r="BE100">
        <v>2.9637999534606934</v>
      </c>
      <c r="BF100">
        <v>2.935499906539917</v>
      </c>
      <c r="BG100">
        <v>2.9037001132965088</v>
      </c>
      <c r="BH100">
        <v>2.8826000690460205</v>
      </c>
      <c r="BI100">
        <v>2.8559999465942383</v>
      </c>
      <c r="BJ100">
        <v>2.8317999839782715</v>
      </c>
      <c r="BK100">
        <v>2.8020000457763672</v>
      </c>
      <c r="BL100">
        <v>2.7871999740600586</v>
      </c>
      <c r="BM100">
        <v>2.7718000411987305</v>
      </c>
      <c r="BN100">
        <v>2.7444999217987061</v>
      </c>
      <c r="BO100">
        <v>2.7316000461578369</v>
      </c>
      <c r="BP100">
        <v>2.7156000137329102</v>
      </c>
      <c r="BQ100">
        <v>2.6933999061584473</v>
      </c>
      <c r="BR100">
        <v>2.6830000877380371</v>
      </c>
      <c r="BS100">
        <v>2.6670999526977539</v>
      </c>
      <c r="BT100">
        <v>2.6517000198364258</v>
      </c>
      <c r="BU100">
        <v>2.6368000507354736</v>
      </c>
      <c r="BV100">
        <v>2.6243999004364014</v>
      </c>
      <c r="BW100">
        <v>2.6119000911712646</v>
      </c>
      <c r="BX100">
        <v>2.595599889755249</v>
      </c>
      <c r="BY100">
        <v>2.5869998931884766</v>
      </c>
      <c r="BZ100">
        <v>2.57069993019104</v>
      </c>
      <c r="CA100">
        <v>2.5594000816345215</v>
      </c>
      <c r="CB100">
        <v>2.5557999610900879</v>
      </c>
      <c r="CC100">
        <v>2.5418999195098877</v>
      </c>
      <c r="CD100">
        <v>2.532599925994873</v>
      </c>
      <c r="CE100">
        <v>2.5215001106262207</v>
      </c>
      <c r="CF100">
        <v>2.513700008392334</v>
      </c>
      <c r="CG100">
        <v>2.5044000148773193</v>
      </c>
      <c r="CH100">
        <v>2.4965000152587891</v>
      </c>
      <c r="CI100">
        <v>2.4890999794006348</v>
      </c>
      <c r="CJ100">
        <v>2.4744999408721924</v>
      </c>
      <c r="CK100">
        <v>2.470599889755249</v>
      </c>
      <c r="CL100">
        <v>2.462399959564209</v>
      </c>
      <c r="CM100">
        <v>2.4549000263214111</v>
      </c>
      <c r="CN100">
        <v>2.4474000930786133</v>
      </c>
      <c r="CO100">
        <v>2.4403998851776123</v>
      </c>
      <c r="CP100">
        <v>2.4326000213623047</v>
      </c>
      <c r="CQ100">
        <v>2.4258999824523926</v>
      </c>
      <c r="CR100">
        <v>2.4196000099182129</v>
      </c>
      <c r="CS100">
        <v>2.4144999980926514</v>
      </c>
      <c r="CT100">
        <v>2.4068999290466309</v>
      </c>
      <c r="CU100">
        <v>2.3980000019073486</v>
      </c>
      <c r="CV100">
        <v>2.3954999446868896</v>
      </c>
      <c r="CW100">
        <v>2.3893001079559326</v>
      </c>
      <c r="CX100">
        <v>2.3833999633789063</v>
      </c>
      <c r="CY100">
        <v>2.378000020980835</v>
      </c>
      <c r="CZ100">
        <v>2.3722999095916748</v>
      </c>
      <c r="DA100">
        <v>2.3673000335693359</v>
      </c>
      <c r="DB100">
        <v>2.361799955368042</v>
      </c>
      <c r="DC100">
        <v>2.3596999645233154</v>
      </c>
      <c r="DD100">
        <v>2.3548998832702637</v>
      </c>
      <c r="DE100">
        <v>2.3466999530792236</v>
      </c>
      <c r="DF100">
        <v>2.3420000076293945</v>
      </c>
      <c r="DG100">
        <v>2.3410999774932861</v>
      </c>
      <c r="DH100">
        <v>2.3357999324798584</v>
      </c>
      <c r="DI100">
        <v>2.3327999114990234</v>
      </c>
      <c r="DJ100">
        <v>2.3255999088287354</v>
      </c>
      <c r="DK100">
        <v>2.3243000507354736</v>
      </c>
      <c r="DL100">
        <v>2.3210000991821289</v>
      </c>
      <c r="DM100">
        <v>2.3164000511169434</v>
      </c>
      <c r="DN100">
        <v>2.3141999244689941</v>
      </c>
      <c r="DO100">
        <v>2.3108000755310059</v>
      </c>
      <c r="DP100">
        <v>2.3062000274658203</v>
      </c>
      <c r="DQ100">
        <v>2.3029999732971191</v>
      </c>
      <c r="DR100">
        <v>2.2999999523162842</v>
      </c>
      <c r="DS100">
        <v>2.2981998920440674</v>
      </c>
      <c r="DT100">
        <v>2.2936000823974609</v>
      </c>
      <c r="DU100">
        <v>2.2913999557495117</v>
      </c>
      <c r="DV100">
        <v>2.2873001098632813</v>
      </c>
      <c r="DW100">
        <v>2.282599925994873</v>
      </c>
      <c r="DX100">
        <v>2.2823998928070068</v>
      </c>
      <c r="DY100">
        <v>2.2797000408172607</v>
      </c>
      <c r="DZ100">
        <v>2.2762999534606934</v>
      </c>
      <c r="EA100">
        <v>2.2720000743865967</v>
      </c>
      <c r="EB100">
        <v>2.2715001106262207</v>
      </c>
      <c r="EC100">
        <v>2.2679998874664307</v>
      </c>
      <c r="ED100">
        <v>2.2655000686645508</v>
      </c>
      <c r="EE100">
        <v>2.2651000022888184</v>
      </c>
      <c r="EF100">
        <v>2.2634999752044678</v>
      </c>
      <c r="EG100">
        <v>2.2616000175476074</v>
      </c>
      <c r="EH100">
        <v>2.2581000328063965</v>
      </c>
      <c r="EI100">
        <v>2.2564001083374023</v>
      </c>
      <c r="EJ100">
        <v>2.2557001113891602</v>
      </c>
      <c r="EK100">
        <v>2.2511000633239746</v>
      </c>
      <c r="EL100">
        <v>2.2523999214172363</v>
      </c>
      <c r="EM100">
        <v>2.249000072479248</v>
      </c>
      <c r="EN100">
        <v>2.2490999698638916</v>
      </c>
      <c r="EO100">
        <v>2.2481999397277832</v>
      </c>
      <c r="EP100">
        <v>2.2451999187469482</v>
      </c>
      <c r="EQ100">
        <v>2.2442998886108398</v>
      </c>
      <c r="ER100">
        <v>2.2435998916625977</v>
      </c>
      <c r="ES100">
        <v>2.2432999610900879</v>
      </c>
    </row>
    <row r="101" spans="1:149" x14ac:dyDescent="0.3">
      <c r="A101" s="15" t="s">
        <v>219</v>
      </c>
      <c r="B101">
        <v>0.4260999858379364</v>
      </c>
      <c r="C101">
        <v>0.60060000419616699</v>
      </c>
      <c r="D101">
        <v>0.73339998722076416</v>
      </c>
      <c r="E101">
        <v>0.85379999876022339</v>
      </c>
      <c r="F101">
        <v>0.95829999446868896</v>
      </c>
      <c r="G101">
        <v>1.0486999750137329</v>
      </c>
      <c r="H101">
        <v>1.1187000274658203</v>
      </c>
      <c r="I101">
        <v>1.1873999834060669</v>
      </c>
      <c r="J101">
        <v>1.2338999509811401</v>
      </c>
      <c r="K101">
        <v>1.2640000581741333</v>
      </c>
      <c r="L101">
        <v>1.2869999408721924</v>
      </c>
      <c r="M101">
        <v>1.305400013923645</v>
      </c>
      <c r="N101">
        <v>1.3199000358581543</v>
      </c>
      <c r="O101">
        <v>1.3322999477386475</v>
      </c>
      <c r="P101">
        <v>1.3415999412536621</v>
      </c>
      <c r="Q101">
        <v>1.3490999937057495</v>
      </c>
      <c r="R101">
        <v>1.3545000553131104</v>
      </c>
      <c r="S101">
        <v>1.3590999841690063</v>
      </c>
      <c r="T101">
        <v>1.3626999855041504</v>
      </c>
      <c r="U101">
        <v>1.3652000427246094</v>
      </c>
      <c r="V101">
        <v>1.3676999807357788</v>
      </c>
      <c r="W101">
        <v>1.3693000078201294</v>
      </c>
      <c r="X101">
        <v>1.3703000545501709</v>
      </c>
      <c r="Y101">
        <v>1.3716000318527222</v>
      </c>
      <c r="Z101">
        <v>1.3723000288009644</v>
      </c>
      <c r="AA101">
        <v>1.3729000091552734</v>
      </c>
      <c r="AB101">
        <v>1.3725999593734741</v>
      </c>
      <c r="AC101">
        <v>1.3733999729156494</v>
      </c>
      <c r="AD101">
        <v>1.3732999563217163</v>
      </c>
      <c r="AE101">
        <v>1.3729000091552734</v>
      </c>
      <c r="AF101">
        <v>1.3727999925613403</v>
      </c>
      <c r="AG101">
        <v>1.3722000122070313</v>
      </c>
      <c r="AH101">
        <v>1.3722000122070313</v>
      </c>
      <c r="AI101">
        <v>1.3720999956130981</v>
      </c>
      <c r="AJ101">
        <v>1.3711999654769897</v>
      </c>
      <c r="AK101">
        <v>1.3708000183105469</v>
      </c>
      <c r="AL101">
        <v>1.3703000545501709</v>
      </c>
      <c r="AM101">
        <v>1.3696000576019287</v>
      </c>
      <c r="AN101">
        <v>1.3696000576019287</v>
      </c>
      <c r="AO101">
        <v>1.3688000440597534</v>
      </c>
      <c r="AP101">
        <v>1.3682999610900879</v>
      </c>
      <c r="AQ101">
        <v>1.367400050163269</v>
      </c>
      <c r="AR101">
        <v>1.3667000532150269</v>
      </c>
      <c r="AS101">
        <v>1.3662999868392944</v>
      </c>
      <c r="AT101">
        <v>1.365399956703186</v>
      </c>
      <c r="AU101">
        <v>1.364799976348877</v>
      </c>
      <c r="AV101">
        <v>1.3636000156402588</v>
      </c>
      <c r="AW101">
        <v>1.3630000352859497</v>
      </c>
      <c r="AX101">
        <v>1.3626999855041504</v>
      </c>
      <c r="AY101">
        <v>1.361799955368042</v>
      </c>
      <c r="AZ101">
        <v>1.361299991607666</v>
      </c>
      <c r="BA101">
        <v>1.3603999614715576</v>
      </c>
      <c r="BB101">
        <v>1.3596999645233154</v>
      </c>
      <c r="BC101">
        <v>1.3586000204086304</v>
      </c>
      <c r="BD101">
        <v>1.357699990272522</v>
      </c>
      <c r="BE101">
        <v>1.3573000431060791</v>
      </c>
      <c r="BF101">
        <v>1.3566999435424805</v>
      </c>
      <c r="BG101">
        <v>1.3557000160217285</v>
      </c>
      <c r="BH101">
        <v>1.3547999858856201</v>
      </c>
      <c r="BI101">
        <v>1.354200005531311</v>
      </c>
      <c r="BJ101">
        <v>1.353600025177002</v>
      </c>
      <c r="BK101">
        <v>1.3528000116348267</v>
      </c>
      <c r="BL101">
        <v>1.3523000478744507</v>
      </c>
      <c r="BM101">
        <v>1.3514000177383423</v>
      </c>
      <c r="BN101">
        <v>1.3507000207901001</v>
      </c>
      <c r="BO101">
        <v>1.3495999574661255</v>
      </c>
      <c r="BP101">
        <v>1.3492000102996826</v>
      </c>
      <c r="BQ101">
        <v>1.348099946975708</v>
      </c>
      <c r="BR101">
        <v>1.347599983215332</v>
      </c>
      <c r="BS101">
        <v>1.346500039100647</v>
      </c>
      <c r="BT101">
        <v>1.3464000225067139</v>
      </c>
      <c r="BU101">
        <v>1.3451999425888062</v>
      </c>
      <c r="BV101">
        <v>1.3449000120162964</v>
      </c>
      <c r="BW101">
        <v>1.343500018119812</v>
      </c>
      <c r="BX101">
        <v>1.3427000045776367</v>
      </c>
      <c r="BY101">
        <v>1.3420000076293945</v>
      </c>
      <c r="BZ101">
        <v>1.3411999940872192</v>
      </c>
      <c r="CA101">
        <v>1.3401000499725342</v>
      </c>
      <c r="CB101">
        <v>1.3398000001907349</v>
      </c>
      <c r="CC101">
        <v>1.3389999866485596</v>
      </c>
      <c r="CD101">
        <v>1.3381999731063843</v>
      </c>
      <c r="CE101">
        <v>1.337399959564209</v>
      </c>
      <c r="CF101">
        <v>1.3365999460220337</v>
      </c>
      <c r="CG101">
        <v>1.3356000185012817</v>
      </c>
      <c r="CH101">
        <v>1.3352999687194824</v>
      </c>
      <c r="CI101">
        <v>1.3344000577926636</v>
      </c>
      <c r="CJ101">
        <v>1.3329000473022461</v>
      </c>
      <c r="CK101">
        <v>1.3329999446868896</v>
      </c>
      <c r="CL101">
        <v>1.3320000171661377</v>
      </c>
      <c r="CM101">
        <v>1.3309999704360962</v>
      </c>
      <c r="CN101">
        <v>1.3303999900817871</v>
      </c>
      <c r="CO101">
        <v>1.3295999765396118</v>
      </c>
      <c r="CP101">
        <v>1.3288999795913696</v>
      </c>
      <c r="CQ101">
        <v>1.3284000158309937</v>
      </c>
      <c r="CR101">
        <v>1.3276000022888184</v>
      </c>
      <c r="CS101">
        <v>1.3265000581741333</v>
      </c>
      <c r="CT101">
        <v>1.3257999420166016</v>
      </c>
      <c r="CU101">
        <v>1.3248000144958496</v>
      </c>
      <c r="CV101">
        <v>1.3243999481201172</v>
      </c>
      <c r="CW101">
        <v>1.3233000040054321</v>
      </c>
      <c r="CX101">
        <v>1.322700023651123</v>
      </c>
      <c r="CY101">
        <v>1.3220000267028809</v>
      </c>
      <c r="CZ101">
        <v>1.3213000297546387</v>
      </c>
      <c r="DA101">
        <v>1.3206000328063965</v>
      </c>
      <c r="DB101">
        <v>1.3200000524520874</v>
      </c>
      <c r="DC101">
        <v>1.3188999891281128</v>
      </c>
      <c r="DD101">
        <v>1.3181999921798706</v>
      </c>
      <c r="DE101">
        <v>1.3173999786376953</v>
      </c>
      <c r="DF101">
        <v>1.31659996509552</v>
      </c>
      <c r="DG101">
        <v>1.316100001335144</v>
      </c>
      <c r="DH101">
        <v>1.3151999711990356</v>
      </c>
      <c r="DI101">
        <v>1.3144999742507935</v>
      </c>
      <c r="DJ101">
        <v>1.3136999607086182</v>
      </c>
      <c r="DK101">
        <v>1.3130999803543091</v>
      </c>
      <c r="DL101">
        <v>1.3127000331878662</v>
      </c>
      <c r="DM101">
        <v>1.3116999864578247</v>
      </c>
      <c r="DN101">
        <v>1.3111000061035156</v>
      </c>
      <c r="DO101">
        <v>1.3107000589370728</v>
      </c>
      <c r="DP101">
        <v>1.3093999624252319</v>
      </c>
      <c r="DQ101">
        <v>1.3086999654769897</v>
      </c>
      <c r="DR101">
        <v>1.3083000183105469</v>
      </c>
      <c r="DS101">
        <v>1.3076000213623047</v>
      </c>
      <c r="DT101">
        <v>1.3068000078201294</v>
      </c>
      <c r="DU101">
        <v>1.3059999942779541</v>
      </c>
      <c r="DV101">
        <v>1.3056000471115112</v>
      </c>
      <c r="DW101">
        <v>1.3047000169754028</v>
      </c>
      <c r="DX101">
        <v>1.3042999505996704</v>
      </c>
      <c r="DY101">
        <v>1.3035000562667847</v>
      </c>
      <c r="DZ101">
        <v>1.3030999898910522</v>
      </c>
      <c r="EA101">
        <v>1.3020999431610107</v>
      </c>
      <c r="EB101">
        <v>1.3013999462127686</v>
      </c>
      <c r="EC101">
        <v>1.3011000156402588</v>
      </c>
      <c r="ED101">
        <v>1.3004000186920166</v>
      </c>
      <c r="EE101">
        <v>1.2994999885559082</v>
      </c>
      <c r="EF101">
        <v>1.2991000413894653</v>
      </c>
      <c r="EG101">
        <v>1.2982000112533569</v>
      </c>
      <c r="EH101">
        <v>1.2971999645233154</v>
      </c>
      <c r="EI101">
        <v>1.2969000339508057</v>
      </c>
      <c r="EJ101">
        <v>1.2963000535964966</v>
      </c>
      <c r="EK101">
        <v>1.2955000400543213</v>
      </c>
      <c r="EL101">
        <v>1.2950999736785889</v>
      </c>
      <c r="EM101">
        <v>1.2944999933242798</v>
      </c>
      <c r="EN101">
        <v>1.2937999963760376</v>
      </c>
      <c r="EO101">
        <v>1.2932000160217285</v>
      </c>
      <c r="EP101">
        <v>1.2926000356674194</v>
      </c>
      <c r="EQ101">
        <v>1.2924000024795532</v>
      </c>
      <c r="ER101">
        <v>1.2915999889373779</v>
      </c>
      <c r="ES101">
        <v>1.2907999753952026</v>
      </c>
    </row>
    <row r="102" spans="1:149" x14ac:dyDescent="0.3">
      <c r="A102" s="8" t="s">
        <v>220</v>
      </c>
      <c r="B102">
        <v>0.38109999895095825</v>
      </c>
      <c r="C102">
        <v>0.5065000057220459</v>
      </c>
      <c r="D102">
        <v>0.60149997472763062</v>
      </c>
      <c r="E102">
        <v>0.68389999866485596</v>
      </c>
      <c r="F102">
        <v>0.75129997730255127</v>
      </c>
      <c r="G102">
        <v>0.80839997529983521</v>
      </c>
      <c r="H102">
        <v>0.85920000076293945</v>
      </c>
      <c r="I102">
        <v>0.90219998359680176</v>
      </c>
      <c r="J102">
        <v>0.93730002641677856</v>
      </c>
      <c r="K102">
        <v>0.96480000019073486</v>
      </c>
      <c r="L102">
        <v>0.98570001125335693</v>
      </c>
      <c r="M102">
        <v>1.003000020980835</v>
      </c>
      <c r="N102">
        <v>1.0162999629974365</v>
      </c>
      <c r="O102">
        <v>1.0264999866485596</v>
      </c>
      <c r="P102">
        <v>1.0341999530792236</v>
      </c>
      <c r="Q102">
        <v>1.0405000448226929</v>
      </c>
      <c r="R102">
        <v>1.0456999540328979</v>
      </c>
      <c r="S102">
        <v>1.0499999523162842</v>
      </c>
      <c r="T102">
        <v>1.0535000562667847</v>
      </c>
      <c r="U102">
        <v>1.0572999715805054</v>
      </c>
      <c r="V102">
        <v>1.0597000122070313</v>
      </c>
      <c r="W102">
        <v>1.0615999698638916</v>
      </c>
      <c r="X102">
        <v>1.0647000074386597</v>
      </c>
      <c r="Y102">
        <v>1.0670000314712524</v>
      </c>
      <c r="Z102">
        <v>1.0684000253677368</v>
      </c>
      <c r="AA102">
        <v>1.0709999799728394</v>
      </c>
      <c r="AB102">
        <v>1.0713000297546387</v>
      </c>
      <c r="AC102">
        <v>1.0723999738693237</v>
      </c>
      <c r="AD102">
        <v>1.0740000009536743</v>
      </c>
      <c r="AE102">
        <v>1.0764000415802002</v>
      </c>
      <c r="AF102">
        <v>1.0765000581741333</v>
      </c>
      <c r="AG102">
        <v>1.0788999795913696</v>
      </c>
      <c r="AH102">
        <v>1.0789999961853027</v>
      </c>
      <c r="AI102">
        <v>1.0799000263214111</v>
      </c>
      <c r="AJ102">
        <v>1.0806000232696533</v>
      </c>
      <c r="AK102">
        <v>1.0825999975204468</v>
      </c>
      <c r="AL102">
        <v>1.083899974822998</v>
      </c>
      <c r="AM102">
        <v>1.0851999521255493</v>
      </c>
      <c r="AN102">
        <v>1.0870000123977661</v>
      </c>
      <c r="AO102">
        <v>1.0878000259399414</v>
      </c>
      <c r="AP102">
        <v>1.0879000425338745</v>
      </c>
      <c r="AQ102">
        <v>1.0884000062942505</v>
      </c>
      <c r="AR102">
        <v>1.0880999565124512</v>
      </c>
      <c r="AS102">
        <v>1.0887000560760498</v>
      </c>
      <c r="AT102">
        <v>1.0888999700546265</v>
      </c>
      <c r="AU102">
        <v>1.0901999473571777</v>
      </c>
      <c r="AV102">
        <v>1.0900000333786011</v>
      </c>
      <c r="AW102">
        <v>1.0908999443054199</v>
      </c>
      <c r="AX102">
        <v>1.0914000272750854</v>
      </c>
      <c r="AY102">
        <v>1.0922000408172607</v>
      </c>
      <c r="AZ102">
        <v>1.0916999578475952</v>
      </c>
      <c r="BA102">
        <v>1.0916999578475952</v>
      </c>
      <c r="BB102">
        <v>1.0918999910354614</v>
      </c>
      <c r="BC102">
        <v>1.0924999713897705</v>
      </c>
      <c r="BD102">
        <v>1.0923999547958374</v>
      </c>
      <c r="BE102">
        <v>1.0932999849319458</v>
      </c>
      <c r="BF102">
        <v>1.0937000513076782</v>
      </c>
      <c r="BG102">
        <v>1.093999981880188</v>
      </c>
      <c r="BH102">
        <v>1.0937999486923218</v>
      </c>
      <c r="BI102">
        <v>1.094499945640564</v>
      </c>
      <c r="BJ102">
        <v>1.093999981880188</v>
      </c>
      <c r="BK102">
        <v>1.093500018119812</v>
      </c>
      <c r="BL102">
        <v>1.0923000574111938</v>
      </c>
      <c r="BM102">
        <v>1.0918999910354614</v>
      </c>
      <c r="BN102">
        <v>1.0910999774932861</v>
      </c>
      <c r="BO102">
        <v>1.0907000303268433</v>
      </c>
      <c r="BP102">
        <v>1.0894999504089355</v>
      </c>
      <c r="BQ102">
        <v>1.0893000364303589</v>
      </c>
      <c r="BR102">
        <v>1.0891000032424927</v>
      </c>
      <c r="BS102">
        <v>1.0887999534606934</v>
      </c>
      <c r="BT102">
        <v>1.0880999565124512</v>
      </c>
      <c r="BU102">
        <v>1.0875999927520752</v>
      </c>
      <c r="BV102">
        <v>1.0871000289916992</v>
      </c>
      <c r="BW102">
        <v>1.0872999429702759</v>
      </c>
      <c r="BX102">
        <v>1.0870000123977661</v>
      </c>
      <c r="BY102">
        <v>1.0865999460220337</v>
      </c>
      <c r="BZ102">
        <v>1.0853999853134155</v>
      </c>
      <c r="CA102">
        <v>1.0844999551773071</v>
      </c>
      <c r="CB102">
        <v>1.0849000215530396</v>
      </c>
      <c r="CC102">
        <v>1.083899974822998</v>
      </c>
      <c r="CD102">
        <v>1.0830999612808228</v>
      </c>
      <c r="CE102">
        <v>1.0827000141143799</v>
      </c>
      <c r="CF102">
        <v>1.0819000005722046</v>
      </c>
      <c r="CG102">
        <v>1.0808999538421631</v>
      </c>
      <c r="CH102">
        <v>1.0801000595092773</v>
      </c>
      <c r="CI102">
        <v>1.0795999765396118</v>
      </c>
      <c r="CJ102">
        <v>1.0791000127792358</v>
      </c>
      <c r="CK102">
        <v>1.0788999795913696</v>
      </c>
      <c r="CL102">
        <v>1.0781999826431274</v>
      </c>
      <c r="CM102">
        <v>1.0777000188827515</v>
      </c>
      <c r="CN102">
        <v>1.07669997215271</v>
      </c>
      <c r="CO102">
        <v>1.0757999420166016</v>
      </c>
      <c r="CP102">
        <v>1.0750000476837158</v>
      </c>
      <c r="CQ102">
        <v>1.0741000175476074</v>
      </c>
      <c r="CR102">
        <v>1.0733000040054321</v>
      </c>
      <c r="CS102">
        <v>1.0724999904632568</v>
      </c>
      <c r="CT102">
        <v>1.0714999437332153</v>
      </c>
      <c r="CU102">
        <v>1.0713000297546387</v>
      </c>
      <c r="CV102">
        <v>1.0705000162124634</v>
      </c>
      <c r="CW102">
        <v>1.0694999694824219</v>
      </c>
      <c r="CX102">
        <v>1.0681999921798706</v>
      </c>
      <c r="CY102">
        <v>1.0667999982833862</v>
      </c>
      <c r="CZ102">
        <v>1.06659996509552</v>
      </c>
      <c r="DA102">
        <v>1.065500020980835</v>
      </c>
      <c r="DB102">
        <v>1.0642999410629272</v>
      </c>
      <c r="DC102">
        <v>1.0634000301361084</v>
      </c>
      <c r="DD102">
        <v>1.0628000497817993</v>
      </c>
      <c r="DE102">
        <v>1.0615999698638916</v>
      </c>
      <c r="DF102">
        <v>1.0606000423431396</v>
      </c>
      <c r="DG102">
        <v>1.059999942779541</v>
      </c>
      <c r="DH102">
        <v>1.0586999654769897</v>
      </c>
      <c r="DI102">
        <v>1.0579999685287476</v>
      </c>
      <c r="DJ102">
        <v>1.0565999746322632</v>
      </c>
      <c r="DK102">
        <v>1.0557999610900879</v>
      </c>
      <c r="DL102">
        <v>1.054900050163269</v>
      </c>
      <c r="DM102">
        <v>1.0539000034332275</v>
      </c>
      <c r="DN102">
        <v>1.0528000593185425</v>
      </c>
      <c r="DO102">
        <v>1.0515999794006348</v>
      </c>
      <c r="DP102">
        <v>1.0507999658584595</v>
      </c>
      <c r="DQ102">
        <v>1.0501999855041504</v>
      </c>
      <c r="DR102">
        <v>1.0490000247955322</v>
      </c>
      <c r="DS102">
        <v>1.0477999448776245</v>
      </c>
      <c r="DT102">
        <v>1.0469000339508057</v>
      </c>
      <c r="DU102">
        <v>1.0461000204086304</v>
      </c>
      <c r="DV102">
        <v>1.044700026512146</v>
      </c>
      <c r="DW102">
        <v>1.0435999631881714</v>
      </c>
      <c r="DX102">
        <v>1.0425000190734863</v>
      </c>
      <c r="DY102">
        <v>1.0418000221252441</v>
      </c>
      <c r="DZ102">
        <v>1.0405000448226929</v>
      </c>
      <c r="EA102">
        <v>1.0400999784469604</v>
      </c>
      <c r="EB102">
        <v>1.0391999483108521</v>
      </c>
      <c r="EC102">
        <v>1.0379999876022339</v>
      </c>
      <c r="ED102">
        <v>1.0364999771118164</v>
      </c>
      <c r="EE102">
        <v>1.0360000133514404</v>
      </c>
      <c r="EF102">
        <v>1.035099983215332</v>
      </c>
      <c r="EG102">
        <v>1.0338000059127808</v>
      </c>
      <c r="EH102">
        <v>1.0324000120162964</v>
      </c>
      <c r="EI102">
        <v>1.0315999984741211</v>
      </c>
      <c r="EJ102">
        <v>1.031000018119812</v>
      </c>
      <c r="EK102">
        <v>1.0298000574111938</v>
      </c>
      <c r="EL102">
        <v>1.0283999443054199</v>
      </c>
      <c r="EM102">
        <v>1.0271999835968018</v>
      </c>
      <c r="EN102">
        <v>1.0268000364303589</v>
      </c>
      <c r="EO102">
        <v>1.0256999731063843</v>
      </c>
      <c r="EP102">
        <v>1.0241999626159668</v>
      </c>
      <c r="EQ102">
        <v>1.0234999656677246</v>
      </c>
      <c r="ER102">
        <v>1.0228999853134155</v>
      </c>
      <c r="ES102">
        <v>1.0217000246047974</v>
      </c>
    </row>
    <row r="103" spans="1:149" x14ac:dyDescent="0.3">
      <c r="A103" s="15" t="s">
        <v>255</v>
      </c>
      <c r="B103">
        <v>0.45260000228881836</v>
      </c>
      <c r="C103">
        <v>0.64399999380111694</v>
      </c>
      <c r="D103">
        <v>0.80729997158050537</v>
      </c>
      <c r="E103">
        <v>0.94849997758865356</v>
      </c>
      <c r="F103">
        <v>1.0484999418258667</v>
      </c>
      <c r="G103">
        <v>1.1305999755859375</v>
      </c>
      <c r="H103">
        <v>1.2008999586105347</v>
      </c>
      <c r="I103">
        <v>1.2638000249862671</v>
      </c>
      <c r="J103">
        <v>1.304900050163269</v>
      </c>
      <c r="K103">
        <v>1.3309999704360962</v>
      </c>
      <c r="L103">
        <v>1.3479000329971313</v>
      </c>
      <c r="M103">
        <v>1.3586000204086304</v>
      </c>
      <c r="N103">
        <v>1.3660999536514282</v>
      </c>
      <c r="O103">
        <v>1.3715000152587891</v>
      </c>
      <c r="P103">
        <v>1.3748999834060669</v>
      </c>
      <c r="Q103">
        <v>1.377500057220459</v>
      </c>
      <c r="R103">
        <v>1.3799999952316284</v>
      </c>
      <c r="S103">
        <v>1.3812999725341797</v>
      </c>
      <c r="T103">
        <v>1.3819999694824219</v>
      </c>
      <c r="U103">
        <v>1.3824000358581543</v>
      </c>
      <c r="V103">
        <v>1.382599949836731</v>
      </c>
      <c r="W103">
        <v>1.3832000494003296</v>
      </c>
      <c r="X103">
        <v>1.3825000524520874</v>
      </c>
      <c r="Y103">
        <v>1.382099986076355</v>
      </c>
      <c r="Z103">
        <v>1.3822000026702881</v>
      </c>
      <c r="AA103">
        <v>1.382599949836731</v>
      </c>
      <c r="AB103">
        <v>1.381600022315979</v>
      </c>
      <c r="AC103">
        <v>1.381100058555603</v>
      </c>
      <c r="AD103">
        <v>1.3805999755859375</v>
      </c>
      <c r="AE103">
        <v>1.3805999755859375</v>
      </c>
      <c r="AF103">
        <v>1.3796000480651855</v>
      </c>
      <c r="AG103">
        <v>1.3791999816894531</v>
      </c>
      <c r="AH103">
        <v>1.3787000179290771</v>
      </c>
      <c r="AI103">
        <v>1.3782000541687012</v>
      </c>
      <c r="AJ103">
        <v>1.3773000240325928</v>
      </c>
      <c r="AK103">
        <v>1.3766000270843506</v>
      </c>
      <c r="AL103">
        <v>1.3762999773025513</v>
      </c>
      <c r="AM103">
        <v>1.3753000497817993</v>
      </c>
      <c r="AN103">
        <v>1.3752000331878662</v>
      </c>
      <c r="AO103">
        <v>1.3740999698638916</v>
      </c>
      <c r="AP103">
        <v>1.3736000061035156</v>
      </c>
      <c r="AQ103">
        <v>1.3727999925613403</v>
      </c>
      <c r="AR103">
        <v>1.3717999458312988</v>
      </c>
      <c r="AS103">
        <v>1.3717000484466553</v>
      </c>
      <c r="AT103">
        <v>1.371399998664856</v>
      </c>
      <c r="AU103">
        <v>1.3704999685287476</v>
      </c>
      <c r="AV103">
        <v>1.3691999912261963</v>
      </c>
      <c r="AW103">
        <v>1.3689999580383301</v>
      </c>
      <c r="AX103">
        <v>1.3684999942779541</v>
      </c>
      <c r="AY103">
        <v>1.3677999973297119</v>
      </c>
      <c r="AZ103">
        <v>1.3671000003814697</v>
      </c>
      <c r="BA103">
        <v>1.3662999868392944</v>
      </c>
      <c r="BB103">
        <v>1.3655999898910522</v>
      </c>
      <c r="BC103">
        <v>1.3653000593185425</v>
      </c>
      <c r="BD103">
        <v>1.3644000291824341</v>
      </c>
      <c r="BE103">
        <v>1.3634999990463257</v>
      </c>
      <c r="BF103">
        <v>1.3626999855041504</v>
      </c>
      <c r="BG103">
        <v>1.3622000217437744</v>
      </c>
      <c r="BH103">
        <v>1.3614000082015991</v>
      </c>
      <c r="BI103">
        <v>1.36080002784729</v>
      </c>
      <c r="BJ103">
        <v>1.3605999946594238</v>
      </c>
      <c r="BK103">
        <v>1.3594000339508057</v>
      </c>
      <c r="BL103">
        <v>1.3587000370025635</v>
      </c>
      <c r="BM103">
        <v>1.3581999540328979</v>
      </c>
      <c r="BN103">
        <v>1.3569999933242798</v>
      </c>
      <c r="BO103">
        <v>1.3571000099182129</v>
      </c>
      <c r="BP103">
        <v>1.3564000129699707</v>
      </c>
      <c r="BQ103">
        <v>1.3552000522613525</v>
      </c>
      <c r="BR103">
        <v>1.3550000190734863</v>
      </c>
      <c r="BS103">
        <v>1.3537000417709351</v>
      </c>
      <c r="BT103">
        <v>1.3530999422073364</v>
      </c>
      <c r="BU103">
        <v>1.3528000116348267</v>
      </c>
      <c r="BV103">
        <v>1.3522000312805176</v>
      </c>
      <c r="BW103">
        <v>1.3513000011444092</v>
      </c>
      <c r="BX103">
        <v>1.3503999710083008</v>
      </c>
      <c r="BY103">
        <v>1.350100040435791</v>
      </c>
      <c r="BZ103">
        <v>1.3487999439239502</v>
      </c>
      <c r="CA103">
        <v>1.3485000133514404</v>
      </c>
      <c r="CB103">
        <v>1.348099946975708</v>
      </c>
      <c r="CC103">
        <v>1.3470000028610229</v>
      </c>
      <c r="CD103">
        <v>1.3464000225067139</v>
      </c>
      <c r="CE103">
        <v>1.3459000587463379</v>
      </c>
      <c r="CF103">
        <v>1.3451999425888062</v>
      </c>
      <c r="CG103">
        <v>1.3444000482559204</v>
      </c>
      <c r="CH103">
        <v>1.3437000513076782</v>
      </c>
      <c r="CI103">
        <v>1.3431999683380127</v>
      </c>
      <c r="CJ103">
        <v>1.3421000242233276</v>
      </c>
      <c r="CK103">
        <v>1.3420000076293945</v>
      </c>
      <c r="CL103">
        <v>1.3413000106811523</v>
      </c>
      <c r="CM103">
        <v>1.3401000499725342</v>
      </c>
      <c r="CN103">
        <v>1.3398000001907349</v>
      </c>
      <c r="CO103">
        <v>1.3392000198364258</v>
      </c>
      <c r="CP103">
        <v>1.3387999534606934</v>
      </c>
      <c r="CQ103">
        <v>1.3379000425338745</v>
      </c>
      <c r="CR103">
        <v>1.336899995803833</v>
      </c>
      <c r="CS103">
        <v>1.3367999792098999</v>
      </c>
      <c r="CT103">
        <v>1.3358999490737915</v>
      </c>
      <c r="CU103">
        <v>1.3349000215530396</v>
      </c>
      <c r="CV103">
        <v>1.3344000577926636</v>
      </c>
      <c r="CW103">
        <v>1.333899974822998</v>
      </c>
      <c r="CX103">
        <v>1.3331999778747559</v>
      </c>
      <c r="CY103">
        <v>1.3323999643325806</v>
      </c>
      <c r="CZ103">
        <v>1.3320000171661377</v>
      </c>
      <c r="DA103">
        <v>1.3312000036239624</v>
      </c>
      <c r="DB103">
        <v>1.3303999900817871</v>
      </c>
      <c r="DC103">
        <v>1.329800009727478</v>
      </c>
      <c r="DD103">
        <v>1.3291000127792358</v>
      </c>
      <c r="DE103">
        <v>1.3284000158309937</v>
      </c>
      <c r="DF103">
        <v>1.3277000188827515</v>
      </c>
      <c r="DG103">
        <v>1.3272000551223755</v>
      </c>
      <c r="DH103">
        <v>1.3265000581741333</v>
      </c>
      <c r="DI103">
        <v>1.325700044631958</v>
      </c>
      <c r="DJ103">
        <v>1.3248000144958496</v>
      </c>
      <c r="DK103">
        <v>1.3244999647140503</v>
      </c>
      <c r="DL103">
        <v>1.3242000341415405</v>
      </c>
      <c r="DM103">
        <v>1.3230999708175659</v>
      </c>
      <c r="DN103">
        <v>1.3224999904632568</v>
      </c>
      <c r="DO103">
        <v>1.3217999935150146</v>
      </c>
      <c r="DP103">
        <v>1.3213000297546387</v>
      </c>
      <c r="DQ103">
        <v>1.3203999996185303</v>
      </c>
      <c r="DR103">
        <v>1.3199000358581543</v>
      </c>
      <c r="DS103">
        <v>1.319100022315979</v>
      </c>
      <c r="DT103">
        <v>1.318600058555603</v>
      </c>
      <c r="DU103">
        <v>1.3178000450134277</v>
      </c>
      <c r="DV103">
        <v>1.3171999454498291</v>
      </c>
      <c r="DW103">
        <v>1.316100001335144</v>
      </c>
      <c r="DX103">
        <v>1.3159999847412109</v>
      </c>
      <c r="DY103">
        <v>1.315000057220459</v>
      </c>
      <c r="DZ103">
        <v>1.3145999908447266</v>
      </c>
      <c r="EA103">
        <v>1.3134000301361084</v>
      </c>
      <c r="EB103">
        <v>1.3131999969482422</v>
      </c>
      <c r="EC103">
        <v>1.3128000497817993</v>
      </c>
      <c r="ED103">
        <v>1.3115999698638916</v>
      </c>
      <c r="EE103">
        <v>1.3113000392913818</v>
      </c>
      <c r="EF103">
        <v>1.3106000423431396</v>
      </c>
      <c r="EG103">
        <v>1.3098000288009644</v>
      </c>
      <c r="EH103">
        <v>1.3090000152587891</v>
      </c>
      <c r="EI103">
        <v>1.3086999654769897</v>
      </c>
      <c r="EJ103">
        <v>1.3082000017166138</v>
      </c>
      <c r="EK103">
        <v>1.3073999881744385</v>
      </c>
      <c r="EL103">
        <v>1.3066999912261963</v>
      </c>
      <c r="EM103">
        <v>1.3057999610900879</v>
      </c>
      <c r="EN103">
        <v>1.3056999444961548</v>
      </c>
      <c r="EO103">
        <v>1.3048000335693359</v>
      </c>
      <c r="EP103">
        <v>1.3039000034332275</v>
      </c>
      <c r="EQ103">
        <v>1.3033000230789185</v>
      </c>
      <c r="ER103">
        <v>1.3027000427246094</v>
      </c>
      <c r="ES103">
        <v>1.3021999597549438</v>
      </c>
    </row>
    <row r="104" spans="1:149" x14ac:dyDescent="0.3">
      <c r="A104" s="9" t="s">
        <v>222</v>
      </c>
      <c r="B104">
        <v>0.43169999122619629</v>
      </c>
      <c r="C104">
        <v>0.49120000004768372</v>
      </c>
      <c r="D104">
        <v>0.54149997234344482</v>
      </c>
      <c r="E104">
        <v>0.57309997081756592</v>
      </c>
      <c r="F104">
        <v>0.60689997673034668</v>
      </c>
      <c r="G104">
        <v>0.63770002126693726</v>
      </c>
      <c r="H104">
        <v>0.66280001401901245</v>
      </c>
      <c r="I104">
        <v>0.68409997224807739</v>
      </c>
      <c r="J104">
        <v>0.70240002870559692</v>
      </c>
      <c r="K104">
        <v>0.71909999847412109</v>
      </c>
      <c r="L104">
        <v>0.73009997606277466</v>
      </c>
      <c r="M104">
        <v>0.73989999294281006</v>
      </c>
      <c r="N104">
        <v>0.74860000610351563</v>
      </c>
      <c r="O104">
        <v>0.75599998235702515</v>
      </c>
      <c r="P104">
        <v>0.76069998741149902</v>
      </c>
      <c r="Q104">
        <v>0.76660001277923584</v>
      </c>
      <c r="R104">
        <v>0.76969999074935913</v>
      </c>
      <c r="S104">
        <v>0.77439999580383301</v>
      </c>
      <c r="T104">
        <v>0.77609997987747192</v>
      </c>
      <c r="U104">
        <v>0.77780002355575562</v>
      </c>
      <c r="V104">
        <v>0.78020000457763672</v>
      </c>
      <c r="W104">
        <v>0.78020000457763672</v>
      </c>
      <c r="X104">
        <v>0.78109997510910034</v>
      </c>
      <c r="Y104">
        <v>0.78299999237060547</v>
      </c>
      <c r="Z104">
        <v>0.7850000262260437</v>
      </c>
      <c r="AA104">
        <v>0.78619998693466187</v>
      </c>
      <c r="AB104">
        <v>0.78600001335144043</v>
      </c>
      <c r="AC104">
        <v>0.78719997406005859</v>
      </c>
      <c r="AD104">
        <v>0.78890001773834229</v>
      </c>
      <c r="AE104">
        <v>0.7896999716758728</v>
      </c>
      <c r="AF104">
        <v>0.79159998893737793</v>
      </c>
      <c r="AG104">
        <v>0.79269999265670776</v>
      </c>
      <c r="AH104">
        <v>0.794700026512146</v>
      </c>
      <c r="AI104">
        <v>0.79600000381469727</v>
      </c>
      <c r="AJ104">
        <v>0.79650002717971802</v>
      </c>
      <c r="AK104">
        <v>0.79839998483657837</v>
      </c>
      <c r="AL104">
        <v>0.8004000186920166</v>
      </c>
      <c r="AM104">
        <v>0.80080002546310425</v>
      </c>
      <c r="AN104">
        <v>0.80299997329711914</v>
      </c>
      <c r="AO104">
        <v>0.80470001697540283</v>
      </c>
      <c r="AP104">
        <v>0.80510002374649048</v>
      </c>
      <c r="AQ104">
        <v>0.80720001459121704</v>
      </c>
      <c r="AR104">
        <v>0.80800002813339233</v>
      </c>
      <c r="AS104">
        <v>0.80959999561309814</v>
      </c>
      <c r="AT104">
        <v>0.81059998273849487</v>
      </c>
      <c r="AU104">
        <v>0.81160002946853638</v>
      </c>
      <c r="AV104">
        <v>0.81339997053146362</v>
      </c>
      <c r="AW104">
        <v>0.81389999389648438</v>
      </c>
      <c r="AX104">
        <v>0.81480002403259277</v>
      </c>
      <c r="AY104">
        <v>0.8158000111579895</v>
      </c>
      <c r="AZ104">
        <v>0.81709998846054077</v>
      </c>
      <c r="BA104">
        <v>0.8190000057220459</v>
      </c>
      <c r="BB104">
        <v>0.81999999284744263</v>
      </c>
      <c r="BC104">
        <v>0.82059997320175171</v>
      </c>
      <c r="BD104">
        <v>0.82249999046325684</v>
      </c>
      <c r="BE104">
        <v>0.82289999723434448</v>
      </c>
      <c r="BF104">
        <v>0.82319998741149902</v>
      </c>
      <c r="BG104">
        <v>0.82499998807907104</v>
      </c>
      <c r="BH104">
        <v>0.82599997520446777</v>
      </c>
      <c r="BI104">
        <v>0.82639998197555542</v>
      </c>
      <c r="BJ104">
        <v>0.82749998569488525</v>
      </c>
      <c r="BK104">
        <v>0.82829999923706055</v>
      </c>
      <c r="BL104">
        <v>0.83090001344680786</v>
      </c>
      <c r="BM104">
        <v>0.83099997043609619</v>
      </c>
      <c r="BN104">
        <v>0.8312000036239624</v>
      </c>
      <c r="BO104">
        <v>0.83219999074935913</v>
      </c>
      <c r="BP104">
        <v>0.83259999752044678</v>
      </c>
      <c r="BQ104">
        <v>0.83370000123977661</v>
      </c>
      <c r="BR104">
        <v>0.83509999513626099</v>
      </c>
      <c r="BS104">
        <v>0.83560001850128174</v>
      </c>
      <c r="BT104">
        <v>0.83639997243881226</v>
      </c>
      <c r="BU104">
        <v>0.83660000562667847</v>
      </c>
      <c r="BV104">
        <v>0.83819997310638428</v>
      </c>
      <c r="BW104">
        <v>0.83869999647140503</v>
      </c>
      <c r="BX104">
        <v>0.83910000324249268</v>
      </c>
      <c r="BY104">
        <v>0.83980000019073486</v>
      </c>
      <c r="BZ104">
        <v>0.84069997072219849</v>
      </c>
      <c r="CA104">
        <v>0.84160000085830688</v>
      </c>
      <c r="CB104">
        <v>0.84179997444152832</v>
      </c>
      <c r="CC104">
        <v>0.8432999849319458</v>
      </c>
      <c r="CD104">
        <v>0.84429997205734253</v>
      </c>
      <c r="CE104">
        <v>0.84399998188018799</v>
      </c>
      <c r="CF104">
        <v>0.84500002861022949</v>
      </c>
      <c r="CG104">
        <v>0.84630000591278076</v>
      </c>
      <c r="CH104">
        <v>0.84850001335144043</v>
      </c>
      <c r="CI104">
        <v>0.84780001640319824</v>
      </c>
      <c r="CJ104">
        <v>0.84890002012252808</v>
      </c>
      <c r="CK104">
        <v>0.84909999370574951</v>
      </c>
      <c r="CL104">
        <v>0.85000002384185791</v>
      </c>
      <c r="CM104">
        <v>0.85039997100830078</v>
      </c>
      <c r="CN104">
        <v>0.85259997844696045</v>
      </c>
      <c r="CO104">
        <v>0.85149997472763062</v>
      </c>
      <c r="CP104">
        <v>0.85290002822875977</v>
      </c>
      <c r="CQ104">
        <v>0.85409998893737793</v>
      </c>
      <c r="CR104">
        <v>0.85409998893737793</v>
      </c>
      <c r="CS104">
        <v>0.85479998588562012</v>
      </c>
      <c r="CT104">
        <v>0.85600000619888306</v>
      </c>
      <c r="CU104">
        <v>0.8562999963760376</v>
      </c>
      <c r="CV104">
        <v>0.85740000009536743</v>
      </c>
      <c r="CW104">
        <v>0.85839998722076416</v>
      </c>
      <c r="CX104">
        <v>0.8586999773979187</v>
      </c>
      <c r="CY104">
        <v>0.85979998111724854</v>
      </c>
      <c r="CZ104">
        <v>0.86049997806549072</v>
      </c>
      <c r="DA104">
        <v>0.86059999465942383</v>
      </c>
      <c r="DB104">
        <v>0.86100000143051147</v>
      </c>
      <c r="DC104">
        <v>0.86250001192092896</v>
      </c>
      <c r="DD104">
        <v>0.86309999227523804</v>
      </c>
      <c r="DE104">
        <v>0.86430001258850098</v>
      </c>
      <c r="DF104">
        <v>0.86440002918243408</v>
      </c>
      <c r="DG104">
        <v>0.86549997329711914</v>
      </c>
      <c r="DH104">
        <v>0.86640000343322754</v>
      </c>
      <c r="DI104">
        <v>0.866100013256073</v>
      </c>
      <c r="DJ104">
        <v>0.86699998378753662</v>
      </c>
      <c r="DK104">
        <v>0.86769998073577881</v>
      </c>
      <c r="DL104">
        <v>0.8684999942779541</v>
      </c>
      <c r="DM104">
        <v>0.86879998445510864</v>
      </c>
      <c r="DN104">
        <v>0.86879998445510864</v>
      </c>
      <c r="DO104">
        <v>0.86970001459121704</v>
      </c>
      <c r="DP104">
        <v>0.87059998512268066</v>
      </c>
      <c r="DQ104">
        <v>0.8718000054359436</v>
      </c>
      <c r="DR104">
        <v>0.87089997529983521</v>
      </c>
      <c r="DS104">
        <v>0.87279999256134033</v>
      </c>
      <c r="DT104">
        <v>0.87330001592636108</v>
      </c>
      <c r="DU104">
        <v>0.87379997968673706</v>
      </c>
      <c r="DV104">
        <v>0.87470000982284546</v>
      </c>
      <c r="DW104">
        <v>0.87440001964569092</v>
      </c>
      <c r="DX104">
        <v>0.87550002336502075</v>
      </c>
      <c r="DY104">
        <v>0.87540000677108765</v>
      </c>
      <c r="DZ104">
        <v>0.87599998712539673</v>
      </c>
      <c r="EA104">
        <v>0.87610000371932983</v>
      </c>
      <c r="EB104">
        <v>0.87730002403259277</v>
      </c>
      <c r="EC104">
        <v>0.87749999761581421</v>
      </c>
      <c r="ED104">
        <v>0.87900000810623169</v>
      </c>
      <c r="EE104">
        <v>0.87849998474121094</v>
      </c>
      <c r="EF104">
        <v>0.87849998474121094</v>
      </c>
      <c r="EG104">
        <v>0.87989997863769531</v>
      </c>
      <c r="EH104">
        <v>0.88080000877380371</v>
      </c>
      <c r="EI104">
        <v>0.87989997863769531</v>
      </c>
      <c r="EJ104">
        <v>0.88040000200271606</v>
      </c>
      <c r="EK104">
        <v>0.88120001554489136</v>
      </c>
      <c r="EL104">
        <v>0.88139998912811279</v>
      </c>
      <c r="EM104">
        <v>0.88209998607635498</v>
      </c>
      <c r="EN104">
        <v>0.88289999961853027</v>
      </c>
      <c r="EO104">
        <v>0.88279998302459717</v>
      </c>
      <c r="EP104">
        <v>0.883899986743927</v>
      </c>
      <c r="EQ104">
        <v>0.88429999351501465</v>
      </c>
      <c r="ER104">
        <v>0.88410001993179321</v>
      </c>
      <c r="ES104">
        <v>0.88510000705718994</v>
      </c>
    </row>
    <row r="105" spans="1:149" x14ac:dyDescent="0.3">
      <c r="A105" s="8" t="s">
        <v>223</v>
      </c>
      <c r="B105">
        <v>0.4083000123500824</v>
      </c>
      <c r="C105">
        <v>0.57169997692108154</v>
      </c>
      <c r="D105">
        <v>0.71100002527236938</v>
      </c>
      <c r="E105">
        <v>0.83969998359680176</v>
      </c>
      <c r="F105">
        <v>0.93580001592636108</v>
      </c>
      <c r="G105">
        <v>1.0230000019073486</v>
      </c>
      <c r="H105">
        <v>1.0911999940872192</v>
      </c>
      <c r="I105">
        <v>1.149399995803833</v>
      </c>
      <c r="J105">
        <v>1.2031999826431274</v>
      </c>
      <c r="K105">
        <v>1.2502000331878662</v>
      </c>
      <c r="L105">
        <v>1.2860000133514404</v>
      </c>
      <c r="M105">
        <v>1.3097000122070313</v>
      </c>
      <c r="N105">
        <v>1.3267999887466431</v>
      </c>
      <c r="O105">
        <v>1.3379000425338745</v>
      </c>
      <c r="P105">
        <v>1.3467999696731567</v>
      </c>
      <c r="Q105">
        <v>1.3532999753952026</v>
      </c>
      <c r="R105">
        <v>1.3574999570846558</v>
      </c>
      <c r="S105">
        <v>1.3609000444412231</v>
      </c>
      <c r="T105">
        <v>1.3636000156402588</v>
      </c>
      <c r="U105">
        <v>1.3645999431610107</v>
      </c>
      <c r="V105">
        <v>1.3662999868392944</v>
      </c>
      <c r="W105">
        <v>1.367400050163269</v>
      </c>
      <c r="X105">
        <v>1.3677999973297119</v>
      </c>
      <c r="Y105">
        <v>1.3680000305175781</v>
      </c>
      <c r="Z105">
        <v>1.3681000471115112</v>
      </c>
      <c r="AA105">
        <v>1.3686000108718872</v>
      </c>
      <c r="AB105">
        <v>1.3681999444961548</v>
      </c>
      <c r="AC105">
        <v>1.3681999444961548</v>
      </c>
      <c r="AD105">
        <v>1.3673000335693359</v>
      </c>
      <c r="AE105">
        <v>1.3669999837875366</v>
      </c>
      <c r="AF105">
        <v>1.3668999671936035</v>
      </c>
      <c r="AG105">
        <v>1.3662999868392944</v>
      </c>
      <c r="AH105">
        <v>1.3652000427246094</v>
      </c>
      <c r="AI105">
        <v>1.3652000427246094</v>
      </c>
      <c r="AJ105">
        <v>1.3644000291824341</v>
      </c>
      <c r="AK105">
        <v>1.3633999824523926</v>
      </c>
      <c r="AL105">
        <v>1.3626999855041504</v>
      </c>
      <c r="AM105">
        <v>1.3623000383377075</v>
      </c>
      <c r="AN105">
        <v>1.3615000247955322</v>
      </c>
      <c r="AO105">
        <v>1.36080002784729</v>
      </c>
      <c r="AP105">
        <v>1.3596999645233154</v>
      </c>
      <c r="AQ105">
        <v>1.3588000535964966</v>
      </c>
      <c r="AR105">
        <v>1.3582999706268311</v>
      </c>
      <c r="AS105">
        <v>1.3575999736785889</v>
      </c>
      <c r="AT105">
        <v>1.3566000461578369</v>
      </c>
      <c r="AU105">
        <v>1.3559000492095947</v>
      </c>
      <c r="AV105">
        <v>1.3549000024795532</v>
      </c>
      <c r="AW105">
        <v>1.3538999557495117</v>
      </c>
      <c r="AX105">
        <v>1.3529000282287598</v>
      </c>
      <c r="AY105">
        <v>1.3526999950408936</v>
      </c>
      <c r="AZ105">
        <v>1.3514000177383423</v>
      </c>
      <c r="BA105">
        <v>1.3499000072479248</v>
      </c>
      <c r="BB105">
        <v>1.3496999740600586</v>
      </c>
      <c r="BC105">
        <v>1.3487000465393066</v>
      </c>
      <c r="BD105">
        <v>1.3473000526428223</v>
      </c>
      <c r="BE105">
        <v>1.3466000556945801</v>
      </c>
      <c r="BF105">
        <v>1.3458000421524048</v>
      </c>
      <c r="BG105">
        <v>1.3449000120162964</v>
      </c>
      <c r="BH105">
        <v>1.3440999984741211</v>
      </c>
      <c r="BI105">
        <v>1.3431999683380127</v>
      </c>
      <c r="BJ105">
        <v>1.3425999879837036</v>
      </c>
      <c r="BK105">
        <v>1.3415000438690186</v>
      </c>
      <c r="BL105">
        <v>1.3410999774932861</v>
      </c>
      <c r="BM105">
        <v>1.3396999835968018</v>
      </c>
      <c r="BN105">
        <v>1.3386000394821167</v>
      </c>
      <c r="BO105">
        <v>1.3379000425338745</v>
      </c>
      <c r="BP105">
        <v>1.336899995803833</v>
      </c>
      <c r="BQ105">
        <v>1.3353999853134155</v>
      </c>
      <c r="BR105">
        <v>1.3349000215530396</v>
      </c>
      <c r="BS105">
        <v>1.3348000049591064</v>
      </c>
      <c r="BT105">
        <v>1.3331999778747559</v>
      </c>
      <c r="BU105">
        <v>1.3322999477386475</v>
      </c>
      <c r="BV105">
        <v>1.3314000368118286</v>
      </c>
      <c r="BW105">
        <v>1.330299973487854</v>
      </c>
      <c r="BX105">
        <v>1.3293000459671021</v>
      </c>
      <c r="BY105">
        <v>1.3289999961853027</v>
      </c>
      <c r="BZ105">
        <v>1.3272000551223755</v>
      </c>
      <c r="CA105">
        <v>1.3265000581741333</v>
      </c>
      <c r="CB105">
        <v>1.3258999586105347</v>
      </c>
      <c r="CC105">
        <v>1.3250000476837158</v>
      </c>
      <c r="CD105">
        <v>1.3238999843597412</v>
      </c>
      <c r="CE105">
        <v>1.3228000402450562</v>
      </c>
      <c r="CF105">
        <v>1.3220000267028809</v>
      </c>
      <c r="CG105">
        <v>1.3207999467849731</v>
      </c>
      <c r="CH105">
        <v>1.3205000162124634</v>
      </c>
      <c r="CI105">
        <v>1.3193999528884888</v>
      </c>
      <c r="CJ105">
        <v>1.3188999891281128</v>
      </c>
      <c r="CK105">
        <v>1.3172999620437622</v>
      </c>
      <c r="CL105">
        <v>1.3167999982833862</v>
      </c>
      <c r="CM105">
        <v>1.316100001335144</v>
      </c>
      <c r="CN105">
        <v>1.3151999711990356</v>
      </c>
      <c r="CO105">
        <v>1.3135999441146851</v>
      </c>
      <c r="CP105">
        <v>1.312999963760376</v>
      </c>
      <c r="CQ105">
        <v>1.3126000165939331</v>
      </c>
      <c r="CR105">
        <v>1.3109999895095825</v>
      </c>
      <c r="CS105">
        <v>1.3100999593734741</v>
      </c>
      <c r="CT105">
        <v>1.3092000484466553</v>
      </c>
      <c r="CU105">
        <v>1.3082000017166138</v>
      </c>
      <c r="CV105">
        <v>1.3072999715805054</v>
      </c>
      <c r="CW105">
        <v>1.3068000078201294</v>
      </c>
      <c r="CX105">
        <v>1.3051999807357788</v>
      </c>
      <c r="CY105">
        <v>1.3046000003814697</v>
      </c>
      <c r="CZ105">
        <v>1.3035999536514282</v>
      </c>
      <c r="DA105">
        <v>1.3030999898910522</v>
      </c>
      <c r="DB105">
        <v>1.301800012588501</v>
      </c>
      <c r="DC105">
        <v>1.3006999492645264</v>
      </c>
      <c r="DD105">
        <v>1.2999000549316406</v>
      </c>
      <c r="DE105">
        <v>1.2991000413894653</v>
      </c>
      <c r="DF105">
        <v>1.2985999584197998</v>
      </c>
      <c r="DG105">
        <v>1.2971999645233154</v>
      </c>
      <c r="DH105">
        <v>1.2963999509811401</v>
      </c>
      <c r="DI105">
        <v>1.2956999540328979</v>
      </c>
      <c r="DJ105">
        <v>1.2943999767303467</v>
      </c>
      <c r="DK105">
        <v>1.2935999631881714</v>
      </c>
      <c r="DL105">
        <v>1.2927000522613525</v>
      </c>
      <c r="DM105">
        <v>1.2920999526977539</v>
      </c>
      <c r="DN105">
        <v>1.2907999753952026</v>
      </c>
      <c r="DO105">
        <v>1.2901999950408936</v>
      </c>
      <c r="DP105">
        <v>1.2889000177383423</v>
      </c>
      <c r="DQ105">
        <v>1.2884000539779663</v>
      </c>
      <c r="DR105">
        <v>1.2872999906539917</v>
      </c>
      <c r="DS105">
        <v>1.2862999439239502</v>
      </c>
      <c r="DT105">
        <v>1.2853000164031982</v>
      </c>
      <c r="DU105">
        <v>1.2848999500274658</v>
      </c>
      <c r="DV105">
        <v>1.2836999893188477</v>
      </c>
      <c r="DW105">
        <v>1.2822999954223633</v>
      </c>
      <c r="DX105">
        <v>1.2819000482559204</v>
      </c>
      <c r="DY105">
        <v>1.2807999849319458</v>
      </c>
      <c r="DZ105">
        <v>1.2798000574111938</v>
      </c>
      <c r="EA105">
        <v>1.2789000272750854</v>
      </c>
      <c r="EB105">
        <v>1.2779999971389771</v>
      </c>
      <c r="EC105">
        <v>1.2773000001907349</v>
      </c>
      <c r="ED105">
        <v>1.2762999534606934</v>
      </c>
      <c r="EE105">
        <v>1.2754000425338745</v>
      </c>
      <c r="EF105">
        <v>1.2745000123977661</v>
      </c>
      <c r="EG105">
        <v>1.2738000154495239</v>
      </c>
      <c r="EH105">
        <v>1.2723000049591064</v>
      </c>
      <c r="EI105">
        <v>1.2714999914169312</v>
      </c>
      <c r="EJ105">
        <v>1.2710000276565552</v>
      </c>
      <c r="EK105">
        <v>1.2696000337600708</v>
      </c>
      <c r="EL105">
        <v>1.2688000202178955</v>
      </c>
      <c r="EM105">
        <v>1.2683000564575195</v>
      </c>
      <c r="EN105">
        <v>1.2668999433517456</v>
      </c>
      <c r="EO105">
        <v>1.2664999961853027</v>
      </c>
      <c r="EP105">
        <v>1.2651000022888184</v>
      </c>
      <c r="EQ105">
        <v>1.2644000053405762</v>
      </c>
      <c r="ER105">
        <v>1.2633999586105347</v>
      </c>
      <c r="ES105">
        <v>1.2631000280380249</v>
      </c>
    </row>
    <row r="106" spans="1:149" x14ac:dyDescent="0.3">
      <c r="A106" s="8" t="s">
        <v>224</v>
      </c>
      <c r="B106">
        <v>0.41589999198913574</v>
      </c>
      <c r="C106">
        <v>0.60390001535415649</v>
      </c>
      <c r="D106">
        <v>0.74879997968673706</v>
      </c>
      <c r="E106">
        <v>0.86699998378753662</v>
      </c>
      <c r="F106">
        <v>0.97130000591278076</v>
      </c>
      <c r="G106">
        <v>1.0778000354766846</v>
      </c>
      <c r="H106">
        <v>1.1662000417709351</v>
      </c>
      <c r="I106">
        <v>1.2233999967575073</v>
      </c>
      <c r="J106">
        <v>1.2654000520706177</v>
      </c>
      <c r="K106">
        <v>1.2930999994277954</v>
      </c>
      <c r="L106">
        <v>1.3123999834060669</v>
      </c>
      <c r="M106">
        <v>1.3267999887466431</v>
      </c>
      <c r="N106">
        <v>1.3372000455856323</v>
      </c>
      <c r="O106">
        <v>1.3446999788284302</v>
      </c>
      <c r="P106">
        <v>1.3496999740600586</v>
      </c>
      <c r="Q106">
        <v>1.3538999557495117</v>
      </c>
      <c r="R106">
        <v>1.3568999767303467</v>
      </c>
      <c r="S106">
        <v>1.3585000038146973</v>
      </c>
      <c r="T106">
        <v>1.3602999448776245</v>
      </c>
      <c r="U106">
        <v>1.3610999584197998</v>
      </c>
      <c r="V106">
        <v>1.3616000413894653</v>
      </c>
      <c r="W106">
        <v>1.361799955368042</v>
      </c>
      <c r="X106">
        <v>1.3615000247955322</v>
      </c>
      <c r="Y106">
        <v>1.36080002784729</v>
      </c>
      <c r="Z106">
        <v>1.3604999780654907</v>
      </c>
      <c r="AA106">
        <v>1.3609000444412231</v>
      </c>
      <c r="AB106">
        <v>1.3592000007629395</v>
      </c>
      <c r="AC106">
        <v>1.3586000204086304</v>
      </c>
      <c r="AD106">
        <v>1.3581999540328979</v>
      </c>
      <c r="AE106">
        <v>1.3575999736785889</v>
      </c>
      <c r="AF106">
        <v>1.3568999767303467</v>
      </c>
      <c r="AG106">
        <v>1.3558000326156616</v>
      </c>
      <c r="AH106">
        <v>1.3552000522613525</v>
      </c>
      <c r="AI106">
        <v>1.3552999496459961</v>
      </c>
      <c r="AJ106">
        <v>1.354200005531311</v>
      </c>
      <c r="AK106">
        <v>1.3531999588012695</v>
      </c>
      <c r="AL106">
        <v>1.3519999980926514</v>
      </c>
      <c r="AM106">
        <v>1.351099967956543</v>
      </c>
      <c r="AN106">
        <v>1.3507000207901001</v>
      </c>
      <c r="AO106">
        <v>1.3499000072479248</v>
      </c>
      <c r="AP106">
        <v>1.3488999605178833</v>
      </c>
      <c r="AQ106">
        <v>1.3476999998092651</v>
      </c>
      <c r="AR106">
        <v>1.3473999500274658</v>
      </c>
      <c r="AS106">
        <v>1.3459999561309814</v>
      </c>
      <c r="AT106">
        <v>1.3456000089645386</v>
      </c>
      <c r="AU106">
        <v>1.344499945640564</v>
      </c>
      <c r="AV106">
        <v>1.343000054359436</v>
      </c>
      <c r="AW106">
        <v>1.3422000408172607</v>
      </c>
      <c r="AX106">
        <v>1.3417999744415283</v>
      </c>
      <c r="AY106">
        <v>1.3407000303268433</v>
      </c>
      <c r="AZ106">
        <v>1.3398000001907349</v>
      </c>
      <c r="BA106">
        <v>1.3392000198364258</v>
      </c>
      <c r="BB106">
        <v>1.3380999565124512</v>
      </c>
      <c r="BC106">
        <v>1.3370000123977661</v>
      </c>
      <c r="BD106">
        <v>1.3357000350952148</v>
      </c>
      <c r="BE106">
        <v>1.3351999521255493</v>
      </c>
      <c r="BF106">
        <v>1.3339999914169312</v>
      </c>
      <c r="BG106">
        <v>1.333299994468689</v>
      </c>
      <c r="BH106">
        <v>1.3324999809265137</v>
      </c>
      <c r="BI106">
        <v>1.3312000036239624</v>
      </c>
      <c r="BJ106">
        <v>1.3301999568939209</v>
      </c>
      <c r="BK106">
        <v>1.3292000293731689</v>
      </c>
      <c r="BL106">
        <v>1.3284000158309937</v>
      </c>
      <c r="BM106">
        <v>1.3273999691009521</v>
      </c>
      <c r="BN106">
        <v>1.3260999917984009</v>
      </c>
      <c r="BO106">
        <v>1.325700044631958</v>
      </c>
      <c r="BP106">
        <v>1.3249000310897827</v>
      </c>
      <c r="BQ106">
        <v>1.323199987411499</v>
      </c>
      <c r="BR106">
        <v>1.323199987411499</v>
      </c>
      <c r="BS106">
        <v>1.3214999437332153</v>
      </c>
      <c r="BT106">
        <v>1.3208999633789063</v>
      </c>
      <c r="BU106">
        <v>1.3200000524520874</v>
      </c>
      <c r="BV106">
        <v>1.3190000057220459</v>
      </c>
      <c r="BW106">
        <v>1.3181999921798706</v>
      </c>
      <c r="BX106">
        <v>1.3167999982833862</v>
      </c>
      <c r="BY106">
        <v>1.316100001335144</v>
      </c>
      <c r="BZ106">
        <v>1.3147000074386597</v>
      </c>
      <c r="CA106">
        <v>1.3141000270843506</v>
      </c>
      <c r="CB106">
        <v>1.3128999471664429</v>
      </c>
      <c r="CC106">
        <v>1.3122999668121338</v>
      </c>
      <c r="CD106">
        <v>1.3111000061035156</v>
      </c>
      <c r="CE106">
        <v>1.3104000091552734</v>
      </c>
      <c r="CF106">
        <v>1.309499979019165</v>
      </c>
      <c r="CG106">
        <v>1.30840003490448</v>
      </c>
      <c r="CH106">
        <v>1.3072999715805054</v>
      </c>
      <c r="CI106">
        <v>1.3066999912261963</v>
      </c>
      <c r="CJ106">
        <v>1.3055000305175781</v>
      </c>
      <c r="CK106">
        <v>1.3048000335693359</v>
      </c>
      <c r="CL106">
        <v>1.3039000034332275</v>
      </c>
      <c r="CM106">
        <v>1.3027000427246094</v>
      </c>
      <c r="CN106">
        <v>1.301800012588501</v>
      </c>
      <c r="CO106">
        <v>1.3006999492645264</v>
      </c>
      <c r="CP106">
        <v>1.2999999523162842</v>
      </c>
      <c r="CQ106">
        <v>1.2991000413894653</v>
      </c>
      <c r="CR106">
        <v>1.2977999448776245</v>
      </c>
      <c r="CS106">
        <v>1.2970000505447388</v>
      </c>
      <c r="CT106">
        <v>1.2962000370025635</v>
      </c>
      <c r="CU106">
        <v>1.2948000431060791</v>
      </c>
      <c r="CV106">
        <v>1.2940000295639038</v>
      </c>
      <c r="CW106">
        <v>1.2932000160217285</v>
      </c>
      <c r="CX106">
        <v>1.2922999858856201</v>
      </c>
      <c r="CY106">
        <v>1.2914999723434448</v>
      </c>
      <c r="CZ106">
        <v>1.2905000448226929</v>
      </c>
      <c r="DA106">
        <v>1.2893999814987183</v>
      </c>
      <c r="DB106">
        <v>1.288100004196167</v>
      </c>
      <c r="DC106">
        <v>1.2875000238418579</v>
      </c>
      <c r="DD106">
        <v>1.2867000102996826</v>
      </c>
      <c r="DE106">
        <v>1.2854000329971313</v>
      </c>
      <c r="DF106">
        <v>1.2845000028610229</v>
      </c>
      <c r="DG106">
        <v>1.2838000059127808</v>
      </c>
      <c r="DH106">
        <v>1.2826999425888062</v>
      </c>
      <c r="DI106">
        <v>1.2819000482559204</v>
      </c>
      <c r="DJ106">
        <v>1.2806999683380127</v>
      </c>
      <c r="DK106">
        <v>1.2798000574111938</v>
      </c>
      <c r="DL106">
        <v>1.2795000076293945</v>
      </c>
      <c r="DM106">
        <v>1.2783000469207764</v>
      </c>
      <c r="DN106">
        <v>1.2769999504089355</v>
      </c>
      <c r="DO106">
        <v>1.2762000560760498</v>
      </c>
      <c r="DP106">
        <v>1.2752000093460083</v>
      </c>
      <c r="DQ106">
        <v>1.2740999460220337</v>
      </c>
      <c r="DR106">
        <v>1.2733000516891479</v>
      </c>
      <c r="DS106">
        <v>1.2723000049591064</v>
      </c>
      <c r="DT106">
        <v>1.271399974822998</v>
      </c>
      <c r="DU106">
        <v>1.2704000473022461</v>
      </c>
      <c r="DV106">
        <v>1.2697000503540039</v>
      </c>
      <c r="DW106">
        <v>1.2682000398635864</v>
      </c>
      <c r="DX106">
        <v>1.2676000595092773</v>
      </c>
      <c r="DY106">
        <v>1.2667000293731689</v>
      </c>
      <c r="DZ106">
        <v>1.2656999826431274</v>
      </c>
      <c r="EA106">
        <v>1.2646000385284424</v>
      </c>
      <c r="EB106">
        <v>1.263700008392334</v>
      </c>
      <c r="EC106">
        <v>1.2627999782562256</v>
      </c>
      <c r="ED106">
        <v>1.2619999647140503</v>
      </c>
      <c r="EE106">
        <v>1.2610000371932983</v>
      </c>
      <c r="EF106">
        <v>1.260200023651123</v>
      </c>
      <c r="EG106">
        <v>1.2589999437332153</v>
      </c>
      <c r="EH106">
        <v>1.257599949836731</v>
      </c>
      <c r="EI106">
        <v>1.257099986076355</v>
      </c>
      <c r="EJ106">
        <v>1.256600022315979</v>
      </c>
      <c r="EK106">
        <v>1.2549999952316284</v>
      </c>
      <c r="EL106">
        <v>1.2541999816894531</v>
      </c>
      <c r="EM106">
        <v>1.2533999681472778</v>
      </c>
      <c r="EN106">
        <v>1.252500057220459</v>
      </c>
      <c r="EO106">
        <v>1.2515000104904175</v>
      </c>
      <c r="EP106">
        <v>1.2503000497817993</v>
      </c>
      <c r="EQ106">
        <v>1.2497999668121338</v>
      </c>
      <c r="ER106">
        <v>1.2489000558853149</v>
      </c>
      <c r="ES106">
        <v>1.2475999593734741</v>
      </c>
    </row>
    <row r="107" spans="1:149" x14ac:dyDescent="0.3">
      <c r="A107" s="14" t="s">
        <v>225</v>
      </c>
      <c r="B107">
        <v>0.40410000085830688</v>
      </c>
      <c r="C107">
        <v>0.56279999017715454</v>
      </c>
      <c r="D107">
        <v>0.70749998092651367</v>
      </c>
      <c r="E107">
        <v>0.8320000171661377</v>
      </c>
      <c r="F107">
        <v>0.93720000982284546</v>
      </c>
      <c r="G107">
        <v>1.0180000066757202</v>
      </c>
      <c r="H107">
        <v>1.0916999578475952</v>
      </c>
      <c r="I107">
        <v>1.1581000089645386</v>
      </c>
      <c r="J107">
        <v>1.2132999897003174</v>
      </c>
      <c r="K107">
        <v>1.2559000253677368</v>
      </c>
      <c r="L107">
        <v>1.2886999845504761</v>
      </c>
      <c r="M107">
        <v>1.3136999607086182</v>
      </c>
      <c r="N107">
        <v>1.3309999704360962</v>
      </c>
      <c r="O107">
        <v>1.3451999425888062</v>
      </c>
      <c r="P107">
        <v>1.3565000295639038</v>
      </c>
      <c r="Q107">
        <v>1.3651000261306763</v>
      </c>
      <c r="R107">
        <v>1.372499942779541</v>
      </c>
      <c r="S107">
        <v>1.3777999877929688</v>
      </c>
      <c r="T107">
        <v>1.3813999891281128</v>
      </c>
      <c r="U107">
        <v>1.3845000267028809</v>
      </c>
      <c r="V107">
        <v>1.3881000280380249</v>
      </c>
      <c r="W107">
        <v>1.3897000551223755</v>
      </c>
      <c r="X107">
        <v>1.3909000158309937</v>
      </c>
      <c r="Y107">
        <v>1.3933999538421631</v>
      </c>
      <c r="Z107">
        <v>1.3935999870300293</v>
      </c>
      <c r="AA107">
        <v>1.3941999673843384</v>
      </c>
      <c r="AB107">
        <v>1.3947999477386475</v>
      </c>
      <c r="AC107">
        <v>1.3955999612808228</v>
      </c>
      <c r="AD107">
        <v>1.395799994468689</v>
      </c>
      <c r="AE107">
        <v>1.395799994468689</v>
      </c>
      <c r="AF107">
        <v>1.395300030708313</v>
      </c>
      <c r="AG107">
        <v>1.3952000141143799</v>
      </c>
      <c r="AH107">
        <v>1.3954000473022461</v>
      </c>
      <c r="AI107">
        <v>1.3945000171661377</v>
      </c>
      <c r="AJ107">
        <v>1.3941999673843384</v>
      </c>
      <c r="AK107">
        <v>1.3941999673843384</v>
      </c>
      <c r="AL107">
        <v>1.3935999870300293</v>
      </c>
      <c r="AM107">
        <v>1.3926999568939209</v>
      </c>
      <c r="AN107">
        <v>1.3926000595092773</v>
      </c>
      <c r="AO107">
        <v>1.3918999433517456</v>
      </c>
      <c r="AP107">
        <v>1.3912999629974365</v>
      </c>
      <c r="AQ107">
        <v>1.3906999826431274</v>
      </c>
      <c r="AR107">
        <v>1.389799952507019</v>
      </c>
      <c r="AS107">
        <v>1.3897000551223755</v>
      </c>
      <c r="AT107">
        <v>1.3890999555587769</v>
      </c>
      <c r="AU107">
        <v>1.3877999782562256</v>
      </c>
      <c r="AV107">
        <v>1.3865000009536743</v>
      </c>
      <c r="AW107">
        <v>1.3863999843597412</v>
      </c>
      <c r="AX107">
        <v>1.3854999542236328</v>
      </c>
      <c r="AY107">
        <v>1.3844000101089478</v>
      </c>
      <c r="AZ107">
        <v>1.3839999437332153</v>
      </c>
      <c r="BA107">
        <v>1.3834999799728394</v>
      </c>
      <c r="BB107">
        <v>1.3825000524520874</v>
      </c>
      <c r="BC107">
        <v>1.381600022315979</v>
      </c>
      <c r="BD107">
        <v>1.3805999755859375</v>
      </c>
      <c r="BE107">
        <v>1.3796000480651855</v>
      </c>
      <c r="BF107">
        <v>1.3788000345230103</v>
      </c>
      <c r="BG107">
        <v>1.3782999515533447</v>
      </c>
      <c r="BH107">
        <v>1.3769999742507935</v>
      </c>
      <c r="BI107">
        <v>1.3758000135421753</v>
      </c>
      <c r="BJ107">
        <v>1.3760000467300415</v>
      </c>
      <c r="BK107">
        <v>1.3747999668121338</v>
      </c>
      <c r="BL107">
        <v>1.3739999532699585</v>
      </c>
      <c r="BM107">
        <v>1.3730000257492065</v>
      </c>
      <c r="BN107">
        <v>1.3720999956130981</v>
      </c>
      <c r="BO107">
        <v>1.3712999820709229</v>
      </c>
      <c r="BP107">
        <v>1.3702000379562378</v>
      </c>
      <c r="BQ107">
        <v>1.3694000244140625</v>
      </c>
      <c r="BR107">
        <v>1.3682999610900879</v>
      </c>
      <c r="BS107">
        <v>1.367400050163269</v>
      </c>
      <c r="BT107">
        <v>1.3671000003814697</v>
      </c>
      <c r="BU107">
        <v>1.3657000064849854</v>
      </c>
      <c r="BV107">
        <v>1.3654999732971191</v>
      </c>
      <c r="BW107">
        <v>1.3645000457763672</v>
      </c>
      <c r="BX107">
        <v>1.3630000352859497</v>
      </c>
      <c r="BY107">
        <v>1.3624000549316406</v>
      </c>
      <c r="BZ107">
        <v>1.3614000082015991</v>
      </c>
      <c r="CA107">
        <v>1.3602999448776245</v>
      </c>
      <c r="CB107">
        <v>1.3595999479293823</v>
      </c>
      <c r="CC107">
        <v>1.3589999675750732</v>
      </c>
      <c r="CD107">
        <v>1.3581999540328979</v>
      </c>
      <c r="CE107">
        <v>1.3569999933242798</v>
      </c>
      <c r="CF107">
        <v>1.3561999797821045</v>
      </c>
      <c r="CG107">
        <v>1.3554999828338623</v>
      </c>
      <c r="CH107">
        <v>1.354699969291687</v>
      </c>
      <c r="CI107">
        <v>1.3535000085830688</v>
      </c>
      <c r="CJ107">
        <v>1.3523000478744507</v>
      </c>
      <c r="CK107">
        <v>1.3524999618530273</v>
      </c>
      <c r="CL107">
        <v>1.3508000373840332</v>
      </c>
      <c r="CM107">
        <v>1.3499000072479248</v>
      </c>
      <c r="CN107">
        <v>1.3489999771118164</v>
      </c>
      <c r="CO107">
        <v>1.3481999635696411</v>
      </c>
      <c r="CP107">
        <v>1.3474999666213989</v>
      </c>
      <c r="CQ107">
        <v>1.3463000059127808</v>
      </c>
      <c r="CR107">
        <v>1.3453999757766724</v>
      </c>
      <c r="CS107">
        <v>1.3451999425888062</v>
      </c>
      <c r="CT107">
        <v>1.3438999652862549</v>
      </c>
      <c r="CU107">
        <v>1.3427000045776367</v>
      </c>
      <c r="CV107">
        <v>1.3417999744415283</v>
      </c>
      <c r="CW107">
        <v>1.3417999744415283</v>
      </c>
      <c r="CX107">
        <v>1.3408999443054199</v>
      </c>
      <c r="CY107">
        <v>1.3393000364303589</v>
      </c>
      <c r="CZ107">
        <v>1.3384000062942505</v>
      </c>
      <c r="DA107">
        <v>1.3382999897003174</v>
      </c>
      <c r="DB107">
        <v>1.3372999429702759</v>
      </c>
      <c r="DC107">
        <v>1.3363000154495239</v>
      </c>
      <c r="DD107">
        <v>1.3351999521255493</v>
      </c>
      <c r="DE107">
        <v>1.3342000246047974</v>
      </c>
      <c r="DF107">
        <v>1.3339999914169312</v>
      </c>
      <c r="DG107">
        <v>1.333299994468689</v>
      </c>
      <c r="DH107">
        <v>1.3322000503540039</v>
      </c>
      <c r="DI107">
        <v>1.3308999538421631</v>
      </c>
      <c r="DJ107">
        <v>1.3301999568939209</v>
      </c>
      <c r="DK107">
        <v>1.3296999931335449</v>
      </c>
      <c r="DL107">
        <v>1.3285000324249268</v>
      </c>
      <c r="DM107">
        <v>1.3279000520706177</v>
      </c>
      <c r="DN107">
        <v>1.3271000385284424</v>
      </c>
      <c r="DO107">
        <v>1.3260999917984009</v>
      </c>
      <c r="DP107">
        <v>1.3253999948501587</v>
      </c>
      <c r="DQ107">
        <v>1.3245999813079834</v>
      </c>
      <c r="DR107">
        <v>1.3240000009536743</v>
      </c>
      <c r="DS107">
        <v>1.3229000568389893</v>
      </c>
      <c r="DT107">
        <v>1.3220000267028809</v>
      </c>
      <c r="DU107">
        <v>1.3210999965667725</v>
      </c>
      <c r="DV107">
        <v>1.3205000162124634</v>
      </c>
      <c r="DW107">
        <v>1.3193999528884888</v>
      </c>
      <c r="DX107">
        <v>1.3185000419616699</v>
      </c>
      <c r="DY107">
        <v>1.3178000450134277</v>
      </c>
      <c r="DZ107">
        <v>1.3172999620437622</v>
      </c>
      <c r="EA107">
        <v>1.3159999847412109</v>
      </c>
      <c r="EB107">
        <v>1.3152999877929688</v>
      </c>
      <c r="EC107">
        <v>1.315000057220459</v>
      </c>
      <c r="ED107">
        <v>1.3140000104904175</v>
      </c>
      <c r="EE107">
        <v>1.3128999471664429</v>
      </c>
      <c r="EF107">
        <v>1.3123999834060669</v>
      </c>
      <c r="EG107">
        <v>1.3114000558853149</v>
      </c>
      <c r="EH107">
        <v>1.3104000091552734</v>
      </c>
      <c r="EI107">
        <v>1.3098000288009644</v>
      </c>
      <c r="EJ107">
        <v>1.308899998664856</v>
      </c>
      <c r="EK107">
        <v>1.3082000017166138</v>
      </c>
      <c r="EL107">
        <v>1.3076000213623047</v>
      </c>
      <c r="EM107">
        <v>1.3064999580383301</v>
      </c>
      <c r="EN107">
        <v>1.305899977684021</v>
      </c>
      <c r="EO107">
        <v>1.3051999807357788</v>
      </c>
      <c r="EP107">
        <v>1.3042999505996704</v>
      </c>
      <c r="EQ107">
        <v>1.3043999671936035</v>
      </c>
      <c r="ER107">
        <v>1.3030999898910522</v>
      </c>
      <c r="ES107">
        <v>1.3019000291824341</v>
      </c>
    </row>
    <row r="108" spans="1:149" x14ac:dyDescent="0.3">
      <c r="A108" s="14" t="s">
        <v>226</v>
      </c>
      <c r="B108">
        <v>0.4440000057220459</v>
      </c>
      <c r="C108">
        <v>0.63700002431869507</v>
      </c>
      <c r="D108">
        <v>0.80150002241134644</v>
      </c>
      <c r="E108">
        <v>0.93669998645782471</v>
      </c>
      <c r="F108">
        <v>1.049299955368042</v>
      </c>
      <c r="G108">
        <v>1.149399995803833</v>
      </c>
      <c r="H108">
        <v>1.2276999950408936</v>
      </c>
      <c r="I108">
        <v>1.2829999923706055</v>
      </c>
      <c r="J108">
        <v>1.3217999935150146</v>
      </c>
      <c r="K108">
        <v>1.3487999439239502</v>
      </c>
      <c r="L108">
        <v>1.3702000379562378</v>
      </c>
      <c r="M108">
        <v>1.3831000328063965</v>
      </c>
      <c r="N108">
        <v>1.3932000398635864</v>
      </c>
      <c r="O108">
        <v>1.3990000486373901</v>
      </c>
      <c r="P108">
        <v>1.4027999639511108</v>
      </c>
      <c r="Q108">
        <v>1.4055999517440796</v>
      </c>
      <c r="R108">
        <v>1.4082000255584717</v>
      </c>
      <c r="S108">
        <v>1.4091999530792236</v>
      </c>
      <c r="T108">
        <v>1.4097000360488892</v>
      </c>
      <c r="U108">
        <v>1.4112000465393066</v>
      </c>
      <c r="V108">
        <v>1.4108999967575073</v>
      </c>
      <c r="W108">
        <v>1.4106999635696411</v>
      </c>
      <c r="X108">
        <v>1.4104000329971313</v>
      </c>
      <c r="Y108">
        <v>1.4101999998092651</v>
      </c>
      <c r="Z108">
        <v>1.4096000194549561</v>
      </c>
      <c r="AA108">
        <v>1.4091999530792236</v>
      </c>
      <c r="AB108">
        <v>1.4085999727249146</v>
      </c>
      <c r="AC108">
        <v>1.4078999757766724</v>
      </c>
      <c r="AD108">
        <v>1.406999945640564</v>
      </c>
      <c r="AE108">
        <v>1.406000018119812</v>
      </c>
      <c r="AF108">
        <v>1.4052000045776367</v>
      </c>
      <c r="AG108">
        <v>1.4048000574111938</v>
      </c>
      <c r="AH108">
        <v>1.4039000272750854</v>
      </c>
      <c r="AI108">
        <v>1.4029999971389771</v>
      </c>
      <c r="AJ108">
        <v>1.4018000364303589</v>
      </c>
      <c r="AK108">
        <v>1.4012000560760498</v>
      </c>
      <c r="AL108">
        <v>1.4000999927520752</v>
      </c>
      <c r="AM108">
        <v>1.3996000289916992</v>
      </c>
      <c r="AN108">
        <v>1.3988000154495239</v>
      </c>
      <c r="AO108">
        <v>1.3976000547409058</v>
      </c>
      <c r="AP108">
        <v>1.3969999551773071</v>
      </c>
      <c r="AQ108">
        <v>1.395300030708313</v>
      </c>
      <c r="AR108">
        <v>1.3945000171661377</v>
      </c>
      <c r="AS108">
        <v>1.3942999839782715</v>
      </c>
      <c r="AT108">
        <v>1.392799973487854</v>
      </c>
      <c r="AU108">
        <v>1.3918000459671021</v>
      </c>
      <c r="AV108">
        <v>1.3909000158309937</v>
      </c>
      <c r="AW108">
        <v>1.389799952507019</v>
      </c>
      <c r="AX108">
        <v>1.3890000581741333</v>
      </c>
      <c r="AY108">
        <v>1.3880000114440918</v>
      </c>
      <c r="AZ108">
        <v>1.3873000144958496</v>
      </c>
      <c r="BA108">
        <v>1.386199951171875</v>
      </c>
      <c r="BB108">
        <v>1.3849999904632568</v>
      </c>
      <c r="BC108">
        <v>1.3845000267028809</v>
      </c>
      <c r="BD108">
        <v>1.3827999830245972</v>
      </c>
      <c r="BE108">
        <v>1.3822000026702881</v>
      </c>
      <c r="BF108">
        <v>1.3811999559402466</v>
      </c>
      <c r="BG108">
        <v>1.3802000284194946</v>
      </c>
      <c r="BH108">
        <v>1.3789999485015869</v>
      </c>
      <c r="BI108">
        <v>1.378600001335144</v>
      </c>
      <c r="BJ108">
        <v>1.3774000406265259</v>
      </c>
      <c r="BK108">
        <v>1.3765000104904175</v>
      </c>
      <c r="BL108">
        <v>1.375499963760376</v>
      </c>
      <c r="BM108">
        <v>1.3747999668121338</v>
      </c>
      <c r="BN108">
        <v>1.3731000423431396</v>
      </c>
      <c r="BO108">
        <v>1.3724000453948975</v>
      </c>
      <c r="BP108">
        <v>1.3715000152587891</v>
      </c>
      <c r="BQ108">
        <v>1.3703999519348145</v>
      </c>
      <c r="BR108">
        <v>1.3695000410079956</v>
      </c>
      <c r="BS108">
        <v>1.3691999912261963</v>
      </c>
      <c r="BT108">
        <v>1.3674999475479126</v>
      </c>
      <c r="BU108">
        <v>1.3666000366210938</v>
      </c>
      <c r="BV108">
        <v>1.3660000562667847</v>
      </c>
      <c r="BW108">
        <v>1.364799976348877</v>
      </c>
      <c r="BX108">
        <v>1.3636000156402588</v>
      </c>
      <c r="BY108">
        <v>1.3631000518798828</v>
      </c>
      <c r="BZ108">
        <v>1.3619999885559082</v>
      </c>
      <c r="CA108">
        <v>1.3603999614715576</v>
      </c>
      <c r="CB108">
        <v>1.3601000308990479</v>
      </c>
      <c r="CC108">
        <v>1.3592000007629395</v>
      </c>
      <c r="CD108">
        <v>1.3581000566482544</v>
      </c>
      <c r="CE108">
        <v>1.357200026512146</v>
      </c>
      <c r="CF108">
        <v>1.3562999963760376</v>
      </c>
      <c r="CG108">
        <v>1.3553999662399292</v>
      </c>
      <c r="CH108">
        <v>1.3540999889373779</v>
      </c>
      <c r="CI108">
        <v>1.3533999919891357</v>
      </c>
      <c r="CJ108">
        <v>1.3524999618530273</v>
      </c>
      <c r="CK108">
        <v>1.3514000177383423</v>
      </c>
      <c r="CL108">
        <v>1.3503999710083008</v>
      </c>
      <c r="CM108">
        <v>1.3493000268936157</v>
      </c>
      <c r="CN108">
        <v>1.3482999801635742</v>
      </c>
      <c r="CO108">
        <v>1.3478000164031982</v>
      </c>
      <c r="CP108">
        <v>1.3460999727249146</v>
      </c>
      <c r="CQ108">
        <v>1.3452999591827393</v>
      </c>
      <c r="CR108">
        <v>1.3447999954223633</v>
      </c>
      <c r="CS108">
        <v>1.3434000015258789</v>
      </c>
      <c r="CT108">
        <v>1.3423999547958374</v>
      </c>
      <c r="CU108">
        <v>1.3417999744415283</v>
      </c>
      <c r="CV108">
        <v>1.3410999774932861</v>
      </c>
      <c r="CW108">
        <v>1.3402999639511108</v>
      </c>
      <c r="CX108">
        <v>1.3388999700546265</v>
      </c>
      <c r="CY108">
        <v>1.3378000259399414</v>
      </c>
      <c r="CZ108">
        <v>1.337399959564209</v>
      </c>
      <c r="DA108">
        <v>1.3361999988555908</v>
      </c>
      <c r="DB108">
        <v>1.3348000049591064</v>
      </c>
      <c r="DC108">
        <v>1.3341000080108643</v>
      </c>
      <c r="DD108">
        <v>1.3327000141143799</v>
      </c>
      <c r="DE108">
        <v>1.3320000171661377</v>
      </c>
      <c r="DF108">
        <v>1.3313000202178955</v>
      </c>
      <c r="DG108">
        <v>1.330299973487854</v>
      </c>
      <c r="DH108">
        <v>1.3291000127792358</v>
      </c>
      <c r="DI108">
        <v>1.3282999992370605</v>
      </c>
      <c r="DJ108">
        <v>1.327299952507019</v>
      </c>
      <c r="DK108">
        <v>1.3265000581741333</v>
      </c>
      <c r="DL108">
        <v>1.3252999782562256</v>
      </c>
      <c r="DM108">
        <v>1.3244999647140503</v>
      </c>
      <c r="DN108">
        <v>1.3235000371932983</v>
      </c>
      <c r="DO108">
        <v>1.3226000070571899</v>
      </c>
      <c r="DP108">
        <v>1.3214000463485718</v>
      </c>
      <c r="DQ108">
        <v>1.3206000328063965</v>
      </c>
      <c r="DR108">
        <v>1.3199000358581543</v>
      </c>
      <c r="DS108">
        <v>1.3188999891281128</v>
      </c>
      <c r="DT108">
        <v>1.3178000450134277</v>
      </c>
      <c r="DU108">
        <v>1.3167999982833862</v>
      </c>
      <c r="DV108">
        <v>1.3162000179290771</v>
      </c>
      <c r="DW108">
        <v>1.3149000406265259</v>
      </c>
      <c r="DX108">
        <v>1.3137999773025513</v>
      </c>
      <c r="DY108">
        <v>1.3131999969482422</v>
      </c>
      <c r="DZ108">
        <v>1.3122999668121338</v>
      </c>
      <c r="EA108">
        <v>1.3109999895095825</v>
      </c>
      <c r="EB108">
        <v>1.3102999925613403</v>
      </c>
      <c r="EC108">
        <v>1.3093999624252319</v>
      </c>
      <c r="ED108">
        <v>1.3079999685287476</v>
      </c>
      <c r="EE108">
        <v>1.3072999715805054</v>
      </c>
      <c r="EF108">
        <v>1.3062000274658203</v>
      </c>
      <c r="EG108">
        <v>1.3055000305175781</v>
      </c>
      <c r="EH108">
        <v>1.3042999505996704</v>
      </c>
      <c r="EI108">
        <v>1.3032000064849854</v>
      </c>
      <c r="EJ108">
        <v>1.3025000095367432</v>
      </c>
      <c r="EK108">
        <v>1.301300048828125</v>
      </c>
      <c r="EL108">
        <v>1.3008999824523926</v>
      </c>
      <c r="EM108">
        <v>1.2992000579833984</v>
      </c>
      <c r="EN108">
        <v>1.298799991607666</v>
      </c>
      <c r="EO108">
        <v>1.2978999614715576</v>
      </c>
      <c r="EP108">
        <v>1.2968000173568726</v>
      </c>
      <c r="EQ108">
        <v>1.2957999706268311</v>
      </c>
      <c r="ER108">
        <v>1.2948999404907227</v>
      </c>
      <c r="ES108">
        <v>1.2941000461578369</v>
      </c>
    </row>
    <row r="109" spans="1:149" x14ac:dyDescent="0.3">
      <c r="A109" s="11" t="s">
        <v>227</v>
      </c>
      <c r="B109">
        <v>0.43500000238418579</v>
      </c>
      <c r="C109">
        <v>0.60490000247955322</v>
      </c>
      <c r="D109">
        <v>0.75029999017715454</v>
      </c>
      <c r="E109">
        <v>0.87279999256134033</v>
      </c>
      <c r="F109">
        <v>0.96890002489089966</v>
      </c>
      <c r="G109">
        <v>1.04830002784729</v>
      </c>
      <c r="H109">
        <v>1.1155999898910522</v>
      </c>
      <c r="I109">
        <v>1.1672999858856201</v>
      </c>
      <c r="J109">
        <v>1.2086999416351318</v>
      </c>
      <c r="K109">
        <v>1.2405999898910522</v>
      </c>
      <c r="L109">
        <v>1.263700008392334</v>
      </c>
      <c r="M109">
        <v>1.2807999849319458</v>
      </c>
      <c r="N109">
        <v>1.2936999797821045</v>
      </c>
      <c r="O109">
        <v>1.3037999868392944</v>
      </c>
      <c r="P109">
        <v>1.3113000392913818</v>
      </c>
      <c r="Q109">
        <v>1.3157999515533447</v>
      </c>
      <c r="R109">
        <v>1.3192000389099121</v>
      </c>
      <c r="S109">
        <v>1.3222999572753906</v>
      </c>
      <c r="T109">
        <v>1.3248000144958496</v>
      </c>
      <c r="U109">
        <v>1.32669997215271</v>
      </c>
      <c r="V109">
        <v>1.3279000520706177</v>
      </c>
      <c r="W109">
        <v>1.3288999795913696</v>
      </c>
      <c r="X109">
        <v>1.3292000293731689</v>
      </c>
      <c r="Y109">
        <v>1.3293999433517456</v>
      </c>
      <c r="Z109">
        <v>1.3293999433517456</v>
      </c>
      <c r="AA109">
        <v>1.3295999765396118</v>
      </c>
      <c r="AB109">
        <v>1.3288999795913696</v>
      </c>
      <c r="AC109">
        <v>1.3289999961853027</v>
      </c>
      <c r="AD109">
        <v>1.3281999826431274</v>
      </c>
      <c r="AE109">
        <v>1.3276000022888184</v>
      </c>
      <c r="AF109">
        <v>1.3267999887466431</v>
      </c>
      <c r="AG109">
        <v>1.3263000249862671</v>
      </c>
      <c r="AH109">
        <v>1.3255000114440918</v>
      </c>
      <c r="AI109">
        <v>1.3245999813079834</v>
      </c>
      <c r="AJ109">
        <v>1.3236000537872314</v>
      </c>
      <c r="AK109">
        <v>1.3224999904632568</v>
      </c>
      <c r="AL109">
        <v>1.3215999603271484</v>
      </c>
      <c r="AM109">
        <v>1.3206000328063965</v>
      </c>
      <c r="AN109">
        <v>1.3198000192642212</v>
      </c>
      <c r="AO109">
        <v>1.318600058555603</v>
      </c>
      <c r="AP109">
        <v>1.3177000284194946</v>
      </c>
      <c r="AQ109">
        <v>1.31659996509552</v>
      </c>
      <c r="AR109">
        <v>1.3152999877929688</v>
      </c>
      <c r="AS109">
        <v>1.3145999908447266</v>
      </c>
      <c r="AT109">
        <v>1.312999963760376</v>
      </c>
      <c r="AU109">
        <v>1.3121999502182007</v>
      </c>
      <c r="AV109">
        <v>1.3107999563217163</v>
      </c>
      <c r="AW109">
        <v>1.3092000484466553</v>
      </c>
      <c r="AX109">
        <v>1.30840003490448</v>
      </c>
      <c r="AY109">
        <v>1.3070000410079956</v>
      </c>
      <c r="AZ109">
        <v>1.3057999610900879</v>
      </c>
      <c r="BA109">
        <v>1.3048000335693359</v>
      </c>
      <c r="BB109">
        <v>1.3035000562667847</v>
      </c>
      <c r="BC109">
        <v>1.3020000457763672</v>
      </c>
      <c r="BD109">
        <v>1.3009999990463257</v>
      </c>
      <c r="BE109">
        <v>1.2998000383377075</v>
      </c>
      <c r="BF109">
        <v>1.2985999584197998</v>
      </c>
      <c r="BG109">
        <v>1.2970999479293823</v>
      </c>
      <c r="BH109">
        <v>1.2958999872207642</v>
      </c>
      <c r="BI109">
        <v>1.2944999933242798</v>
      </c>
      <c r="BJ109">
        <v>1.2934000492095947</v>
      </c>
      <c r="BK109">
        <v>1.2920000553131104</v>
      </c>
      <c r="BL109">
        <v>1.2907999753952026</v>
      </c>
      <c r="BM109">
        <v>1.2898000478744507</v>
      </c>
      <c r="BN109">
        <v>1.2882000207901001</v>
      </c>
      <c r="BO109">
        <v>1.2874000072479248</v>
      </c>
      <c r="BP109">
        <v>1.2860000133514404</v>
      </c>
      <c r="BQ109">
        <v>1.2846000194549561</v>
      </c>
      <c r="BR109">
        <v>1.2834999561309814</v>
      </c>
      <c r="BS109">
        <v>1.2822999954223633</v>
      </c>
      <c r="BT109">
        <v>1.2809000015258789</v>
      </c>
      <c r="BU109">
        <v>1.2797000408172607</v>
      </c>
      <c r="BV109">
        <v>1.2786999940872192</v>
      </c>
      <c r="BW109">
        <v>1.277400016784668</v>
      </c>
      <c r="BX109">
        <v>1.2756999731063843</v>
      </c>
      <c r="BY109">
        <v>1.274899959564209</v>
      </c>
      <c r="BZ109">
        <v>1.2734999656677246</v>
      </c>
      <c r="CA109">
        <v>1.2720999717712402</v>
      </c>
      <c r="CB109">
        <v>1.271399974822998</v>
      </c>
      <c r="CC109">
        <v>1.2697999477386475</v>
      </c>
      <c r="CD109">
        <v>1.2683999538421631</v>
      </c>
      <c r="CE109">
        <v>1.2676999568939209</v>
      </c>
      <c r="CF109">
        <v>1.2663999795913696</v>
      </c>
      <c r="CG109">
        <v>1.2651000022888184</v>
      </c>
      <c r="CH109">
        <v>1.2640000581741333</v>
      </c>
      <c r="CI109">
        <v>1.2631000280380249</v>
      </c>
      <c r="CJ109">
        <v>1.2616000175476074</v>
      </c>
      <c r="CK109">
        <v>1.2604999542236328</v>
      </c>
      <c r="CL109">
        <v>1.2591999769210815</v>
      </c>
      <c r="CM109">
        <v>1.2582999467849731</v>
      </c>
      <c r="CN109">
        <v>1.2569999694824219</v>
      </c>
      <c r="CO109">
        <v>1.2556999921798706</v>
      </c>
      <c r="CP109">
        <v>1.2546999454498291</v>
      </c>
      <c r="CQ109">
        <v>1.2532999515533447</v>
      </c>
      <c r="CR109">
        <v>1.252500057220459</v>
      </c>
      <c r="CS109">
        <v>1.2511999607086182</v>
      </c>
      <c r="CT109">
        <v>1.25</v>
      </c>
      <c r="CU109">
        <v>1.2482999563217163</v>
      </c>
      <c r="CV109">
        <v>1.2474000453948975</v>
      </c>
      <c r="CW109">
        <v>1.2462999820709229</v>
      </c>
      <c r="CX109">
        <v>1.2452000379562378</v>
      </c>
      <c r="CY109">
        <v>1.2439999580383301</v>
      </c>
      <c r="CZ109">
        <v>1.2430000305175781</v>
      </c>
      <c r="DA109">
        <v>1.2421000003814697</v>
      </c>
      <c r="DB109">
        <v>1.2405999898910522</v>
      </c>
      <c r="DC109">
        <v>1.2395000457763672</v>
      </c>
      <c r="DD109">
        <v>1.2384999990463257</v>
      </c>
      <c r="DE109">
        <v>1.2375999689102173</v>
      </c>
      <c r="DF109">
        <v>1.236299991607666</v>
      </c>
      <c r="DG109">
        <v>1.2352999448776245</v>
      </c>
      <c r="DH109">
        <v>1.2340999841690063</v>
      </c>
      <c r="DI109">
        <v>1.2331000566482544</v>
      </c>
      <c r="DJ109">
        <v>1.2321000099182129</v>
      </c>
      <c r="DK109">
        <v>1.2312999963760376</v>
      </c>
      <c r="DL109">
        <v>1.2299000024795532</v>
      </c>
      <c r="DM109">
        <v>1.2290999889373779</v>
      </c>
      <c r="DN109">
        <v>1.2278000116348267</v>
      </c>
      <c r="DO109">
        <v>1.2269999980926514</v>
      </c>
      <c r="DP109">
        <v>1.226099967956543</v>
      </c>
      <c r="DQ109">
        <v>1.2250000238418579</v>
      </c>
      <c r="DR109">
        <v>1.2237999439239502</v>
      </c>
      <c r="DS109">
        <v>1.2228000164031982</v>
      </c>
      <c r="DT109">
        <v>1.2221000194549561</v>
      </c>
      <c r="DU109">
        <v>1.2210999727249146</v>
      </c>
      <c r="DV109">
        <v>1.2202999591827393</v>
      </c>
      <c r="DW109">
        <v>1.2190999984741211</v>
      </c>
      <c r="DX109">
        <v>1.2180999517440796</v>
      </c>
      <c r="DY109">
        <v>1.2172000408172607</v>
      </c>
      <c r="DZ109">
        <v>1.2164000272750854</v>
      </c>
      <c r="EA109">
        <v>1.2151999473571777</v>
      </c>
      <c r="EB109">
        <v>1.2143000364303589</v>
      </c>
      <c r="EC109">
        <v>1.2137000560760498</v>
      </c>
      <c r="ED109">
        <v>1.2124999761581421</v>
      </c>
      <c r="EE109">
        <v>1.2120000123977661</v>
      </c>
      <c r="EF109">
        <v>1.2107000350952148</v>
      </c>
      <c r="EG109">
        <v>1.2100000381469727</v>
      </c>
      <c r="EH109">
        <v>1.208899974822998</v>
      </c>
      <c r="EI109">
        <v>1.2079000473022461</v>
      </c>
      <c r="EJ109">
        <v>1.2072000503540039</v>
      </c>
      <c r="EK109">
        <v>1.2058000564575195</v>
      </c>
      <c r="EL109">
        <v>1.2051999568939209</v>
      </c>
      <c r="EM109">
        <v>1.2045999765396118</v>
      </c>
      <c r="EN109">
        <v>1.2037999629974365</v>
      </c>
      <c r="EO109">
        <v>1.2028000354766846</v>
      </c>
      <c r="EP109">
        <v>1.2015000581741333</v>
      </c>
      <c r="EQ109">
        <v>1.2010999917984009</v>
      </c>
      <c r="ER109">
        <v>1.2000000476837158</v>
      </c>
      <c r="ES109">
        <v>1.1993000507354736</v>
      </c>
    </row>
    <row r="110" spans="1:149" x14ac:dyDescent="0.3">
      <c r="A110" s="16" t="s">
        <v>228</v>
      </c>
      <c r="B110">
        <v>0.4934999942779541</v>
      </c>
      <c r="C110">
        <v>0.68339997529983521</v>
      </c>
      <c r="D110">
        <v>0.83920001983642578</v>
      </c>
      <c r="E110">
        <v>0.97850000858306885</v>
      </c>
      <c r="F110">
        <v>1.0916999578475952</v>
      </c>
      <c r="G110">
        <v>1.1773999929428101</v>
      </c>
      <c r="H110">
        <v>1.23580002784729</v>
      </c>
      <c r="I110">
        <v>1.2914999723434448</v>
      </c>
      <c r="J110">
        <v>1.3278000354766846</v>
      </c>
      <c r="K110">
        <v>1.3483999967575073</v>
      </c>
      <c r="L110">
        <v>1.364300012588501</v>
      </c>
      <c r="M110">
        <v>1.3767000436782837</v>
      </c>
      <c r="N110">
        <v>1.3854999542236328</v>
      </c>
      <c r="O110">
        <v>1.3920999765396118</v>
      </c>
      <c r="P110">
        <v>1.3969000577926636</v>
      </c>
      <c r="Q110">
        <v>1.3992999792098999</v>
      </c>
      <c r="R110">
        <v>1.4019999504089355</v>
      </c>
      <c r="S110">
        <v>1.4042999744415283</v>
      </c>
      <c r="T110">
        <v>1.4055999517440796</v>
      </c>
      <c r="U110">
        <v>1.4068000316619873</v>
      </c>
      <c r="V110">
        <v>1.4069000482559204</v>
      </c>
      <c r="W110">
        <v>1.4075000286102295</v>
      </c>
      <c r="X110">
        <v>1.4082000255584717</v>
      </c>
      <c r="Y110">
        <v>1.4078999757766724</v>
      </c>
      <c r="Z110">
        <v>1.4085999727249146</v>
      </c>
      <c r="AA110">
        <v>1.4070999622344971</v>
      </c>
      <c r="AB110">
        <v>1.4068000316619873</v>
      </c>
      <c r="AC110">
        <v>1.4070999622344971</v>
      </c>
      <c r="AD110">
        <v>1.4063999652862549</v>
      </c>
      <c r="AE110">
        <v>1.4059000015258789</v>
      </c>
      <c r="AF110">
        <v>1.4052000045776367</v>
      </c>
      <c r="AG110">
        <v>1.4036999940872192</v>
      </c>
      <c r="AH110">
        <v>1.4029999971389771</v>
      </c>
      <c r="AI110">
        <v>1.4021999835968018</v>
      </c>
      <c r="AJ110">
        <v>1.4010000228881836</v>
      </c>
      <c r="AK110">
        <v>1.4016000032424927</v>
      </c>
      <c r="AL110">
        <v>1.3995000123977661</v>
      </c>
      <c r="AM110">
        <v>1.3990000486373901</v>
      </c>
      <c r="AN110">
        <v>1.3985999822616577</v>
      </c>
      <c r="AO110">
        <v>1.3970999717712402</v>
      </c>
      <c r="AP110">
        <v>1.3976999521255493</v>
      </c>
      <c r="AQ110">
        <v>1.3964999914169312</v>
      </c>
      <c r="AR110">
        <v>1.395799994468689</v>
      </c>
      <c r="AS110">
        <v>1.3945000171661377</v>
      </c>
      <c r="AT110">
        <v>1.3940000534057617</v>
      </c>
      <c r="AU110">
        <v>1.3931000232696533</v>
      </c>
      <c r="AV110">
        <v>1.3913999795913696</v>
      </c>
      <c r="AW110">
        <v>1.3904000520706177</v>
      </c>
      <c r="AX110">
        <v>1.3905999660491943</v>
      </c>
      <c r="AY110">
        <v>1.3894000053405762</v>
      </c>
      <c r="AZ110">
        <v>1.3873000144958496</v>
      </c>
      <c r="BA110">
        <v>1.3868000507354736</v>
      </c>
      <c r="BB110">
        <v>1.3865000009536743</v>
      </c>
      <c r="BC110">
        <v>1.3853000402450562</v>
      </c>
      <c r="BD110">
        <v>1.3842999935150146</v>
      </c>
      <c r="BE110">
        <v>1.3841999769210815</v>
      </c>
      <c r="BF110">
        <v>1.3830000162124634</v>
      </c>
      <c r="BG110">
        <v>1.3809000253677368</v>
      </c>
      <c r="BH110">
        <v>1.3803000450134277</v>
      </c>
      <c r="BI110">
        <v>1.3791999816894531</v>
      </c>
      <c r="BJ110">
        <v>1.3796000480651855</v>
      </c>
      <c r="BK110">
        <v>1.3768999576568604</v>
      </c>
      <c r="BL110">
        <v>1.3763999938964844</v>
      </c>
      <c r="BM110">
        <v>1.3753000497817993</v>
      </c>
      <c r="BN110">
        <v>1.3752000331878662</v>
      </c>
      <c r="BO110">
        <v>1.3733999729156494</v>
      </c>
      <c r="BP110">
        <v>1.3724000453948975</v>
      </c>
      <c r="BQ110">
        <v>1.3715000152587891</v>
      </c>
      <c r="BR110">
        <v>1.3717000484466553</v>
      </c>
      <c r="BS110">
        <v>1.3710999488830566</v>
      </c>
      <c r="BT110">
        <v>1.3701000213623047</v>
      </c>
      <c r="BU110">
        <v>1.3688000440597534</v>
      </c>
      <c r="BV110">
        <v>1.3673000335693359</v>
      </c>
      <c r="BW110">
        <v>1.3665000200271606</v>
      </c>
      <c r="BX110">
        <v>1.3653000593185425</v>
      </c>
      <c r="BY110">
        <v>1.3641999959945679</v>
      </c>
      <c r="BZ110">
        <v>1.3631000518798828</v>
      </c>
      <c r="CA110">
        <v>1.3628000020980835</v>
      </c>
      <c r="CB110">
        <v>1.3624999523162842</v>
      </c>
      <c r="CC110">
        <v>1.3616000413894653</v>
      </c>
      <c r="CD110">
        <v>1.3595000505447388</v>
      </c>
      <c r="CE110">
        <v>1.3589999675750732</v>
      </c>
      <c r="CF110">
        <v>1.357699990272522</v>
      </c>
      <c r="CG110">
        <v>1.3566999435424805</v>
      </c>
      <c r="CH110">
        <v>1.3558000326156616</v>
      </c>
      <c r="CI110">
        <v>1.3547999858856201</v>
      </c>
      <c r="CJ110">
        <v>1.3537000417709351</v>
      </c>
      <c r="CK110">
        <v>1.3530000448226929</v>
      </c>
      <c r="CL110">
        <v>1.3524999618530273</v>
      </c>
      <c r="CM110">
        <v>1.3514000177383423</v>
      </c>
      <c r="CN110">
        <v>1.350100040435791</v>
      </c>
      <c r="CO110">
        <v>1.3489999771118164</v>
      </c>
      <c r="CP110">
        <v>1.3483999967575073</v>
      </c>
      <c r="CQ110">
        <v>1.3474999666213989</v>
      </c>
      <c r="CR110">
        <v>1.3464000225067139</v>
      </c>
      <c r="CS110">
        <v>1.3456000089645386</v>
      </c>
      <c r="CT110">
        <v>1.3447999954223633</v>
      </c>
      <c r="CU110">
        <v>1.3436000347137451</v>
      </c>
      <c r="CV110">
        <v>1.3429000377655029</v>
      </c>
      <c r="CW110">
        <v>1.3425999879837036</v>
      </c>
      <c r="CX110">
        <v>1.3417999744415283</v>
      </c>
      <c r="CY110">
        <v>1.3404999971389771</v>
      </c>
      <c r="CZ110">
        <v>1.3392000198364258</v>
      </c>
      <c r="DA110">
        <v>1.3384000062942505</v>
      </c>
      <c r="DB110">
        <v>1.3375999927520752</v>
      </c>
      <c r="DC110">
        <v>1.3365000486373901</v>
      </c>
      <c r="DD110">
        <v>1.3353999853134155</v>
      </c>
      <c r="DE110">
        <v>1.3355000019073486</v>
      </c>
      <c r="DF110">
        <v>1.3334000110626221</v>
      </c>
      <c r="DG110">
        <v>1.3329999446868896</v>
      </c>
      <c r="DH110">
        <v>1.3319000005722046</v>
      </c>
      <c r="DI110">
        <v>1.3313000202178955</v>
      </c>
      <c r="DJ110">
        <v>1.3307000398635864</v>
      </c>
      <c r="DK110">
        <v>1.3293999433517456</v>
      </c>
      <c r="DL110">
        <v>1.3286999464035034</v>
      </c>
      <c r="DM110">
        <v>1.3277000188827515</v>
      </c>
      <c r="DN110">
        <v>1.3264000415802002</v>
      </c>
      <c r="DO110">
        <v>1.3256000280380249</v>
      </c>
      <c r="DP110">
        <v>1.3244999647140503</v>
      </c>
      <c r="DQ110">
        <v>1.3238999843597412</v>
      </c>
      <c r="DR110">
        <v>1.3230999708175659</v>
      </c>
      <c r="DS110">
        <v>1.3222999572753906</v>
      </c>
      <c r="DT110">
        <v>1.3223999738693237</v>
      </c>
      <c r="DU110">
        <v>1.3215999603271484</v>
      </c>
      <c r="DV110">
        <v>1.3193000555038452</v>
      </c>
      <c r="DW110">
        <v>1.3179999589920044</v>
      </c>
      <c r="DX110">
        <v>1.3178999423980713</v>
      </c>
      <c r="DY110">
        <v>1.3176000118255615</v>
      </c>
      <c r="DZ110">
        <v>1.3156000375747681</v>
      </c>
      <c r="EA110">
        <v>1.3147000074386597</v>
      </c>
      <c r="EB110">
        <v>1.3135999441146851</v>
      </c>
      <c r="EC110">
        <v>1.3131999969482422</v>
      </c>
      <c r="ED110">
        <v>1.3128000497817993</v>
      </c>
      <c r="EE110">
        <v>1.3112000226974487</v>
      </c>
      <c r="EF110">
        <v>1.3105000257492065</v>
      </c>
      <c r="EG110">
        <v>1.309499979019165</v>
      </c>
      <c r="EH110">
        <v>1.3082000017166138</v>
      </c>
      <c r="EI110">
        <v>1.3073999881744385</v>
      </c>
      <c r="EJ110">
        <v>1.3073999881744385</v>
      </c>
      <c r="EK110">
        <v>1.305899977684021</v>
      </c>
      <c r="EL110">
        <v>1.3049999475479126</v>
      </c>
      <c r="EM110">
        <v>1.3044999837875366</v>
      </c>
      <c r="EN110">
        <v>1.3035000562667847</v>
      </c>
      <c r="EO110">
        <v>1.302299976348877</v>
      </c>
      <c r="EP110">
        <v>1.301300048828125</v>
      </c>
      <c r="EQ110">
        <v>1.3006000518798828</v>
      </c>
      <c r="ER110">
        <v>1.3005000352859497</v>
      </c>
      <c r="ES110">
        <v>1.2989000082015991</v>
      </c>
    </row>
    <row r="111" spans="1:149" x14ac:dyDescent="0.3">
      <c r="A111" s="16" t="s">
        <v>229</v>
      </c>
      <c r="B111">
        <v>0.46759998798370361</v>
      </c>
      <c r="C111">
        <v>0.65410000085830688</v>
      </c>
      <c r="D111">
        <v>0.80169999599456787</v>
      </c>
      <c r="E111">
        <v>0.92989999055862427</v>
      </c>
      <c r="F111">
        <v>1.0386999845504761</v>
      </c>
      <c r="G111">
        <v>1.13919997215271</v>
      </c>
      <c r="H111">
        <v>1.2180999517440796</v>
      </c>
      <c r="I111">
        <v>1.2746000289916992</v>
      </c>
      <c r="J111">
        <v>1.3154000043869019</v>
      </c>
      <c r="K111">
        <v>1.3437000513076782</v>
      </c>
      <c r="L111">
        <v>1.3616000413894653</v>
      </c>
      <c r="M111">
        <v>1.3753999471664429</v>
      </c>
      <c r="N111">
        <v>1.3854000568389893</v>
      </c>
      <c r="O111">
        <v>1.3933000564575195</v>
      </c>
      <c r="P111">
        <v>1.3990999460220337</v>
      </c>
      <c r="Q111">
        <v>1.4025000333786011</v>
      </c>
      <c r="R111">
        <v>1.406000018119812</v>
      </c>
      <c r="S111">
        <v>1.4085999727249146</v>
      </c>
      <c r="T111">
        <v>1.410099983215332</v>
      </c>
      <c r="U111">
        <v>1.4115999937057495</v>
      </c>
      <c r="V111">
        <v>1.4128999710083008</v>
      </c>
      <c r="W111">
        <v>1.4133000373840332</v>
      </c>
      <c r="X111">
        <v>1.4136999845504761</v>
      </c>
      <c r="Y111">
        <v>1.4141999483108521</v>
      </c>
      <c r="Z111">
        <v>1.4134999513626099</v>
      </c>
      <c r="AA111">
        <v>1.4144999980926514</v>
      </c>
      <c r="AB111">
        <v>1.4134999513626099</v>
      </c>
      <c r="AC111">
        <v>1.413100004196167</v>
      </c>
      <c r="AD111">
        <v>1.4128999710083008</v>
      </c>
      <c r="AE111">
        <v>1.412600040435791</v>
      </c>
      <c r="AF111">
        <v>1.4117000102996826</v>
      </c>
      <c r="AG111">
        <v>1.4112999439239502</v>
      </c>
      <c r="AH111">
        <v>1.4106999635696411</v>
      </c>
      <c r="AI111">
        <v>1.4110000133514404</v>
      </c>
      <c r="AJ111">
        <v>1.4091999530792236</v>
      </c>
      <c r="AK111">
        <v>1.4085999727249146</v>
      </c>
      <c r="AL111">
        <v>1.4077999591827393</v>
      </c>
      <c r="AM111">
        <v>1.4074000120162964</v>
      </c>
      <c r="AN111">
        <v>1.4063999652862549</v>
      </c>
      <c r="AO111">
        <v>1.4062000513076782</v>
      </c>
      <c r="AP111">
        <v>1.4056999683380127</v>
      </c>
      <c r="AQ111">
        <v>1.4047000408172607</v>
      </c>
      <c r="AR111">
        <v>1.4039000272750854</v>
      </c>
      <c r="AS111">
        <v>1.4032000303268433</v>
      </c>
      <c r="AT111">
        <v>1.4025000333786011</v>
      </c>
      <c r="AU111">
        <v>1.4012000560760498</v>
      </c>
      <c r="AV111">
        <v>1.4005000591278076</v>
      </c>
      <c r="AW111">
        <v>1.3990000486373901</v>
      </c>
      <c r="AX111">
        <v>1.3990999460220337</v>
      </c>
      <c r="AY111">
        <v>1.3980000019073486</v>
      </c>
      <c r="AZ111">
        <v>1.3970999717712402</v>
      </c>
      <c r="BA111">
        <v>1.3960000276565552</v>
      </c>
      <c r="BB111">
        <v>1.3955999612808228</v>
      </c>
      <c r="BC111">
        <v>1.3945000171661377</v>
      </c>
      <c r="BD111">
        <v>1.3932000398635864</v>
      </c>
      <c r="BE111">
        <v>1.3932000398635864</v>
      </c>
      <c r="BF111">
        <v>1.3919999599456787</v>
      </c>
      <c r="BG111">
        <v>1.3914999961853027</v>
      </c>
      <c r="BH111">
        <v>1.3910000324249268</v>
      </c>
      <c r="BI111">
        <v>1.3896000385284424</v>
      </c>
      <c r="BJ111">
        <v>1.3897000551223755</v>
      </c>
      <c r="BK111">
        <v>1.388200044631958</v>
      </c>
      <c r="BL111">
        <v>1.3870999813079834</v>
      </c>
      <c r="BM111">
        <v>1.3861000537872314</v>
      </c>
      <c r="BN111">
        <v>1.385200023651123</v>
      </c>
      <c r="BO111">
        <v>1.3851000070571899</v>
      </c>
      <c r="BP111">
        <v>1.3839999437332153</v>
      </c>
      <c r="BQ111">
        <v>1.3823000192642212</v>
      </c>
      <c r="BR111">
        <v>1.3828999996185303</v>
      </c>
      <c r="BS111">
        <v>1.382099986076355</v>
      </c>
      <c r="BT111">
        <v>1.3804999589920044</v>
      </c>
      <c r="BU111">
        <v>1.3796999454498291</v>
      </c>
      <c r="BV111">
        <v>1.3789000511169434</v>
      </c>
      <c r="BW111">
        <v>1.3781000375747681</v>
      </c>
      <c r="BX111">
        <v>1.3770999908447266</v>
      </c>
      <c r="BY111">
        <v>1.3763999938964844</v>
      </c>
      <c r="BZ111">
        <v>1.3753000497817993</v>
      </c>
      <c r="CA111">
        <v>1.3741999864578247</v>
      </c>
      <c r="CB111">
        <v>1.3739999532699585</v>
      </c>
      <c r="CC111">
        <v>1.3731000423431396</v>
      </c>
      <c r="CD111">
        <v>1.3722000122070313</v>
      </c>
      <c r="CE111">
        <v>1.3711999654769897</v>
      </c>
      <c r="CF111">
        <v>1.3698999881744385</v>
      </c>
      <c r="CG111">
        <v>1.3696000576019287</v>
      </c>
      <c r="CH111">
        <v>1.3686000108718872</v>
      </c>
      <c r="CI111">
        <v>1.3673000335693359</v>
      </c>
      <c r="CJ111">
        <v>1.3669999837875366</v>
      </c>
      <c r="CK111">
        <v>1.3662999868392944</v>
      </c>
      <c r="CL111">
        <v>1.3645999431610107</v>
      </c>
      <c r="CM111">
        <v>1.3645999431610107</v>
      </c>
      <c r="CN111">
        <v>1.3633999824523926</v>
      </c>
      <c r="CO111">
        <v>1.3626999855041504</v>
      </c>
      <c r="CP111">
        <v>1.361799955368042</v>
      </c>
      <c r="CQ111">
        <v>1.3605999946594238</v>
      </c>
      <c r="CR111">
        <v>1.360200047492981</v>
      </c>
      <c r="CS111">
        <v>1.3590999841690063</v>
      </c>
      <c r="CT111">
        <v>1.3579000234603882</v>
      </c>
      <c r="CU111">
        <v>1.3573000431060791</v>
      </c>
      <c r="CV111">
        <v>1.3567999601364136</v>
      </c>
      <c r="CW111">
        <v>1.3559999465942383</v>
      </c>
      <c r="CX111">
        <v>1.3553999662399292</v>
      </c>
      <c r="CY111">
        <v>1.3543000221252441</v>
      </c>
      <c r="CZ111">
        <v>1.3533999919891357</v>
      </c>
      <c r="DA111">
        <v>1.3525999784469604</v>
      </c>
      <c r="DB111">
        <v>1.3515000343322754</v>
      </c>
      <c r="DC111">
        <v>1.3511999845504761</v>
      </c>
      <c r="DD111">
        <v>1.3504999876022339</v>
      </c>
      <c r="DE111">
        <v>1.3493000268936157</v>
      </c>
      <c r="DF111">
        <v>1.3480000495910645</v>
      </c>
      <c r="DG111">
        <v>1.3478000164031982</v>
      </c>
      <c r="DH111">
        <v>1.3470000028610229</v>
      </c>
      <c r="DI111">
        <v>1.3460999727249146</v>
      </c>
      <c r="DJ111">
        <v>1.3451000452041626</v>
      </c>
      <c r="DK111">
        <v>1.344499945640564</v>
      </c>
      <c r="DL111">
        <v>1.3437000513076782</v>
      </c>
      <c r="DM111">
        <v>1.3430999517440796</v>
      </c>
      <c r="DN111">
        <v>1.3421000242233276</v>
      </c>
      <c r="DO111">
        <v>1.3408999443054199</v>
      </c>
      <c r="DP111">
        <v>1.3402999639511108</v>
      </c>
      <c r="DQ111">
        <v>1.3395999670028687</v>
      </c>
      <c r="DR111">
        <v>1.3382999897003174</v>
      </c>
      <c r="DS111">
        <v>1.3380000591278076</v>
      </c>
      <c r="DT111">
        <v>1.3377000093460083</v>
      </c>
      <c r="DU111">
        <v>1.336400032043457</v>
      </c>
      <c r="DV111">
        <v>1.3353999853134155</v>
      </c>
      <c r="DW111">
        <v>1.3336999416351318</v>
      </c>
      <c r="DX111">
        <v>1.3330999612808228</v>
      </c>
      <c r="DY111">
        <v>1.3322000503540039</v>
      </c>
      <c r="DZ111">
        <v>1.3316999673843384</v>
      </c>
      <c r="EA111">
        <v>1.3303999900817871</v>
      </c>
      <c r="EB111">
        <v>1.3300000429153442</v>
      </c>
      <c r="EC111">
        <v>1.3291000127792358</v>
      </c>
      <c r="ED111">
        <v>1.3278000354766846</v>
      </c>
      <c r="EE111">
        <v>1.3277000188827515</v>
      </c>
      <c r="EF111">
        <v>1.3265999555587769</v>
      </c>
      <c r="EG111">
        <v>1.325700044631958</v>
      </c>
      <c r="EH111">
        <v>1.3245999813079834</v>
      </c>
      <c r="EI111">
        <v>1.3238999843597412</v>
      </c>
      <c r="EJ111">
        <v>1.3229000568389893</v>
      </c>
      <c r="EK111">
        <v>1.3217999935150146</v>
      </c>
      <c r="EL111">
        <v>1.3215999603271484</v>
      </c>
      <c r="EM111">
        <v>1.3199000358581543</v>
      </c>
      <c r="EN111">
        <v>1.3194999694824219</v>
      </c>
      <c r="EO111">
        <v>1.3190000057220459</v>
      </c>
      <c r="EP111">
        <v>1.3174999952316284</v>
      </c>
      <c r="EQ111">
        <v>1.3167999982833862</v>
      </c>
      <c r="ER111">
        <v>1.3164000511169434</v>
      </c>
      <c r="ES111">
        <v>1.315500020980835</v>
      </c>
    </row>
    <row r="112" spans="1:149" x14ac:dyDescent="0.3">
      <c r="A112" s="16" t="s">
        <v>230</v>
      </c>
      <c r="B112">
        <v>0.37619999051094055</v>
      </c>
      <c r="C112">
        <v>0.49290001392364502</v>
      </c>
      <c r="D112">
        <v>0.59820002317428589</v>
      </c>
      <c r="E112">
        <v>0.69669997692108154</v>
      </c>
      <c r="F112">
        <v>0.78810000419616699</v>
      </c>
      <c r="G112">
        <v>0.87190002202987671</v>
      </c>
      <c r="H112">
        <v>0.94859999418258667</v>
      </c>
      <c r="I112">
        <v>1.0156999826431274</v>
      </c>
      <c r="J112">
        <v>1.0795999765396118</v>
      </c>
      <c r="K112">
        <v>1.1345000267028809</v>
      </c>
      <c r="L112">
        <v>1.1815999746322632</v>
      </c>
      <c r="M112">
        <v>1.2220000028610229</v>
      </c>
      <c r="N112">
        <v>1.2546000480651855</v>
      </c>
      <c r="O112">
        <v>1.2819000482559204</v>
      </c>
      <c r="P112">
        <v>1.3048000335693359</v>
      </c>
      <c r="Q112">
        <v>1.3219000101089478</v>
      </c>
      <c r="R112">
        <v>1.3379000425338745</v>
      </c>
      <c r="S112">
        <v>1.3496999740600586</v>
      </c>
      <c r="T112">
        <v>1.3603999614715576</v>
      </c>
      <c r="U112">
        <v>1.3689999580383301</v>
      </c>
      <c r="V112">
        <v>1.375499963760376</v>
      </c>
      <c r="W112">
        <v>1.3805999755859375</v>
      </c>
      <c r="X112">
        <v>1.3853000402450562</v>
      </c>
      <c r="Y112">
        <v>1.3897000551223755</v>
      </c>
      <c r="Z112">
        <v>1.3916000127792358</v>
      </c>
      <c r="AA112">
        <v>1.3950999975204468</v>
      </c>
      <c r="AB112">
        <v>1.3969000577926636</v>
      </c>
      <c r="AC112">
        <v>1.3969999551773071</v>
      </c>
      <c r="AD112">
        <v>1.3982000350952148</v>
      </c>
      <c r="AE112">
        <v>1.3981000185012817</v>
      </c>
      <c r="AF112">
        <v>1.3999999761581421</v>
      </c>
      <c r="AG112">
        <v>1.4002000093460083</v>
      </c>
      <c r="AH112">
        <v>1.4007999897003174</v>
      </c>
      <c r="AI112">
        <v>1.4011000394821167</v>
      </c>
      <c r="AJ112">
        <v>1.4005000591278076</v>
      </c>
      <c r="AK112">
        <v>1.4007999897003174</v>
      </c>
      <c r="AL112">
        <v>1.3991999626159668</v>
      </c>
      <c r="AM112">
        <v>1.399899959564209</v>
      </c>
      <c r="AN112">
        <v>1.3995000123977661</v>
      </c>
      <c r="AO112">
        <v>1.3992999792098999</v>
      </c>
      <c r="AP112">
        <v>1.399399995803833</v>
      </c>
      <c r="AQ112">
        <v>1.3980000019073486</v>
      </c>
      <c r="AR112">
        <v>1.3971999883651733</v>
      </c>
      <c r="AS112">
        <v>1.3971999883651733</v>
      </c>
      <c r="AT112">
        <v>1.3960000276565552</v>
      </c>
      <c r="AU112">
        <v>1.3960000276565552</v>
      </c>
      <c r="AV112">
        <v>1.3947999477386475</v>
      </c>
      <c r="AW112">
        <v>1.3945000171661377</v>
      </c>
      <c r="AX112">
        <v>1.3940000534057617</v>
      </c>
      <c r="AY112">
        <v>1.3937000036239624</v>
      </c>
      <c r="AZ112">
        <v>1.3930000066757202</v>
      </c>
      <c r="BA112">
        <v>1.3914999961853027</v>
      </c>
      <c r="BB112">
        <v>1.3906999826431274</v>
      </c>
      <c r="BC112">
        <v>1.3901000022888184</v>
      </c>
      <c r="BD112">
        <v>1.3882999420166016</v>
      </c>
      <c r="BE112">
        <v>1.388700008392334</v>
      </c>
      <c r="BF112">
        <v>1.3877999782562256</v>
      </c>
      <c r="BG112">
        <v>1.3868000507354736</v>
      </c>
      <c r="BH112">
        <v>1.3858000040054321</v>
      </c>
      <c r="BI112">
        <v>1.3853000402450562</v>
      </c>
      <c r="BJ112">
        <v>1.3855999708175659</v>
      </c>
      <c r="BK112">
        <v>1.3838000297546387</v>
      </c>
      <c r="BL112">
        <v>1.3828999996185303</v>
      </c>
      <c r="BM112">
        <v>1.3819999694824219</v>
      </c>
      <c r="BN112">
        <v>1.3810000419616699</v>
      </c>
      <c r="BO112">
        <v>1.3806999921798706</v>
      </c>
      <c r="BP112">
        <v>1.3799999952316284</v>
      </c>
      <c r="BQ112">
        <v>1.3781000375747681</v>
      </c>
      <c r="BR112">
        <v>1.3783999681472778</v>
      </c>
      <c r="BS112">
        <v>1.3779000043869019</v>
      </c>
      <c r="BT112">
        <v>1.3761999607086182</v>
      </c>
      <c r="BU112">
        <v>1.3760000467300415</v>
      </c>
      <c r="BV112">
        <v>1.375499963760376</v>
      </c>
      <c r="BW112">
        <v>1.3736000061035156</v>
      </c>
      <c r="BX112">
        <v>1.3736000061035156</v>
      </c>
      <c r="BY112">
        <v>1.3726999759674072</v>
      </c>
      <c r="BZ112">
        <v>1.371999979019165</v>
      </c>
      <c r="CA112">
        <v>1.3703999519348145</v>
      </c>
      <c r="CB112">
        <v>1.3702000379562378</v>
      </c>
      <c r="CC112">
        <v>1.3697999715805054</v>
      </c>
      <c r="CD112">
        <v>1.3687000274658203</v>
      </c>
      <c r="CE112">
        <v>1.3677999973297119</v>
      </c>
      <c r="CF112">
        <v>1.3668999671936035</v>
      </c>
      <c r="CG112">
        <v>1.3662999868392944</v>
      </c>
      <c r="CH112">
        <v>1.365399956703186</v>
      </c>
      <c r="CI112">
        <v>1.3640999794006348</v>
      </c>
      <c r="CJ112">
        <v>1.3632999658584595</v>
      </c>
      <c r="CK112">
        <v>1.3622000217437744</v>
      </c>
      <c r="CL112">
        <v>1.3614000082015991</v>
      </c>
      <c r="CM112">
        <v>1.361299991607666</v>
      </c>
      <c r="CN112">
        <v>1.360200047492981</v>
      </c>
      <c r="CO112">
        <v>1.3595000505447388</v>
      </c>
      <c r="CP112">
        <v>1.3587000370025635</v>
      </c>
      <c r="CQ112">
        <v>1.3581000566482544</v>
      </c>
      <c r="CR112">
        <v>1.3573999404907227</v>
      </c>
      <c r="CS112">
        <v>1.3557000160217285</v>
      </c>
      <c r="CT112">
        <v>1.3551000356674194</v>
      </c>
      <c r="CU112">
        <v>1.3538999557495117</v>
      </c>
      <c r="CV112">
        <v>1.3538000583648682</v>
      </c>
      <c r="CW112">
        <v>1.3523999452590942</v>
      </c>
      <c r="CX112">
        <v>1.3518999814987183</v>
      </c>
      <c r="CY112">
        <v>1.3515000343322754</v>
      </c>
      <c r="CZ112">
        <v>1.350600004196167</v>
      </c>
      <c r="DA112">
        <v>1.3495999574661255</v>
      </c>
      <c r="DB112">
        <v>1.3487000465393066</v>
      </c>
      <c r="DC112">
        <v>1.3474999666213989</v>
      </c>
      <c r="DD112">
        <v>1.3464000225067139</v>
      </c>
      <c r="DE112">
        <v>1.3457000255584717</v>
      </c>
      <c r="DF112">
        <v>1.3446999788284302</v>
      </c>
      <c r="DG112">
        <v>1.3446999788284302</v>
      </c>
      <c r="DH112">
        <v>1.343000054359436</v>
      </c>
      <c r="DI112">
        <v>1.3427000045776367</v>
      </c>
      <c r="DJ112">
        <v>1.3415999412536621</v>
      </c>
      <c r="DK112">
        <v>1.3407000303268433</v>
      </c>
      <c r="DL112">
        <v>1.3404999971389771</v>
      </c>
      <c r="DM112">
        <v>1.3394999504089355</v>
      </c>
      <c r="DN112">
        <v>1.3386000394821167</v>
      </c>
      <c r="DO112">
        <v>1.3378000259399414</v>
      </c>
      <c r="DP112">
        <v>1.3370000123977661</v>
      </c>
      <c r="DQ112">
        <v>1.3358999490737915</v>
      </c>
      <c r="DR112">
        <v>1.3353999853134155</v>
      </c>
      <c r="DS112">
        <v>1.3349000215530396</v>
      </c>
      <c r="DT112">
        <v>1.3336000442504883</v>
      </c>
      <c r="DU112">
        <v>1.332800030708313</v>
      </c>
      <c r="DV112">
        <v>1.3320000171661377</v>
      </c>
      <c r="DW112">
        <v>1.3307000398635864</v>
      </c>
      <c r="DX112">
        <v>1.3306000232696533</v>
      </c>
      <c r="DY112">
        <v>1.3294999599456787</v>
      </c>
      <c r="DZ112">
        <v>1.3285000324249268</v>
      </c>
      <c r="EA112">
        <v>1.3278000354766846</v>
      </c>
      <c r="EB112">
        <v>1.3269000053405762</v>
      </c>
      <c r="EC112">
        <v>1.3263000249862671</v>
      </c>
      <c r="ED112">
        <v>1.3253999948501587</v>
      </c>
      <c r="EE112">
        <v>1.3245999813079834</v>
      </c>
      <c r="EF112">
        <v>1.3234000205993652</v>
      </c>
      <c r="EG112">
        <v>1.322700023651123</v>
      </c>
      <c r="EH112">
        <v>1.3217999935150146</v>
      </c>
      <c r="EI112">
        <v>1.3206000328063965</v>
      </c>
      <c r="EJ112">
        <v>1.3201999664306641</v>
      </c>
      <c r="EK112">
        <v>1.3193000555038452</v>
      </c>
      <c r="EL112">
        <v>1.318600058555603</v>
      </c>
      <c r="EM112">
        <v>1.3176000118255615</v>
      </c>
      <c r="EN112">
        <v>1.3171000480651855</v>
      </c>
      <c r="EO112">
        <v>1.3158999681472778</v>
      </c>
      <c r="EP112">
        <v>1.3148000240325928</v>
      </c>
      <c r="EQ112">
        <v>1.3142000436782837</v>
      </c>
      <c r="ER112">
        <v>1.3128000497817993</v>
      </c>
      <c r="ES112">
        <v>1.3121999502182007</v>
      </c>
    </row>
    <row r="113" spans="1:149" x14ac:dyDescent="0.3">
      <c r="A113" s="16" t="s">
        <v>231</v>
      </c>
      <c r="B113">
        <v>0.45339998602867126</v>
      </c>
      <c r="C113">
        <v>0.63010001182556152</v>
      </c>
      <c r="D113">
        <v>0.77880001068115234</v>
      </c>
      <c r="E113">
        <v>0.90549999475479126</v>
      </c>
      <c r="F113">
        <v>1.0094000101089478</v>
      </c>
      <c r="G113">
        <v>1.0990999937057495</v>
      </c>
      <c r="H113">
        <v>1.1765999794006348</v>
      </c>
      <c r="I113">
        <v>1.2373000383377075</v>
      </c>
      <c r="J113">
        <v>1.2791999578475952</v>
      </c>
      <c r="K113">
        <v>1.3104000091552734</v>
      </c>
      <c r="L113">
        <v>1.3329999446868896</v>
      </c>
      <c r="M113">
        <v>1.3472000360488892</v>
      </c>
      <c r="N113">
        <v>1.3582999706268311</v>
      </c>
      <c r="O113">
        <v>1.3673000335693359</v>
      </c>
      <c r="P113">
        <v>1.3738000392913818</v>
      </c>
      <c r="Q113">
        <v>1.3788000345230103</v>
      </c>
      <c r="R113">
        <v>1.3830000162124634</v>
      </c>
      <c r="S113">
        <v>1.3862999677658081</v>
      </c>
      <c r="T113">
        <v>1.3888000249862671</v>
      </c>
      <c r="U113">
        <v>1.3905999660491943</v>
      </c>
      <c r="V113">
        <v>1.3921999931335449</v>
      </c>
      <c r="W113">
        <v>1.3937000036239624</v>
      </c>
      <c r="X113">
        <v>1.3933999538421631</v>
      </c>
      <c r="Y113">
        <v>1.3942999839782715</v>
      </c>
      <c r="Z113">
        <v>1.3942999839782715</v>
      </c>
      <c r="AA113">
        <v>1.3954000473022461</v>
      </c>
      <c r="AB113">
        <v>1.3950999975204468</v>
      </c>
      <c r="AC113">
        <v>1.3948999643325806</v>
      </c>
      <c r="AD113">
        <v>1.3949999809265137</v>
      </c>
      <c r="AE113">
        <v>1.3942999839782715</v>
      </c>
      <c r="AF113">
        <v>1.3947000503540039</v>
      </c>
      <c r="AG113">
        <v>1.3940999507904053</v>
      </c>
      <c r="AH113">
        <v>1.3937000036239624</v>
      </c>
      <c r="AI113">
        <v>1.3937000036239624</v>
      </c>
      <c r="AJ113">
        <v>1.3926999568939209</v>
      </c>
      <c r="AK113">
        <v>1.3919999599456787</v>
      </c>
      <c r="AL113">
        <v>1.3916000127792358</v>
      </c>
      <c r="AM113">
        <v>1.3913999795913696</v>
      </c>
      <c r="AN113">
        <v>1.3904999494552612</v>
      </c>
      <c r="AO113">
        <v>1.3901000022888184</v>
      </c>
      <c r="AP113">
        <v>1.3892999887466431</v>
      </c>
      <c r="AQ113">
        <v>1.388700008392334</v>
      </c>
      <c r="AR113">
        <v>1.3878999948501587</v>
      </c>
      <c r="AS113">
        <v>1.3875000476837158</v>
      </c>
      <c r="AT113">
        <v>1.3868000507354736</v>
      </c>
      <c r="AU113">
        <v>1.3860000371932983</v>
      </c>
      <c r="AV113">
        <v>1.3851000070571899</v>
      </c>
      <c r="AW113">
        <v>1.3839000463485718</v>
      </c>
      <c r="AX113">
        <v>1.3839000463485718</v>
      </c>
      <c r="AY113">
        <v>1.3828999996185303</v>
      </c>
      <c r="AZ113">
        <v>1.3822000026702881</v>
      </c>
      <c r="BA113">
        <v>1.381100058555603</v>
      </c>
      <c r="BB113">
        <v>1.3808000087738037</v>
      </c>
      <c r="BC113">
        <v>1.3802000284194946</v>
      </c>
      <c r="BD113">
        <v>1.3788000345230103</v>
      </c>
      <c r="BE113">
        <v>1.3783999681472778</v>
      </c>
      <c r="BF113">
        <v>1.3769999742507935</v>
      </c>
      <c r="BG113">
        <v>1.3766000270843506</v>
      </c>
      <c r="BH113">
        <v>1.3755999803543091</v>
      </c>
      <c r="BI113">
        <v>1.3751000165939331</v>
      </c>
      <c r="BJ113">
        <v>1.3743000030517578</v>
      </c>
      <c r="BK113">
        <v>1.3733999729156494</v>
      </c>
      <c r="BL113">
        <v>1.3724000453948975</v>
      </c>
      <c r="BM113">
        <v>1.3711999654769897</v>
      </c>
      <c r="BN113">
        <v>1.3708000183105469</v>
      </c>
      <c r="BO113">
        <v>1.3702000379562378</v>
      </c>
      <c r="BP113">
        <v>1.3691999912261963</v>
      </c>
      <c r="BQ113">
        <v>1.367900013923645</v>
      </c>
      <c r="BR113">
        <v>1.3677999973297119</v>
      </c>
      <c r="BS113">
        <v>1.3676999807357788</v>
      </c>
      <c r="BT113">
        <v>1.3660999536514282</v>
      </c>
      <c r="BU113">
        <v>1.3652000427246094</v>
      </c>
      <c r="BV113">
        <v>1.3639999628067017</v>
      </c>
      <c r="BW113">
        <v>1.3634999990463257</v>
      </c>
      <c r="BX113">
        <v>1.3628000020980835</v>
      </c>
      <c r="BY113">
        <v>1.361799955368042</v>
      </c>
      <c r="BZ113">
        <v>1.3611999750137329</v>
      </c>
      <c r="CA113">
        <v>1.3598999977111816</v>
      </c>
      <c r="CB113">
        <v>1.3598999977111816</v>
      </c>
      <c r="CC113">
        <v>1.3589999675750732</v>
      </c>
      <c r="CD113">
        <v>1.3581999540328979</v>
      </c>
      <c r="CE113">
        <v>1.357200026512146</v>
      </c>
      <c r="CF113">
        <v>1.3561999797821045</v>
      </c>
      <c r="CG113">
        <v>1.3550000190734863</v>
      </c>
      <c r="CH113">
        <v>1.3547999858856201</v>
      </c>
      <c r="CI113">
        <v>1.3535000085830688</v>
      </c>
      <c r="CJ113">
        <v>1.3528000116348267</v>
      </c>
      <c r="CK113">
        <v>1.3523999452590942</v>
      </c>
      <c r="CL113">
        <v>1.3509000539779663</v>
      </c>
      <c r="CM113">
        <v>1.350600004196167</v>
      </c>
      <c r="CN113">
        <v>1.350100040435791</v>
      </c>
      <c r="CO113">
        <v>1.3485000133514404</v>
      </c>
      <c r="CP113">
        <v>1.348099946975708</v>
      </c>
      <c r="CQ113">
        <v>1.3473999500274658</v>
      </c>
      <c r="CR113">
        <v>1.3464000225067139</v>
      </c>
      <c r="CS113">
        <v>1.3454999923706055</v>
      </c>
      <c r="CT113">
        <v>1.3447999954223633</v>
      </c>
      <c r="CU113">
        <v>1.3436000347137451</v>
      </c>
      <c r="CV113">
        <v>1.3432999849319458</v>
      </c>
      <c r="CW113">
        <v>1.3424999713897705</v>
      </c>
      <c r="CX113">
        <v>1.3420000076293945</v>
      </c>
      <c r="CY113">
        <v>1.3406000137329102</v>
      </c>
      <c r="CZ113">
        <v>1.3402999639511108</v>
      </c>
      <c r="DA113">
        <v>1.3395999670028687</v>
      </c>
      <c r="DB113">
        <v>1.3387999534606934</v>
      </c>
      <c r="DC113">
        <v>1.3379000425338745</v>
      </c>
      <c r="DD113">
        <v>1.3366999626159668</v>
      </c>
      <c r="DE113">
        <v>1.3361999988555908</v>
      </c>
      <c r="DF113">
        <v>1.3351999521255493</v>
      </c>
      <c r="DG113">
        <v>1.3344000577926636</v>
      </c>
      <c r="DH113">
        <v>1.3341000080108643</v>
      </c>
      <c r="DI113">
        <v>1.3329999446868896</v>
      </c>
      <c r="DJ113">
        <v>1.3322999477386475</v>
      </c>
      <c r="DK113">
        <v>1.3315000534057617</v>
      </c>
      <c r="DL113">
        <v>1.3309999704360962</v>
      </c>
      <c r="DM113">
        <v>1.330299973487854</v>
      </c>
      <c r="DN113">
        <v>1.3295999765396118</v>
      </c>
      <c r="DO113">
        <v>1.3293000459671021</v>
      </c>
      <c r="DP113">
        <v>1.3281999826431274</v>
      </c>
      <c r="DQ113">
        <v>1.3278000354766846</v>
      </c>
      <c r="DR113">
        <v>1.3267999887466431</v>
      </c>
      <c r="DS113">
        <v>1.3264000415802002</v>
      </c>
      <c r="DT113">
        <v>1.325700044631958</v>
      </c>
      <c r="DU113">
        <v>1.3246999979019165</v>
      </c>
      <c r="DV113">
        <v>1.3241000175476074</v>
      </c>
      <c r="DW113">
        <v>1.323199987411499</v>
      </c>
      <c r="DX113">
        <v>1.3229999542236328</v>
      </c>
      <c r="DY113">
        <v>1.3222999572753906</v>
      </c>
      <c r="DZ113">
        <v>1.3219000101089478</v>
      </c>
      <c r="EA113">
        <v>1.3206000328063965</v>
      </c>
      <c r="EB113">
        <v>1.3203999996185303</v>
      </c>
      <c r="EC113">
        <v>1.3193999528884888</v>
      </c>
      <c r="ED113">
        <v>1.3186999559402466</v>
      </c>
      <c r="EE113">
        <v>1.3183000087738037</v>
      </c>
      <c r="EF113">
        <v>1.3178000450134277</v>
      </c>
      <c r="EG113">
        <v>1.3172999620437622</v>
      </c>
      <c r="EH113">
        <v>1.3159999847412109</v>
      </c>
      <c r="EI113">
        <v>1.315500020980835</v>
      </c>
      <c r="EJ113">
        <v>1.3152999877929688</v>
      </c>
      <c r="EK113">
        <v>1.3140000104904175</v>
      </c>
      <c r="EL113">
        <v>1.3141000270843506</v>
      </c>
      <c r="EM113">
        <v>1.3128999471664429</v>
      </c>
      <c r="EN113">
        <v>1.3127000331878662</v>
      </c>
      <c r="EO113">
        <v>1.3122999668121338</v>
      </c>
      <c r="EP113">
        <v>1.3109999895095825</v>
      </c>
      <c r="EQ113">
        <v>1.3105000257492065</v>
      </c>
      <c r="ER113">
        <v>1.3107999563217163</v>
      </c>
      <c r="ES113">
        <v>1.309499979019165</v>
      </c>
    </row>
    <row r="114" spans="1:149" x14ac:dyDescent="0.3">
      <c r="A114" s="16" t="s">
        <v>232</v>
      </c>
      <c r="B114">
        <v>0.43369999527931213</v>
      </c>
      <c r="C114">
        <v>0.5932999849319458</v>
      </c>
      <c r="D114">
        <v>0.72979998588562012</v>
      </c>
      <c r="E114">
        <v>0.84530001878738403</v>
      </c>
      <c r="F114">
        <v>0.94520002603530884</v>
      </c>
      <c r="G114">
        <v>1.0295000076293945</v>
      </c>
      <c r="H114">
        <v>1.103600025177002</v>
      </c>
      <c r="I114">
        <v>1.1588000059127808</v>
      </c>
      <c r="J114">
        <v>1.2015999555587769</v>
      </c>
      <c r="K114">
        <v>1.2335000038146973</v>
      </c>
      <c r="L114">
        <v>1.2562999725341797</v>
      </c>
      <c r="M114">
        <v>1.2749999761581421</v>
      </c>
      <c r="N114">
        <v>1.288100004196167</v>
      </c>
      <c r="O114">
        <v>1.2991000413894653</v>
      </c>
      <c r="P114">
        <v>1.3066999912261963</v>
      </c>
      <c r="Q114">
        <v>1.312999963760376</v>
      </c>
      <c r="R114">
        <v>1.3185000419616699</v>
      </c>
      <c r="S114">
        <v>1.3233000040054321</v>
      </c>
      <c r="T114">
        <v>1.3260999917984009</v>
      </c>
      <c r="U114">
        <v>1.3284000158309937</v>
      </c>
      <c r="V114">
        <v>1.3303999900817871</v>
      </c>
      <c r="W114">
        <v>1.3323999643325806</v>
      </c>
      <c r="X114">
        <v>1.3321000337600708</v>
      </c>
      <c r="Y114">
        <v>1.3330999612808228</v>
      </c>
      <c r="Z114">
        <v>1.3346999883651733</v>
      </c>
      <c r="AA114">
        <v>1.3342000246047974</v>
      </c>
      <c r="AB114">
        <v>1.3339999914169312</v>
      </c>
      <c r="AC114">
        <v>1.3341000080108643</v>
      </c>
      <c r="AD114">
        <v>1.3336999416351318</v>
      </c>
      <c r="AE114">
        <v>1.3335000276565552</v>
      </c>
      <c r="AF114">
        <v>1.3331999778747559</v>
      </c>
      <c r="AG114">
        <v>1.3316999673843384</v>
      </c>
      <c r="AH114">
        <v>1.3319000005722046</v>
      </c>
      <c r="AI114">
        <v>1.3319000005722046</v>
      </c>
      <c r="AJ114">
        <v>1.329800009727478</v>
      </c>
      <c r="AK114">
        <v>1.3292000293731689</v>
      </c>
      <c r="AL114">
        <v>1.3289999961853027</v>
      </c>
      <c r="AM114">
        <v>1.3279000520706177</v>
      </c>
      <c r="AN114">
        <v>1.3272000551223755</v>
      </c>
      <c r="AO114">
        <v>1.3259999752044678</v>
      </c>
      <c r="AP114">
        <v>1.3246999979019165</v>
      </c>
      <c r="AQ114">
        <v>1.3242000341415405</v>
      </c>
      <c r="AR114">
        <v>1.322700023651123</v>
      </c>
      <c r="AS114">
        <v>1.3219000101089478</v>
      </c>
      <c r="AT114">
        <v>1.3206000328063965</v>
      </c>
      <c r="AU114">
        <v>1.319599986076355</v>
      </c>
      <c r="AV114">
        <v>1.3184000253677368</v>
      </c>
      <c r="AW114">
        <v>1.3173999786376953</v>
      </c>
      <c r="AX114">
        <v>1.3166999816894531</v>
      </c>
      <c r="AY114">
        <v>1.3151999711990356</v>
      </c>
      <c r="AZ114">
        <v>1.3142000436782837</v>
      </c>
      <c r="BA114">
        <v>1.3128000497817993</v>
      </c>
      <c r="BB114">
        <v>1.3118000030517578</v>
      </c>
      <c r="BC114">
        <v>1.3104000091552734</v>
      </c>
      <c r="BD114">
        <v>1.308899998664856</v>
      </c>
      <c r="BE114">
        <v>1.3076000213623047</v>
      </c>
      <c r="BF114">
        <v>1.3072999715805054</v>
      </c>
      <c r="BG114">
        <v>1.305899977684021</v>
      </c>
      <c r="BH114">
        <v>1.3042000532150269</v>
      </c>
      <c r="BI114">
        <v>1.3029999732971191</v>
      </c>
      <c r="BJ114">
        <v>1.3023999929428101</v>
      </c>
      <c r="BK114">
        <v>1.3006999492645264</v>
      </c>
      <c r="BL114">
        <v>1.2993999719619751</v>
      </c>
      <c r="BM114">
        <v>1.2984999418258667</v>
      </c>
      <c r="BN114">
        <v>1.297700047492981</v>
      </c>
      <c r="BO114">
        <v>1.2958999872207642</v>
      </c>
      <c r="BP114">
        <v>1.2943999767303467</v>
      </c>
      <c r="BQ114">
        <v>1.2930999994277954</v>
      </c>
      <c r="BR114">
        <v>1.2927000522613525</v>
      </c>
      <c r="BS114">
        <v>1.2910000085830688</v>
      </c>
      <c r="BT114">
        <v>1.2910000085830688</v>
      </c>
      <c r="BU114">
        <v>1.2898000478744507</v>
      </c>
      <c r="BV114">
        <v>1.2884000539779663</v>
      </c>
      <c r="BW114">
        <v>1.2890000343322754</v>
      </c>
      <c r="BX114">
        <v>1.2871999740600586</v>
      </c>
      <c r="BY114">
        <v>1.2893999814987183</v>
      </c>
      <c r="BZ114">
        <v>1.2868000268936157</v>
      </c>
      <c r="CA114">
        <v>1.2863999605178833</v>
      </c>
      <c r="CB114">
        <v>1.285099983215332</v>
      </c>
      <c r="CC114">
        <v>1.2831000089645386</v>
      </c>
      <c r="CD114">
        <v>1.2833000421524048</v>
      </c>
      <c r="CE114">
        <v>1.2822999954223633</v>
      </c>
      <c r="CF114">
        <v>1.2812999486923218</v>
      </c>
      <c r="CG114">
        <v>1.2804000377655029</v>
      </c>
      <c r="CH114">
        <v>1.2797000408172607</v>
      </c>
      <c r="CI114">
        <v>1.2771999835968018</v>
      </c>
      <c r="CJ114">
        <v>1.2728999853134155</v>
      </c>
      <c r="CK114">
        <v>1.2732000350952148</v>
      </c>
      <c r="CL114">
        <v>1.2719999551773071</v>
      </c>
      <c r="CM114">
        <v>1.2697999477386475</v>
      </c>
      <c r="CN114">
        <v>1.2688000202178955</v>
      </c>
      <c r="CO114">
        <v>1.2700999975204468</v>
      </c>
      <c r="CP114">
        <v>1.2668999433517456</v>
      </c>
      <c r="CQ114">
        <v>1.2681000232696533</v>
      </c>
      <c r="CR114">
        <v>1.2694000005722046</v>
      </c>
      <c r="CS114">
        <v>1.2619999647140503</v>
      </c>
      <c r="CT114">
        <v>1.2626999616622925</v>
      </c>
      <c r="CU114">
        <v>1.2613999843597412</v>
      </c>
      <c r="CV114">
        <v>1.263200044631958</v>
      </c>
      <c r="CW114">
        <v>1.2587000131607056</v>
      </c>
      <c r="CX114">
        <v>1.2604999542236328</v>
      </c>
      <c r="CY114">
        <v>1.2596999406814575</v>
      </c>
      <c r="CZ114">
        <v>1.2544000148773193</v>
      </c>
      <c r="DA114">
        <v>1.2581000328063965</v>
      </c>
      <c r="DB114">
        <v>1.2538000345230103</v>
      </c>
      <c r="DC114">
        <v>1.2584999799728394</v>
      </c>
      <c r="DD114">
        <v>1.2533999681472778</v>
      </c>
      <c r="DE114">
        <v>1.2523000240325928</v>
      </c>
      <c r="DF114">
        <v>1.2506999969482422</v>
      </c>
      <c r="DG114">
        <v>1.2512999773025513</v>
      </c>
      <c r="DH114">
        <v>1.2496000528335571</v>
      </c>
      <c r="DI114">
        <v>1.2489000558853149</v>
      </c>
      <c r="DJ114">
        <v>1.2505999803543091</v>
      </c>
      <c r="DK114">
        <v>1.2477999925613403</v>
      </c>
      <c r="DL114">
        <v>1.2484999895095825</v>
      </c>
      <c r="DM114">
        <v>1.2513999938964844</v>
      </c>
      <c r="DN114">
        <v>1.2488000392913818</v>
      </c>
      <c r="DO114">
        <v>1.2436000108718872</v>
      </c>
      <c r="DP114">
        <v>1.2462999820709229</v>
      </c>
      <c r="DQ114">
        <v>1.2487000226974487</v>
      </c>
      <c r="DR114">
        <v>1.2416000366210938</v>
      </c>
      <c r="DS114">
        <v>1.2434999942779541</v>
      </c>
      <c r="DT114">
        <v>1.2389999628067017</v>
      </c>
      <c r="DU114">
        <v>1.2431999444961548</v>
      </c>
      <c r="DV114">
        <v>1.2379000186920166</v>
      </c>
      <c r="DW114">
        <v>1.2422000169754028</v>
      </c>
      <c r="DX114">
        <v>1.239799976348877</v>
      </c>
      <c r="DY114">
        <v>1.2418999671936035</v>
      </c>
      <c r="DZ114">
        <v>1.2382999658584595</v>
      </c>
      <c r="EA114">
        <v>1.2410000562667847</v>
      </c>
      <c r="EB114">
        <v>1.2389999628067017</v>
      </c>
      <c r="EC114">
        <v>1.239300012588501</v>
      </c>
      <c r="ED114">
        <v>1.2382999658584595</v>
      </c>
      <c r="EE114">
        <v>1.2384999990463257</v>
      </c>
      <c r="EF114">
        <v>1.2381999492645264</v>
      </c>
      <c r="EG114">
        <v>1.2331999540328979</v>
      </c>
      <c r="EH114">
        <v>1.2344000339508057</v>
      </c>
      <c r="EI114">
        <v>1.2342000007629395</v>
      </c>
      <c r="EJ114">
        <v>1.2337000370025635</v>
      </c>
      <c r="EK114">
        <v>1.2300000190734863</v>
      </c>
      <c r="EL114">
        <v>1.229699969291687</v>
      </c>
      <c r="EM114">
        <v>1.2273000478744507</v>
      </c>
      <c r="EN114">
        <v>1.2281999588012695</v>
      </c>
      <c r="EO114">
        <v>1.2285000085830688</v>
      </c>
      <c r="EP114">
        <v>1.2274999618530273</v>
      </c>
      <c r="EQ114">
        <v>1.2259999513626099</v>
      </c>
      <c r="ER114">
        <v>1.2244000434875488</v>
      </c>
      <c r="ES114">
        <v>1.2223999500274658</v>
      </c>
    </row>
    <row r="115" spans="1:149" x14ac:dyDescent="0.3">
      <c r="A115" s="17" t="s">
        <v>233</v>
      </c>
      <c r="B115">
        <v>0.42260000109672546</v>
      </c>
      <c r="C115">
        <v>0.58209997415542603</v>
      </c>
      <c r="D115">
        <v>0.70740002393722534</v>
      </c>
      <c r="E115">
        <v>0.81449997425079346</v>
      </c>
      <c r="F115">
        <v>0.92830002307891846</v>
      </c>
      <c r="G115">
        <v>1.0210000276565552</v>
      </c>
      <c r="H115">
        <v>1.0949000120162964</v>
      </c>
      <c r="I115">
        <v>1.1512999534606934</v>
      </c>
      <c r="J115">
        <v>1.1973999738693237</v>
      </c>
      <c r="K115">
        <v>1.2344000339508057</v>
      </c>
      <c r="L115">
        <v>1.2568999528884888</v>
      </c>
      <c r="M115">
        <v>1.2761000394821167</v>
      </c>
      <c r="N115">
        <v>1.2920000553131104</v>
      </c>
      <c r="O115">
        <v>1.3061000108718872</v>
      </c>
      <c r="P115">
        <v>1.3171999454498291</v>
      </c>
      <c r="Q115">
        <v>1.3264000415802002</v>
      </c>
      <c r="R115">
        <v>1.3345999717712402</v>
      </c>
      <c r="S115">
        <v>1.3410999774932861</v>
      </c>
      <c r="T115">
        <v>1.3466999530792236</v>
      </c>
      <c r="U115">
        <v>1.351099967956543</v>
      </c>
      <c r="V115">
        <v>1.3550000190734863</v>
      </c>
      <c r="W115">
        <v>1.3590999841690063</v>
      </c>
      <c r="X115">
        <v>1.3610999584197998</v>
      </c>
      <c r="Y115">
        <v>1.363800048828125</v>
      </c>
      <c r="Z115">
        <v>1.3657000064849854</v>
      </c>
      <c r="AA115">
        <v>1.3675999641418457</v>
      </c>
      <c r="AB115">
        <v>1.3693000078201294</v>
      </c>
      <c r="AC115">
        <v>1.3703999519348145</v>
      </c>
      <c r="AD115">
        <v>1.3715000152587891</v>
      </c>
      <c r="AE115">
        <v>1.3724000453948975</v>
      </c>
      <c r="AF115">
        <v>1.3732000589370728</v>
      </c>
      <c r="AG115">
        <v>1.3739999532699585</v>
      </c>
      <c r="AH115">
        <v>1.3741999864578247</v>
      </c>
      <c r="AI115">
        <v>1.375</v>
      </c>
      <c r="AJ115">
        <v>1.3752000331878662</v>
      </c>
      <c r="AK115">
        <v>1.3752000331878662</v>
      </c>
      <c r="AL115">
        <v>1.375</v>
      </c>
      <c r="AM115">
        <v>1.3753999471664429</v>
      </c>
      <c r="AN115">
        <v>1.3752000331878662</v>
      </c>
      <c r="AO115">
        <v>1.3759000301361084</v>
      </c>
      <c r="AP115">
        <v>1.375499963760376</v>
      </c>
      <c r="AQ115">
        <v>1.3751000165939331</v>
      </c>
      <c r="AR115">
        <v>1.375</v>
      </c>
      <c r="AS115">
        <v>1.375</v>
      </c>
      <c r="AT115">
        <v>1.3747999668121338</v>
      </c>
      <c r="AU115">
        <v>1.374500036239624</v>
      </c>
      <c r="AV115">
        <v>1.3739000558853149</v>
      </c>
      <c r="AW115">
        <v>1.3738000392913818</v>
      </c>
      <c r="AX115">
        <v>1.3734999895095825</v>
      </c>
      <c r="AY115">
        <v>1.3731000423431396</v>
      </c>
      <c r="AZ115">
        <v>1.372499942779541</v>
      </c>
      <c r="BA115">
        <v>1.3717999458312988</v>
      </c>
      <c r="BB115">
        <v>1.371399998664856</v>
      </c>
      <c r="BC115">
        <v>1.3710000514984131</v>
      </c>
      <c r="BD115">
        <v>1.3703999519348145</v>
      </c>
      <c r="BE115">
        <v>1.3703000545501709</v>
      </c>
      <c r="BF115">
        <v>1.3693000078201294</v>
      </c>
      <c r="BG115">
        <v>1.3691999912261963</v>
      </c>
      <c r="BH115">
        <v>1.3677999973297119</v>
      </c>
      <c r="BI115">
        <v>1.3676999807357788</v>
      </c>
      <c r="BJ115">
        <v>1.3671000003814697</v>
      </c>
      <c r="BK115">
        <v>1.3660999536514282</v>
      </c>
      <c r="BL115">
        <v>1.3654999732971191</v>
      </c>
      <c r="BM115">
        <v>1.3650000095367432</v>
      </c>
      <c r="BN115">
        <v>1.3644000291824341</v>
      </c>
      <c r="BO115">
        <v>1.3638999462127686</v>
      </c>
      <c r="BP115">
        <v>1.3631999492645264</v>
      </c>
      <c r="BQ115">
        <v>1.3622000217437744</v>
      </c>
      <c r="BR115">
        <v>1.3625999689102173</v>
      </c>
      <c r="BS115">
        <v>1.3614000082015991</v>
      </c>
      <c r="BT115">
        <v>1.3607000112533569</v>
      </c>
      <c r="BU115">
        <v>1.3597999811172485</v>
      </c>
      <c r="BV115">
        <v>1.3595000505447388</v>
      </c>
      <c r="BW115">
        <v>1.3586000204086304</v>
      </c>
      <c r="BX115">
        <v>1.3581999540328979</v>
      </c>
      <c r="BY115">
        <v>1.3573000431060791</v>
      </c>
      <c r="BZ115">
        <v>1.3566999435424805</v>
      </c>
      <c r="CA115">
        <v>1.3557000160217285</v>
      </c>
      <c r="CB115">
        <v>1.3555999994277954</v>
      </c>
      <c r="CC115">
        <v>1.3552000522613525</v>
      </c>
      <c r="CD115">
        <v>1.3547999858856201</v>
      </c>
      <c r="CE115">
        <v>1.3538000583648682</v>
      </c>
      <c r="CF115">
        <v>1.3530000448226929</v>
      </c>
      <c r="CG115">
        <v>1.3519999980926514</v>
      </c>
      <c r="CH115">
        <v>1.3515000343322754</v>
      </c>
      <c r="CI115">
        <v>1.350600004196167</v>
      </c>
      <c r="CJ115">
        <v>1.3495999574661255</v>
      </c>
      <c r="CK115">
        <v>1.3493000268936157</v>
      </c>
      <c r="CL115">
        <v>1.3482999801635742</v>
      </c>
      <c r="CM115">
        <v>1.3482999801635742</v>
      </c>
      <c r="CN115">
        <v>1.347599983215332</v>
      </c>
      <c r="CO115">
        <v>1.3466000556945801</v>
      </c>
      <c r="CP115">
        <v>1.3460999727249146</v>
      </c>
      <c r="CQ115">
        <v>1.3456000089645386</v>
      </c>
      <c r="CR115">
        <v>1.3446999788284302</v>
      </c>
      <c r="CS115">
        <v>1.3436000347137451</v>
      </c>
      <c r="CT115">
        <v>1.3430999517440796</v>
      </c>
      <c r="CU115">
        <v>1.3425999879837036</v>
      </c>
      <c r="CV115">
        <v>1.3417999744415283</v>
      </c>
      <c r="CW115">
        <v>1.3408999443054199</v>
      </c>
      <c r="CX115">
        <v>1.3404999971389771</v>
      </c>
      <c r="CY115">
        <v>1.3400000333786011</v>
      </c>
      <c r="CZ115">
        <v>1.3395999670028687</v>
      </c>
      <c r="DA115">
        <v>1.3385000228881836</v>
      </c>
      <c r="DB115">
        <v>1.3372999429702759</v>
      </c>
      <c r="DC115">
        <v>1.3371000289916992</v>
      </c>
      <c r="DD115">
        <v>1.3359999656677246</v>
      </c>
      <c r="DE115">
        <v>1.3351999521255493</v>
      </c>
      <c r="DF115">
        <v>1.3343000411987305</v>
      </c>
      <c r="DG115">
        <v>1.333899974822998</v>
      </c>
      <c r="DH115">
        <v>1.3331999778747559</v>
      </c>
      <c r="DI115">
        <v>1.3325999975204468</v>
      </c>
      <c r="DJ115">
        <v>1.3317999839782715</v>
      </c>
      <c r="DK115">
        <v>1.3310999870300293</v>
      </c>
      <c r="DL115">
        <v>1.3309999704360962</v>
      </c>
      <c r="DM115">
        <v>1.329800009727478</v>
      </c>
      <c r="DN115">
        <v>1.3293999433517456</v>
      </c>
      <c r="DO115">
        <v>1.3286999464035034</v>
      </c>
      <c r="DP115">
        <v>1.3284000158309937</v>
      </c>
      <c r="DQ115">
        <v>1.3271000385284424</v>
      </c>
      <c r="DR115">
        <v>1.32669997215271</v>
      </c>
      <c r="DS115">
        <v>1.3263000249862671</v>
      </c>
      <c r="DT115">
        <v>1.3256000280380249</v>
      </c>
      <c r="DU115">
        <v>1.3245999813079834</v>
      </c>
      <c r="DV115">
        <v>1.3240000009536743</v>
      </c>
      <c r="DW115">
        <v>1.3229999542236328</v>
      </c>
      <c r="DX115">
        <v>1.3229999542236328</v>
      </c>
      <c r="DY115">
        <v>1.3220000267028809</v>
      </c>
      <c r="DZ115">
        <v>1.3217999935150146</v>
      </c>
      <c r="EA115">
        <v>1.3207000494003296</v>
      </c>
      <c r="EB115">
        <v>1.3199000358581543</v>
      </c>
      <c r="EC115">
        <v>1.3197000026702881</v>
      </c>
      <c r="ED115">
        <v>1.3187999725341797</v>
      </c>
      <c r="EE115">
        <v>1.3184000253677368</v>
      </c>
      <c r="EF115">
        <v>1.3178999423980713</v>
      </c>
      <c r="EG115">
        <v>1.3171000480651855</v>
      </c>
      <c r="EH115">
        <v>1.3157999515533447</v>
      </c>
      <c r="EI115">
        <v>1.3150999546051025</v>
      </c>
      <c r="EJ115">
        <v>1.3149000406265259</v>
      </c>
      <c r="EK115">
        <v>1.3144999742507935</v>
      </c>
      <c r="EL115">
        <v>1.3141000270843506</v>
      </c>
      <c r="EM115">
        <v>1.3136999607086182</v>
      </c>
      <c r="EN115">
        <v>1.3130999803543091</v>
      </c>
      <c r="EO115">
        <v>1.3121000528335571</v>
      </c>
      <c r="EP115">
        <v>1.3114000558853149</v>
      </c>
      <c r="EQ115">
        <v>1.3107000589370728</v>
      </c>
      <c r="ER115">
        <v>1.3102999925613403</v>
      </c>
      <c r="ES115">
        <v>1.3095999956130981</v>
      </c>
    </row>
    <row r="116" spans="1:149" x14ac:dyDescent="0.3">
      <c r="A116" s="17" t="s">
        <v>234</v>
      </c>
      <c r="B116">
        <v>0.43549999594688416</v>
      </c>
      <c r="C116">
        <v>0.60000002384185791</v>
      </c>
      <c r="D116">
        <v>0.73489999771118164</v>
      </c>
      <c r="E116">
        <v>0.85339999198913574</v>
      </c>
      <c r="F116">
        <v>0.94650000333786011</v>
      </c>
      <c r="G116">
        <v>1.0241999626159668</v>
      </c>
      <c r="H116">
        <v>1.0950000286102295</v>
      </c>
      <c r="I116">
        <v>1.1574000120162964</v>
      </c>
      <c r="J116">
        <v>1.2115999460220337</v>
      </c>
      <c r="K116">
        <v>1.2513999938964844</v>
      </c>
      <c r="L116">
        <v>1.2773000001907349</v>
      </c>
      <c r="M116">
        <v>1.2954000234603882</v>
      </c>
      <c r="N116">
        <v>1.3107999563217163</v>
      </c>
      <c r="O116">
        <v>1.3206000328063965</v>
      </c>
      <c r="P116">
        <v>1.3280999660491943</v>
      </c>
      <c r="Q116">
        <v>1.3315999507904053</v>
      </c>
      <c r="R116">
        <v>1.3363000154495239</v>
      </c>
      <c r="S116">
        <v>1.3398000001907349</v>
      </c>
      <c r="T116">
        <v>1.3429000377655029</v>
      </c>
      <c r="U116">
        <v>1.343999981880188</v>
      </c>
      <c r="V116">
        <v>1.3459999561309814</v>
      </c>
      <c r="W116">
        <v>1.3479000329971313</v>
      </c>
      <c r="X116">
        <v>1.348099946975708</v>
      </c>
      <c r="Y116">
        <v>1.3486000299453735</v>
      </c>
      <c r="Z116">
        <v>1.3488999605178833</v>
      </c>
      <c r="AA116">
        <v>1.3502000570297241</v>
      </c>
      <c r="AB116">
        <v>1.3496999740600586</v>
      </c>
      <c r="AC116">
        <v>1.3502000570297241</v>
      </c>
      <c r="AD116">
        <v>1.3502000570297241</v>
      </c>
      <c r="AE116">
        <v>1.3492000102996826</v>
      </c>
      <c r="AF116">
        <v>1.3497999906539917</v>
      </c>
      <c r="AG116">
        <v>1.3493000268936157</v>
      </c>
      <c r="AH116">
        <v>1.3492000102996826</v>
      </c>
      <c r="AI116">
        <v>1.3485000133514404</v>
      </c>
      <c r="AJ116">
        <v>1.3472000360488892</v>
      </c>
      <c r="AK116">
        <v>1.3472000360488892</v>
      </c>
      <c r="AL116">
        <v>1.3466999530792236</v>
      </c>
      <c r="AM116">
        <v>1.3457000255584717</v>
      </c>
      <c r="AN116">
        <v>1.3456000089645386</v>
      </c>
      <c r="AO116">
        <v>1.3451999425888062</v>
      </c>
      <c r="AP116">
        <v>1.3440999984741211</v>
      </c>
      <c r="AQ116">
        <v>1.3431999683380127</v>
      </c>
      <c r="AR116">
        <v>1.343000054359436</v>
      </c>
      <c r="AS116">
        <v>1.3425999879837036</v>
      </c>
      <c r="AT116">
        <v>1.3424999713897705</v>
      </c>
      <c r="AU116">
        <v>1.3413000106811523</v>
      </c>
      <c r="AV116">
        <v>1.3401999473571777</v>
      </c>
      <c r="AW116">
        <v>1.3389999866485596</v>
      </c>
      <c r="AX116">
        <v>1.3384000062942505</v>
      </c>
      <c r="AY116">
        <v>1.3379000425338745</v>
      </c>
      <c r="AZ116">
        <v>1.3372000455856323</v>
      </c>
      <c r="BA116">
        <v>1.3358000516891479</v>
      </c>
      <c r="BB116">
        <v>1.3353999853134155</v>
      </c>
      <c r="BC116">
        <v>1.3344999551773071</v>
      </c>
      <c r="BD116">
        <v>1.3336000442504883</v>
      </c>
      <c r="BE116">
        <v>1.332800030708313</v>
      </c>
      <c r="BF116">
        <v>1.3322999477386475</v>
      </c>
      <c r="BG116">
        <v>1.3315999507904053</v>
      </c>
      <c r="BH116">
        <v>1.3303999900817871</v>
      </c>
      <c r="BI116">
        <v>1.3293000459671021</v>
      </c>
      <c r="BJ116">
        <v>1.3289999961853027</v>
      </c>
      <c r="BK116">
        <v>1.3280999660491943</v>
      </c>
      <c r="BL116">
        <v>1.3270000219345093</v>
      </c>
      <c r="BM116">
        <v>1.3260999917984009</v>
      </c>
      <c r="BN116">
        <v>1.3249000310897827</v>
      </c>
      <c r="BO116">
        <v>1.3244999647140503</v>
      </c>
      <c r="BP116">
        <v>1.3228000402450562</v>
      </c>
      <c r="BQ116">
        <v>1.3220000267028809</v>
      </c>
      <c r="BR116">
        <v>1.3213000297546387</v>
      </c>
      <c r="BS116">
        <v>1.3203999996185303</v>
      </c>
      <c r="BT116">
        <v>1.3199000358581543</v>
      </c>
      <c r="BU116">
        <v>1.318600058555603</v>
      </c>
      <c r="BV116">
        <v>1.3174999952316284</v>
      </c>
      <c r="BW116">
        <v>1.3170000314712524</v>
      </c>
      <c r="BX116">
        <v>1.3150999546051025</v>
      </c>
      <c r="BY116">
        <v>1.3150999546051025</v>
      </c>
      <c r="BZ116">
        <v>1.3137999773025513</v>
      </c>
      <c r="CA116">
        <v>1.312999963760376</v>
      </c>
      <c r="CB116">
        <v>1.3134000301361084</v>
      </c>
      <c r="CC116">
        <v>1.3131999969482422</v>
      </c>
      <c r="CD116">
        <v>1.3114000558853149</v>
      </c>
      <c r="CE116">
        <v>1.309999942779541</v>
      </c>
      <c r="CF116">
        <v>1.3085000514984131</v>
      </c>
      <c r="CG116">
        <v>1.3083000183105469</v>
      </c>
      <c r="CH116">
        <v>1.3078999519348145</v>
      </c>
      <c r="CI116">
        <v>1.3059999942779541</v>
      </c>
      <c r="CJ116">
        <v>1.3051999807357788</v>
      </c>
      <c r="CK116">
        <v>1.3040000200271606</v>
      </c>
      <c r="CL116">
        <v>1.3034000396728516</v>
      </c>
      <c r="CM116">
        <v>1.3020999431610107</v>
      </c>
      <c r="CN116">
        <v>1.3025000095367432</v>
      </c>
      <c r="CO116">
        <v>1.3006999492645264</v>
      </c>
      <c r="CP116">
        <v>1.2996000051498413</v>
      </c>
      <c r="CQ116">
        <v>1.2989000082015991</v>
      </c>
      <c r="CR116">
        <v>1.2978999614715576</v>
      </c>
      <c r="CS116">
        <v>1.2970999479293823</v>
      </c>
      <c r="CT116">
        <v>1.2963000535964966</v>
      </c>
      <c r="CU116">
        <v>1.2957999706268311</v>
      </c>
      <c r="CV116">
        <v>1.2944999933242798</v>
      </c>
      <c r="CW116">
        <v>1.2939000129699707</v>
      </c>
      <c r="CX116">
        <v>1.2927999496459961</v>
      </c>
      <c r="CY116">
        <v>1.291700005531311</v>
      </c>
      <c r="CZ116">
        <v>1.2912000417709351</v>
      </c>
      <c r="DA116">
        <v>1.2910000085830688</v>
      </c>
      <c r="DB116">
        <v>1.2903000116348267</v>
      </c>
      <c r="DC116">
        <v>1.2889000177383423</v>
      </c>
      <c r="DD116">
        <v>1.2875000238418579</v>
      </c>
      <c r="DE116">
        <v>1.2865999937057495</v>
      </c>
      <c r="DF116">
        <v>1.2858999967575073</v>
      </c>
      <c r="DG116">
        <v>1.2853000164031982</v>
      </c>
      <c r="DH116">
        <v>1.2843999862670898</v>
      </c>
      <c r="DI116">
        <v>1.2831000089645386</v>
      </c>
      <c r="DJ116">
        <v>1.2827999591827393</v>
      </c>
      <c r="DK116">
        <v>1.2817000150680542</v>
      </c>
      <c r="DL116">
        <v>1.2815999984741211</v>
      </c>
      <c r="DM116">
        <v>1.2805999517440796</v>
      </c>
      <c r="DN116">
        <v>1.2803000211715698</v>
      </c>
      <c r="DO116">
        <v>1.278499960899353</v>
      </c>
      <c r="DP116">
        <v>1.2776999473571777</v>
      </c>
      <c r="DQ116">
        <v>1.2776999473571777</v>
      </c>
      <c r="DR116">
        <v>1.2767000198364258</v>
      </c>
      <c r="DS116">
        <v>1.2759000062942505</v>
      </c>
      <c r="DT116">
        <v>1.2762000560760498</v>
      </c>
      <c r="DU116">
        <v>1.274899959564209</v>
      </c>
      <c r="DV116">
        <v>1.274399995803833</v>
      </c>
      <c r="DW116">
        <v>1.2730000019073486</v>
      </c>
      <c r="DX116">
        <v>1.2723000049591064</v>
      </c>
      <c r="DY116">
        <v>1.2719999551773071</v>
      </c>
      <c r="DZ116">
        <v>1.2712999582290649</v>
      </c>
      <c r="EA116">
        <v>1.2691999673843384</v>
      </c>
      <c r="EB116">
        <v>1.2689000368118286</v>
      </c>
      <c r="EC116">
        <v>1.267799973487854</v>
      </c>
      <c r="ED116">
        <v>1.2666000127792358</v>
      </c>
      <c r="EE116">
        <v>1.2675000429153442</v>
      </c>
      <c r="EF116">
        <v>1.2668000459671021</v>
      </c>
      <c r="EG116">
        <v>1.2663999795913696</v>
      </c>
      <c r="EH116">
        <v>1.2651000022888184</v>
      </c>
      <c r="EI116">
        <v>1.2645000219345093</v>
      </c>
      <c r="EJ116">
        <v>1.263700008392334</v>
      </c>
      <c r="EK116">
        <v>1.2631000280380249</v>
      </c>
      <c r="EL116">
        <v>1.2630000114440918</v>
      </c>
      <c r="EM116">
        <v>1.2618999481201172</v>
      </c>
      <c r="EN116">
        <v>1.2613999843597412</v>
      </c>
      <c r="EO116">
        <v>1.2603000402450562</v>
      </c>
      <c r="EP116">
        <v>1.2603000402450562</v>
      </c>
      <c r="EQ116">
        <v>1.2592999935150146</v>
      </c>
      <c r="ER116">
        <v>1.2592999935150146</v>
      </c>
      <c r="ES116">
        <v>1.2584999799728394</v>
      </c>
    </row>
    <row r="117" spans="1:149" x14ac:dyDescent="0.3">
      <c r="A117" s="17" t="s">
        <v>235</v>
      </c>
      <c r="B117">
        <v>0.46500000357627869</v>
      </c>
      <c r="C117">
        <v>0.64399999380111694</v>
      </c>
      <c r="D117">
        <v>0.79159998893737793</v>
      </c>
      <c r="E117">
        <v>0.91610002517700195</v>
      </c>
      <c r="F117">
        <v>1.0088000297546387</v>
      </c>
      <c r="G117">
        <v>1.0949000120162964</v>
      </c>
      <c r="H117">
        <v>1.1663999557495117</v>
      </c>
      <c r="I117">
        <v>1.2269999980926514</v>
      </c>
      <c r="J117">
        <v>1.2690999507904053</v>
      </c>
      <c r="K117">
        <v>1.295199990272522</v>
      </c>
      <c r="L117">
        <v>1.3144999742507935</v>
      </c>
      <c r="M117">
        <v>1.3263000249862671</v>
      </c>
      <c r="N117">
        <v>1.3345999717712402</v>
      </c>
      <c r="O117">
        <v>1.3407000303268433</v>
      </c>
      <c r="P117">
        <v>1.3450000286102295</v>
      </c>
      <c r="Q117">
        <v>1.3485000133514404</v>
      </c>
      <c r="R117">
        <v>1.3519999980926514</v>
      </c>
      <c r="S117">
        <v>1.3543000221252441</v>
      </c>
      <c r="T117">
        <v>1.3559000492095947</v>
      </c>
      <c r="U117">
        <v>1.3566000461578369</v>
      </c>
      <c r="V117">
        <v>1.3575999736785889</v>
      </c>
      <c r="W117">
        <v>1.3585000038146973</v>
      </c>
      <c r="X117">
        <v>1.3581000566482544</v>
      </c>
      <c r="Y117">
        <v>1.3581999540328979</v>
      </c>
      <c r="Z117">
        <v>1.3581999540328979</v>
      </c>
      <c r="AA117">
        <v>1.3581999540328979</v>
      </c>
      <c r="AB117">
        <v>1.3581000566482544</v>
      </c>
      <c r="AC117">
        <v>1.357699990272522</v>
      </c>
      <c r="AD117">
        <v>1.3575999736785889</v>
      </c>
      <c r="AE117">
        <v>1.3567999601364136</v>
      </c>
      <c r="AF117">
        <v>1.3568999767303467</v>
      </c>
      <c r="AG117">
        <v>1.3561999797821045</v>
      </c>
      <c r="AH117">
        <v>1.3559999465942383</v>
      </c>
      <c r="AI117">
        <v>1.3553999662399292</v>
      </c>
      <c r="AJ117">
        <v>1.3543000221252441</v>
      </c>
      <c r="AK117">
        <v>1.3543000221252441</v>
      </c>
      <c r="AL117">
        <v>1.3530999422073364</v>
      </c>
      <c r="AM117">
        <v>1.3525999784469604</v>
      </c>
      <c r="AN117">
        <v>1.3525999784469604</v>
      </c>
      <c r="AO117">
        <v>1.3516000509262085</v>
      </c>
      <c r="AP117">
        <v>1.351099967956543</v>
      </c>
      <c r="AQ117">
        <v>1.3499000072479248</v>
      </c>
      <c r="AR117">
        <v>1.3494999408721924</v>
      </c>
      <c r="AS117">
        <v>1.3492000102996826</v>
      </c>
      <c r="AT117">
        <v>1.3483999967575073</v>
      </c>
      <c r="AU117">
        <v>1.347599983215332</v>
      </c>
      <c r="AV117">
        <v>1.3466000556945801</v>
      </c>
      <c r="AW117">
        <v>1.3458000421524048</v>
      </c>
      <c r="AX117">
        <v>1.3453999757766724</v>
      </c>
      <c r="AY117">
        <v>1.3445999622344971</v>
      </c>
      <c r="AZ117">
        <v>1.3438999652862549</v>
      </c>
      <c r="BA117">
        <v>1.3429000377655029</v>
      </c>
      <c r="BB117">
        <v>1.3421000242233276</v>
      </c>
      <c r="BC117">
        <v>1.3417999744415283</v>
      </c>
      <c r="BD117">
        <v>1.3403999805450439</v>
      </c>
      <c r="BE117">
        <v>1.3402999639511108</v>
      </c>
      <c r="BF117">
        <v>1.3391000032424927</v>
      </c>
      <c r="BG117">
        <v>1.3384000062942505</v>
      </c>
      <c r="BH117">
        <v>1.3377000093460083</v>
      </c>
      <c r="BI117">
        <v>1.3372000455856323</v>
      </c>
      <c r="BJ117">
        <v>1.3365000486373901</v>
      </c>
      <c r="BK117">
        <v>1.3355000019073486</v>
      </c>
      <c r="BL117">
        <v>1.3345999717712402</v>
      </c>
      <c r="BM117">
        <v>1.333899974822998</v>
      </c>
      <c r="BN117">
        <v>1.3329000473022461</v>
      </c>
      <c r="BO117">
        <v>1.3321000337600708</v>
      </c>
      <c r="BP117">
        <v>1.3314000368118286</v>
      </c>
      <c r="BQ117">
        <v>1.3301000595092773</v>
      </c>
      <c r="BR117">
        <v>1.3299000263214111</v>
      </c>
      <c r="BS117">
        <v>1.3292000293731689</v>
      </c>
      <c r="BT117">
        <v>1.3285000324249268</v>
      </c>
      <c r="BU117">
        <v>1.3273999691009521</v>
      </c>
      <c r="BV117">
        <v>1.3269000053405762</v>
      </c>
      <c r="BW117">
        <v>1.3257999420166016</v>
      </c>
      <c r="BX117">
        <v>1.3250000476837158</v>
      </c>
      <c r="BY117">
        <v>1.3243999481201172</v>
      </c>
      <c r="BZ117">
        <v>1.3236000537872314</v>
      </c>
      <c r="CA117">
        <v>1.3223999738693237</v>
      </c>
      <c r="CB117">
        <v>1.3222999572753906</v>
      </c>
      <c r="CC117">
        <v>1.3209999799728394</v>
      </c>
      <c r="CD117">
        <v>1.3197000026702881</v>
      </c>
      <c r="CE117">
        <v>1.3197000026702881</v>
      </c>
      <c r="CF117">
        <v>1.3188999891281128</v>
      </c>
      <c r="CG117">
        <v>1.3181999921798706</v>
      </c>
      <c r="CH117">
        <v>1.3172999620437622</v>
      </c>
      <c r="CI117">
        <v>1.316100001335144</v>
      </c>
      <c r="CJ117">
        <v>1.3151999711990356</v>
      </c>
      <c r="CK117">
        <v>1.3148000240325928</v>
      </c>
      <c r="CL117">
        <v>1.3137999773025513</v>
      </c>
      <c r="CM117">
        <v>1.3130999803543091</v>
      </c>
      <c r="CN117">
        <v>1.3128999471664429</v>
      </c>
      <c r="CO117">
        <v>1.3121000528335571</v>
      </c>
      <c r="CP117">
        <v>1.3108999729156494</v>
      </c>
      <c r="CQ117">
        <v>1.3100999593734741</v>
      </c>
      <c r="CR117">
        <v>1.3095999956130981</v>
      </c>
      <c r="CS117">
        <v>1.30840003490448</v>
      </c>
      <c r="CT117">
        <v>1.3075000047683716</v>
      </c>
      <c r="CU117">
        <v>1.3071000576019287</v>
      </c>
      <c r="CV117">
        <v>1.3064999580383301</v>
      </c>
      <c r="CW117">
        <v>1.3056000471115112</v>
      </c>
      <c r="CX117">
        <v>1.3055000305175781</v>
      </c>
      <c r="CY117">
        <v>1.3043999671936035</v>
      </c>
      <c r="CZ117">
        <v>1.3034000396728516</v>
      </c>
      <c r="DA117">
        <v>1.3026000261306763</v>
      </c>
      <c r="DB117">
        <v>1.3021999597549438</v>
      </c>
      <c r="DC117">
        <v>1.3009999990463257</v>
      </c>
      <c r="DD117">
        <v>1.3005000352859497</v>
      </c>
      <c r="DE117">
        <v>1.2996000051498413</v>
      </c>
      <c r="DF117">
        <v>1.2989000082015991</v>
      </c>
      <c r="DG117">
        <v>1.2984000444412231</v>
      </c>
      <c r="DH117">
        <v>1.2973999977111816</v>
      </c>
      <c r="DI117">
        <v>1.2965999841690063</v>
      </c>
      <c r="DJ117">
        <v>1.2957999706268311</v>
      </c>
      <c r="DK117">
        <v>1.2950999736785889</v>
      </c>
      <c r="DL117">
        <v>1.2943999767303467</v>
      </c>
      <c r="DM117">
        <v>1.2937999963760376</v>
      </c>
      <c r="DN117">
        <v>1.2929999828338623</v>
      </c>
      <c r="DO117">
        <v>1.2927000522613525</v>
      </c>
      <c r="DP117">
        <v>1.2920999526977539</v>
      </c>
      <c r="DQ117">
        <v>1.2912000417709351</v>
      </c>
      <c r="DR117">
        <v>1.2907999753952026</v>
      </c>
      <c r="DS117">
        <v>1.2898000478744507</v>
      </c>
      <c r="DT117">
        <v>1.2891999483108521</v>
      </c>
      <c r="DU117">
        <v>1.2884999513626099</v>
      </c>
      <c r="DV117">
        <v>1.2878999710083008</v>
      </c>
      <c r="DW117">
        <v>1.2868000268936157</v>
      </c>
      <c r="DX117">
        <v>1.2864999771118164</v>
      </c>
      <c r="DY117">
        <v>1.2856999635696411</v>
      </c>
      <c r="DZ117">
        <v>1.2848000526428223</v>
      </c>
      <c r="EA117">
        <v>1.2841999530792236</v>
      </c>
      <c r="EB117">
        <v>1.2836999893188477</v>
      </c>
      <c r="EC117">
        <v>1.2828999757766724</v>
      </c>
      <c r="ED117">
        <v>1.2825000286102295</v>
      </c>
      <c r="EE117">
        <v>1.281499981880188</v>
      </c>
      <c r="EF117">
        <v>1.2815999984741211</v>
      </c>
      <c r="EG117">
        <v>1.2809000015258789</v>
      </c>
      <c r="EH117">
        <v>1.2797000408172607</v>
      </c>
      <c r="EI117">
        <v>1.2790000438690186</v>
      </c>
      <c r="EJ117">
        <v>1.2790000438690186</v>
      </c>
      <c r="EK117">
        <v>1.2776000499725342</v>
      </c>
      <c r="EL117">
        <v>1.2775000333786011</v>
      </c>
      <c r="EM117">
        <v>1.276900053024292</v>
      </c>
      <c r="EN117">
        <v>1.2768000364303589</v>
      </c>
      <c r="EO117">
        <v>1.2757999897003174</v>
      </c>
      <c r="EP117">
        <v>1.2749999761581421</v>
      </c>
      <c r="EQ117">
        <v>1.2740999460220337</v>
      </c>
      <c r="ER117">
        <v>1.2738000154495239</v>
      </c>
      <c r="ES117">
        <v>1.2733000516891479</v>
      </c>
    </row>
    <row r="118" spans="1:149" x14ac:dyDescent="0.3">
      <c r="A118" s="17" t="s">
        <v>236</v>
      </c>
      <c r="B118">
        <v>0.4560999870300293</v>
      </c>
      <c r="C118">
        <v>0.63359999656677246</v>
      </c>
      <c r="D118">
        <v>0.7784000039100647</v>
      </c>
      <c r="E118">
        <v>0.90530002117156982</v>
      </c>
      <c r="F118">
        <v>1.0089000463485718</v>
      </c>
      <c r="G118">
        <v>1.0973999500274658</v>
      </c>
      <c r="H118">
        <v>1.1726000308990479</v>
      </c>
      <c r="I118">
        <v>1.2287000417709351</v>
      </c>
      <c r="J118">
        <v>1.2714999914169312</v>
      </c>
      <c r="K118">
        <v>1.3035999536514282</v>
      </c>
      <c r="L118">
        <v>1.3243999481201172</v>
      </c>
      <c r="M118">
        <v>1.3415000438690186</v>
      </c>
      <c r="N118">
        <v>1.3538999557495117</v>
      </c>
      <c r="O118">
        <v>1.3611999750137329</v>
      </c>
      <c r="P118">
        <v>1.3673000335693359</v>
      </c>
      <c r="Q118">
        <v>1.3710000514984131</v>
      </c>
      <c r="R118">
        <v>1.3752000331878662</v>
      </c>
      <c r="S118">
        <v>1.3779000043869019</v>
      </c>
      <c r="T118">
        <v>1.3794000148773193</v>
      </c>
      <c r="U118">
        <v>1.381100058555603</v>
      </c>
      <c r="V118">
        <v>1.3822000026702881</v>
      </c>
      <c r="W118">
        <v>1.3841999769210815</v>
      </c>
      <c r="X118">
        <v>1.3835999965667725</v>
      </c>
      <c r="Y118">
        <v>1.3846999406814575</v>
      </c>
      <c r="Z118">
        <v>1.3845000267028809</v>
      </c>
      <c r="AA118">
        <v>1.3847999572753906</v>
      </c>
      <c r="AB118">
        <v>1.384600043296814</v>
      </c>
      <c r="AC118">
        <v>1.384600043296814</v>
      </c>
      <c r="AD118">
        <v>1.3838000297546387</v>
      </c>
      <c r="AE118">
        <v>1.3833999633789063</v>
      </c>
      <c r="AF118">
        <v>1.3828999996185303</v>
      </c>
      <c r="AG118">
        <v>1.3826999664306641</v>
      </c>
      <c r="AH118">
        <v>1.382599949836731</v>
      </c>
      <c r="AI118">
        <v>1.3818999528884888</v>
      </c>
      <c r="AJ118">
        <v>1.3808000087738037</v>
      </c>
      <c r="AK118">
        <v>1.3804999589920044</v>
      </c>
      <c r="AL118">
        <v>1.3794000148773193</v>
      </c>
      <c r="AM118">
        <v>1.3787000179290771</v>
      </c>
      <c r="AN118">
        <v>1.3784999847412109</v>
      </c>
      <c r="AO118">
        <v>1.378000020980835</v>
      </c>
      <c r="AP118">
        <v>1.3772000074386597</v>
      </c>
      <c r="AQ118">
        <v>1.3763999938964844</v>
      </c>
      <c r="AR118">
        <v>1.375499963760376</v>
      </c>
      <c r="AS118">
        <v>1.3748999834060669</v>
      </c>
      <c r="AT118">
        <v>1.3743000030517578</v>
      </c>
      <c r="AU118">
        <v>1.3734999895095825</v>
      </c>
      <c r="AV118">
        <v>1.3723000288009644</v>
      </c>
      <c r="AW118">
        <v>1.3710999488830566</v>
      </c>
      <c r="AX118">
        <v>1.3707000017166138</v>
      </c>
      <c r="AY118">
        <v>1.3700000047683716</v>
      </c>
      <c r="AZ118">
        <v>1.3690999746322632</v>
      </c>
      <c r="BA118">
        <v>1.3677999973297119</v>
      </c>
      <c r="BB118">
        <v>1.3674999475479126</v>
      </c>
      <c r="BC118">
        <v>1.3668999671936035</v>
      </c>
      <c r="BD118">
        <v>1.3655999898910522</v>
      </c>
      <c r="BE118">
        <v>1.364799976348877</v>
      </c>
      <c r="BF118">
        <v>1.3638999462127686</v>
      </c>
      <c r="BG118">
        <v>1.3633999824523926</v>
      </c>
      <c r="BH118">
        <v>1.3621000051498413</v>
      </c>
      <c r="BI118">
        <v>1.3614000082015991</v>
      </c>
      <c r="BJ118">
        <v>1.3603999614715576</v>
      </c>
      <c r="BK118">
        <v>1.3594000339508057</v>
      </c>
      <c r="BL118">
        <v>1.3585000038146973</v>
      </c>
      <c r="BM118">
        <v>1.357699990272522</v>
      </c>
      <c r="BN118">
        <v>1.3559999465942383</v>
      </c>
      <c r="BO118">
        <v>1.3557000160217285</v>
      </c>
      <c r="BP118">
        <v>1.3551000356674194</v>
      </c>
      <c r="BQ118">
        <v>1.3538000583648682</v>
      </c>
      <c r="BR118">
        <v>1.3531999588012695</v>
      </c>
      <c r="BS118">
        <v>1.3524999618530273</v>
      </c>
      <c r="BT118">
        <v>1.3514000177383423</v>
      </c>
      <c r="BU118">
        <v>1.3509999513626099</v>
      </c>
      <c r="BV118">
        <v>1.3494000434875488</v>
      </c>
      <c r="BW118">
        <v>1.3487000465393066</v>
      </c>
      <c r="BX118">
        <v>1.3474999666213989</v>
      </c>
      <c r="BY118">
        <v>1.3466999530792236</v>
      </c>
      <c r="BZ118">
        <v>1.3453999757766724</v>
      </c>
      <c r="CA118">
        <v>1.3444000482559204</v>
      </c>
      <c r="CB118">
        <v>1.343999981880188</v>
      </c>
      <c r="CC118">
        <v>1.3430999517440796</v>
      </c>
      <c r="CD118">
        <v>1.3423000574111938</v>
      </c>
      <c r="CE118">
        <v>1.340999960899353</v>
      </c>
      <c r="CF118">
        <v>1.3400000333786011</v>
      </c>
      <c r="CG118">
        <v>1.3392000198364258</v>
      </c>
      <c r="CH118">
        <v>1.3382999897003174</v>
      </c>
      <c r="CI118">
        <v>1.3371000289916992</v>
      </c>
      <c r="CJ118">
        <v>1.3363000154495239</v>
      </c>
      <c r="CK118">
        <v>1.3350000381469727</v>
      </c>
      <c r="CL118">
        <v>1.3345999717712402</v>
      </c>
      <c r="CM118">
        <v>1.3336000442504883</v>
      </c>
      <c r="CN118">
        <v>1.3325999975204468</v>
      </c>
      <c r="CO118">
        <v>1.3320000171661377</v>
      </c>
      <c r="CP118">
        <v>1.3308000564575195</v>
      </c>
      <c r="CQ118">
        <v>1.3303999900817871</v>
      </c>
      <c r="CR118">
        <v>1.3288999795913696</v>
      </c>
      <c r="CS118">
        <v>1.3282999992370605</v>
      </c>
      <c r="CT118">
        <v>1.327299952507019</v>
      </c>
      <c r="CU118">
        <v>1.3260999917984009</v>
      </c>
      <c r="CV118">
        <v>1.3253999948501587</v>
      </c>
      <c r="CW118">
        <v>1.3249000310897827</v>
      </c>
      <c r="CX118">
        <v>1.3241000175476074</v>
      </c>
      <c r="CY118">
        <v>1.3226000070571899</v>
      </c>
      <c r="CZ118">
        <v>1.322100043296814</v>
      </c>
      <c r="DA118">
        <v>1.3209999799728394</v>
      </c>
      <c r="DB118">
        <v>1.3198000192642212</v>
      </c>
      <c r="DC118">
        <v>1.3193999528884888</v>
      </c>
      <c r="DD118">
        <v>1.3186999559402466</v>
      </c>
      <c r="DE118">
        <v>1.3177000284194946</v>
      </c>
      <c r="DF118">
        <v>1.3158999681472778</v>
      </c>
      <c r="DG118">
        <v>1.316100001335144</v>
      </c>
      <c r="DH118">
        <v>1.3151999711990356</v>
      </c>
      <c r="DI118">
        <v>1.3135999441146851</v>
      </c>
      <c r="DJ118">
        <v>1.312999963760376</v>
      </c>
      <c r="DK118">
        <v>1.3123999834060669</v>
      </c>
      <c r="DL118">
        <v>1.312000036239624</v>
      </c>
      <c r="DM118">
        <v>1.3108999729156494</v>
      </c>
      <c r="DN118">
        <v>1.309999942779541</v>
      </c>
      <c r="DO118">
        <v>1.3087999820709229</v>
      </c>
      <c r="DP118">
        <v>1.3085999488830566</v>
      </c>
      <c r="DQ118">
        <v>1.3071000576019287</v>
      </c>
      <c r="DR118">
        <v>1.3066999912261963</v>
      </c>
      <c r="DS118">
        <v>1.3056000471115112</v>
      </c>
      <c r="DT118">
        <v>1.304900050163269</v>
      </c>
      <c r="DU118">
        <v>1.3042000532150269</v>
      </c>
      <c r="DV118">
        <v>1.3036999702453613</v>
      </c>
      <c r="DW118">
        <v>1.3026000261306763</v>
      </c>
      <c r="DX118">
        <v>1.301800012588501</v>
      </c>
      <c r="DY118">
        <v>1.3007999658584595</v>
      </c>
      <c r="DZ118">
        <v>1.3004000186920166</v>
      </c>
      <c r="EA118">
        <v>1.2990000247955322</v>
      </c>
      <c r="EB118">
        <v>1.298799991607666</v>
      </c>
      <c r="EC118">
        <v>1.2979999780654907</v>
      </c>
      <c r="ED118">
        <v>1.2969000339508057</v>
      </c>
      <c r="EE118">
        <v>1.2964999675750732</v>
      </c>
      <c r="EF118">
        <v>1.2957999706268311</v>
      </c>
      <c r="EG118">
        <v>1.2948999404907227</v>
      </c>
      <c r="EH118">
        <v>1.2935999631881714</v>
      </c>
      <c r="EI118">
        <v>1.2934000492095947</v>
      </c>
      <c r="EJ118">
        <v>1.2927000522613525</v>
      </c>
      <c r="EK118">
        <v>1.291700005531311</v>
      </c>
      <c r="EL118">
        <v>1.2913999557495117</v>
      </c>
      <c r="EM118">
        <v>1.2904000282287598</v>
      </c>
      <c r="EN118">
        <v>1.2899999618530273</v>
      </c>
      <c r="EO118">
        <v>1.2891000509262085</v>
      </c>
      <c r="EP118">
        <v>1.2884999513626099</v>
      </c>
      <c r="EQ118">
        <v>1.2877999544143677</v>
      </c>
      <c r="ER118">
        <v>1.2869999408721924</v>
      </c>
      <c r="ES118">
        <v>1.2863999605178833</v>
      </c>
    </row>
    <row r="119" spans="1:149" x14ac:dyDescent="0.3">
      <c r="A119" s="17" t="s">
        <v>237</v>
      </c>
      <c r="B119">
        <v>0.43509998917579651</v>
      </c>
      <c r="C119">
        <v>0.5899999737739563</v>
      </c>
      <c r="D119">
        <v>0.72020000219345093</v>
      </c>
      <c r="E119">
        <v>0.83490002155303955</v>
      </c>
      <c r="F119">
        <v>0.928600013256073</v>
      </c>
      <c r="G119">
        <v>1.0159000158309937</v>
      </c>
      <c r="H119">
        <v>1.0908000469207764</v>
      </c>
      <c r="I119">
        <v>1.1478999853134155</v>
      </c>
      <c r="J119">
        <v>1.1944999694824219</v>
      </c>
      <c r="K119">
        <v>1.2304999828338623</v>
      </c>
      <c r="L119">
        <v>1.2592999935150146</v>
      </c>
      <c r="M119">
        <v>1.2807999849319458</v>
      </c>
      <c r="N119">
        <v>1.2964999675750732</v>
      </c>
      <c r="O119">
        <v>1.3111000061035156</v>
      </c>
      <c r="P119">
        <v>1.3215999603271484</v>
      </c>
      <c r="Q119">
        <v>1.3282999992370605</v>
      </c>
      <c r="R119">
        <v>1.3339999914169312</v>
      </c>
      <c r="S119">
        <v>1.3386000394821167</v>
      </c>
      <c r="T119">
        <v>1.3424999713897705</v>
      </c>
      <c r="U119">
        <v>1.3456000089645386</v>
      </c>
      <c r="V119">
        <v>1.3481999635696411</v>
      </c>
      <c r="W119">
        <v>1.3496999740600586</v>
      </c>
      <c r="X119">
        <v>1.3511999845504761</v>
      </c>
      <c r="Y119">
        <v>1.3529000282287598</v>
      </c>
      <c r="Z119">
        <v>1.3540999889373779</v>
      </c>
      <c r="AA119">
        <v>1.354699969291687</v>
      </c>
      <c r="AB119">
        <v>1.3554999828338623</v>
      </c>
      <c r="AC119">
        <v>1.3560999631881714</v>
      </c>
      <c r="AD119">
        <v>1.3558000326156616</v>
      </c>
      <c r="AE119">
        <v>1.3558000326156616</v>
      </c>
      <c r="AF119">
        <v>1.3561999797821045</v>
      </c>
      <c r="AG119">
        <v>1.3559000492095947</v>
      </c>
      <c r="AH119">
        <v>1.3559000492095947</v>
      </c>
      <c r="AI119">
        <v>1.3557000160217285</v>
      </c>
      <c r="AJ119">
        <v>1.3552000522613525</v>
      </c>
      <c r="AK119">
        <v>1.3549000024795532</v>
      </c>
      <c r="AL119">
        <v>1.3540999889373779</v>
      </c>
      <c r="AM119">
        <v>1.3532999753952026</v>
      </c>
      <c r="AN119">
        <v>1.3531999588012695</v>
      </c>
      <c r="AO119">
        <v>1.3528000116348267</v>
      </c>
      <c r="AP119">
        <v>1.3525999784469604</v>
      </c>
      <c r="AQ119">
        <v>1.351099967956543</v>
      </c>
      <c r="AR119">
        <v>1.3509999513626099</v>
      </c>
      <c r="AS119">
        <v>1.3507000207901001</v>
      </c>
      <c r="AT119">
        <v>1.3494000434875488</v>
      </c>
      <c r="AU119">
        <v>1.3488999605178833</v>
      </c>
      <c r="AV119">
        <v>1.3479000329971313</v>
      </c>
      <c r="AW119">
        <v>1.347599983215332</v>
      </c>
      <c r="AX119">
        <v>1.3466999530792236</v>
      </c>
      <c r="AY119">
        <v>1.3459000587463379</v>
      </c>
      <c r="AZ119">
        <v>1.3450000286102295</v>
      </c>
      <c r="BA119">
        <v>1.3440999984741211</v>
      </c>
      <c r="BB119">
        <v>1.3437000513076782</v>
      </c>
      <c r="BC119">
        <v>1.343000054359436</v>
      </c>
      <c r="BD119">
        <v>1.3415999412536621</v>
      </c>
      <c r="BE119">
        <v>1.3411999940872192</v>
      </c>
      <c r="BF119">
        <v>1.3406000137329102</v>
      </c>
      <c r="BG119">
        <v>1.3400000333786011</v>
      </c>
      <c r="BH119">
        <v>1.3386000394821167</v>
      </c>
      <c r="BI119">
        <v>1.3380000591278076</v>
      </c>
      <c r="BJ119">
        <v>1.3365999460220337</v>
      </c>
      <c r="BK119">
        <v>1.3360999822616577</v>
      </c>
      <c r="BL119">
        <v>1.3353999853134155</v>
      </c>
      <c r="BM119">
        <v>1.3348000049591064</v>
      </c>
      <c r="BN119">
        <v>1.3330999612808228</v>
      </c>
      <c r="BO119">
        <v>1.3334000110626221</v>
      </c>
      <c r="BP119">
        <v>1.3317999839782715</v>
      </c>
      <c r="BQ119">
        <v>1.3309999704360962</v>
      </c>
      <c r="BR119">
        <v>1.330299973487854</v>
      </c>
      <c r="BS119">
        <v>1.3294999599456787</v>
      </c>
      <c r="BT119">
        <v>1.3282999992370605</v>
      </c>
      <c r="BU119">
        <v>1.3274999856948853</v>
      </c>
      <c r="BV119">
        <v>1.3274999856948853</v>
      </c>
      <c r="BW119">
        <v>1.3260999917984009</v>
      </c>
      <c r="BX119">
        <v>1.3251999616622925</v>
      </c>
      <c r="BY119">
        <v>1.3246999979019165</v>
      </c>
      <c r="BZ119">
        <v>1.3233000040054321</v>
      </c>
      <c r="CA119">
        <v>1.3229000568389893</v>
      </c>
      <c r="CB119">
        <v>1.3222999572753906</v>
      </c>
      <c r="CC119">
        <v>1.3212000131607056</v>
      </c>
      <c r="CD119">
        <v>1.3207000494003296</v>
      </c>
      <c r="CE119">
        <v>1.3192000389099121</v>
      </c>
      <c r="CF119">
        <v>1.3186999559402466</v>
      </c>
      <c r="CG119">
        <v>1.3174999952316284</v>
      </c>
      <c r="CH119">
        <v>1.3169000148773193</v>
      </c>
      <c r="CI119">
        <v>1.3166999816894531</v>
      </c>
      <c r="CJ119">
        <v>1.3149000406265259</v>
      </c>
      <c r="CK119">
        <v>1.3147000074386597</v>
      </c>
      <c r="CL119">
        <v>1.3135999441146851</v>
      </c>
      <c r="CM119">
        <v>1.3126000165939331</v>
      </c>
      <c r="CN119">
        <v>1.3118000030517578</v>
      </c>
      <c r="CO119">
        <v>1.3113000392913818</v>
      </c>
      <c r="CP119">
        <v>1.3102999925613403</v>
      </c>
      <c r="CQ119">
        <v>1.3095999956130981</v>
      </c>
      <c r="CR119">
        <v>1.30840003490448</v>
      </c>
      <c r="CS119">
        <v>1.3077000379562378</v>
      </c>
      <c r="CT119">
        <v>1.3070000410079956</v>
      </c>
      <c r="CU119">
        <v>1.306399941444397</v>
      </c>
      <c r="CV119">
        <v>1.3055000305175781</v>
      </c>
      <c r="CW119">
        <v>1.3043999671936035</v>
      </c>
      <c r="CX119">
        <v>1.3043999671936035</v>
      </c>
      <c r="CY119">
        <v>1.3035999536514282</v>
      </c>
      <c r="CZ119">
        <v>1.3029999732971191</v>
      </c>
      <c r="DA119">
        <v>1.301800012588501</v>
      </c>
      <c r="DB119">
        <v>1.3011000156402588</v>
      </c>
      <c r="DC119">
        <v>1.3004000186920166</v>
      </c>
      <c r="DD119">
        <v>1.2999999523162842</v>
      </c>
      <c r="DE119">
        <v>1.2990000247955322</v>
      </c>
      <c r="DF119">
        <v>1.2978999614715576</v>
      </c>
      <c r="DG119">
        <v>1.2973999977111816</v>
      </c>
      <c r="DH119">
        <v>1.2970999479293823</v>
      </c>
      <c r="DI119">
        <v>1.2958999872207642</v>
      </c>
      <c r="DJ119">
        <v>1.2949999570846558</v>
      </c>
      <c r="DK119">
        <v>1.294700026512146</v>
      </c>
      <c r="DL119">
        <v>1.2941999435424805</v>
      </c>
      <c r="DM119">
        <v>1.2935999631881714</v>
      </c>
      <c r="DN119">
        <v>1.2929999828338623</v>
      </c>
      <c r="DO119">
        <v>1.292199969291687</v>
      </c>
      <c r="DP119">
        <v>1.2919000387191772</v>
      </c>
      <c r="DQ119">
        <v>1.2905999422073364</v>
      </c>
      <c r="DR119">
        <v>1.2905999422073364</v>
      </c>
      <c r="DS119">
        <v>1.2898000478744507</v>
      </c>
      <c r="DT119">
        <v>1.2888000011444092</v>
      </c>
      <c r="DU119">
        <v>1.2884000539779663</v>
      </c>
      <c r="DV119">
        <v>1.2877999544143677</v>
      </c>
      <c r="DW119">
        <v>1.2867000102996826</v>
      </c>
      <c r="DX119">
        <v>1.2863999605178833</v>
      </c>
      <c r="DY119">
        <v>1.2861000299453735</v>
      </c>
      <c r="DZ119">
        <v>1.2853000164031982</v>
      </c>
      <c r="EA119">
        <v>1.2842999696731567</v>
      </c>
      <c r="EB119">
        <v>1.2841999530792236</v>
      </c>
      <c r="EC119">
        <v>1.2832000255584717</v>
      </c>
      <c r="ED119">
        <v>1.2826999425888062</v>
      </c>
      <c r="EE119">
        <v>1.2822999954223633</v>
      </c>
      <c r="EF119">
        <v>1.2815999984741211</v>
      </c>
      <c r="EG119">
        <v>1.2807999849319458</v>
      </c>
      <c r="EH119">
        <v>1.2803000211715698</v>
      </c>
      <c r="EI119">
        <v>1.2791999578475952</v>
      </c>
      <c r="EJ119">
        <v>1.2795000076293945</v>
      </c>
      <c r="EK119">
        <v>1.2786999940872192</v>
      </c>
      <c r="EL119">
        <v>1.2786999940872192</v>
      </c>
      <c r="EM119">
        <v>1.2775000333786011</v>
      </c>
      <c r="EN119">
        <v>1.276900053024292</v>
      </c>
      <c r="EO119">
        <v>1.2762999534606934</v>
      </c>
      <c r="EP119">
        <v>1.2760000228881836</v>
      </c>
      <c r="EQ119">
        <v>1.2754000425338745</v>
      </c>
      <c r="ER119">
        <v>1.2749999761581421</v>
      </c>
      <c r="ES119">
        <v>1.274399995803833</v>
      </c>
    </row>
    <row r="120" spans="1:149" x14ac:dyDescent="0.3">
      <c r="A120" s="17" t="s">
        <v>238</v>
      </c>
      <c r="B120">
        <v>0.44839999079704285</v>
      </c>
      <c r="C120">
        <v>0.60689997673034668</v>
      </c>
      <c r="D120">
        <v>0.75360000133514404</v>
      </c>
      <c r="E120">
        <v>0.86979997158050537</v>
      </c>
      <c r="F120">
        <v>0.96789997816085815</v>
      </c>
      <c r="G120">
        <v>1.0521999597549438</v>
      </c>
      <c r="H120">
        <v>1.1269999742507935</v>
      </c>
      <c r="I120">
        <v>1.1833000183105469</v>
      </c>
      <c r="J120">
        <v>1.2258000373840332</v>
      </c>
      <c r="K120">
        <v>1.2584999799728394</v>
      </c>
      <c r="L120">
        <v>1.2828999757766724</v>
      </c>
      <c r="M120">
        <v>1.3020000457763672</v>
      </c>
      <c r="N120">
        <v>1.3164999485015869</v>
      </c>
      <c r="O120">
        <v>1.3279999494552612</v>
      </c>
      <c r="P120">
        <v>1.3372000455856323</v>
      </c>
      <c r="Q120">
        <v>1.3418999910354614</v>
      </c>
      <c r="R120">
        <v>1.3466000556945801</v>
      </c>
      <c r="S120">
        <v>1.3507000207901001</v>
      </c>
      <c r="T120">
        <v>1.3540999889373779</v>
      </c>
      <c r="U120">
        <v>1.3562999963760376</v>
      </c>
      <c r="V120">
        <v>1.3578000068664551</v>
      </c>
      <c r="W120">
        <v>1.3596999645233154</v>
      </c>
      <c r="X120">
        <v>1.3602999448776245</v>
      </c>
      <c r="Y120">
        <v>1.3603999614715576</v>
      </c>
      <c r="Z120">
        <v>1.3619999885559082</v>
      </c>
      <c r="AA120">
        <v>1.3617000579833984</v>
      </c>
      <c r="AB120">
        <v>1.3615000247955322</v>
      </c>
      <c r="AC120">
        <v>1.3617000579833984</v>
      </c>
      <c r="AD120">
        <v>1.3617000579833984</v>
      </c>
      <c r="AE120">
        <v>1.3618999719619751</v>
      </c>
      <c r="AF120">
        <v>1.3610999584197998</v>
      </c>
      <c r="AG120">
        <v>1.3603999614715576</v>
      </c>
      <c r="AH120">
        <v>1.3597999811172485</v>
      </c>
      <c r="AI120">
        <v>1.3602999448776245</v>
      </c>
      <c r="AJ120">
        <v>1.3593000173568726</v>
      </c>
      <c r="AK120">
        <v>1.3586000204086304</v>
      </c>
      <c r="AL120">
        <v>1.3581000566482544</v>
      </c>
      <c r="AM120">
        <v>1.3565000295639038</v>
      </c>
      <c r="AN120">
        <v>1.3569999933242798</v>
      </c>
      <c r="AO120">
        <v>1.3559000492095947</v>
      </c>
      <c r="AP120">
        <v>1.3543000221252441</v>
      </c>
      <c r="AQ120">
        <v>1.3533999919891357</v>
      </c>
      <c r="AR120">
        <v>1.3525999784469604</v>
      </c>
      <c r="AS120">
        <v>1.3523999452590942</v>
      </c>
      <c r="AT120">
        <v>1.3511999845504761</v>
      </c>
      <c r="AU120">
        <v>1.3502000570297241</v>
      </c>
      <c r="AV120">
        <v>1.3494999408721924</v>
      </c>
      <c r="AW120">
        <v>1.3486000299453735</v>
      </c>
      <c r="AX120">
        <v>1.3478000164031982</v>
      </c>
      <c r="AY120">
        <v>1.3468999862670898</v>
      </c>
      <c r="AZ120">
        <v>1.3457000255584717</v>
      </c>
      <c r="BA120">
        <v>1.3446999788284302</v>
      </c>
      <c r="BB120">
        <v>1.343999981880188</v>
      </c>
      <c r="BC120">
        <v>1.3424999713897705</v>
      </c>
      <c r="BD120">
        <v>1.3414000272750854</v>
      </c>
      <c r="BE120">
        <v>1.3414000272750854</v>
      </c>
      <c r="BF120">
        <v>1.3400000333786011</v>
      </c>
      <c r="BG120">
        <v>1.3387999534606934</v>
      </c>
      <c r="BH120">
        <v>1.3375999927520752</v>
      </c>
      <c r="BI120">
        <v>1.336899995803833</v>
      </c>
      <c r="BJ120">
        <v>1.3357000350952148</v>
      </c>
      <c r="BK120">
        <v>1.3350000381469727</v>
      </c>
      <c r="BL120">
        <v>1.3341000080108643</v>
      </c>
      <c r="BM120">
        <v>1.3331999778747559</v>
      </c>
      <c r="BN120">
        <v>1.3321000337600708</v>
      </c>
      <c r="BO120">
        <v>1.3314000368118286</v>
      </c>
      <c r="BP120">
        <v>1.3293999433517456</v>
      </c>
      <c r="BQ120">
        <v>1.3293999433517456</v>
      </c>
      <c r="BR120">
        <v>1.3279999494552612</v>
      </c>
      <c r="BS120">
        <v>1.327299952507019</v>
      </c>
      <c r="BT120">
        <v>1.3258999586105347</v>
      </c>
      <c r="BU120">
        <v>1.3244999647140503</v>
      </c>
      <c r="BV120">
        <v>1.3240000009536743</v>
      </c>
      <c r="BW120">
        <v>1.3235000371932983</v>
      </c>
      <c r="BX120">
        <v>1.3217999935150146</v>
      </c>
      <c r="BY120">
        <v>1.3212000131607056</v>
      </c>
      <c r="BZ120">
        <v>1.3201999664306641</v>
      </c>
      <c r="CA120">
        <v>1.3192000389099121</v>
      </c>
      <c r="CB120">
        <v>1.3185000419616699</v>
      </c>
      <c r="CC120">
        <v>1.3178000450134277</v>
      </c>
      <c r="CD120">
        <v>1.3164000511169434</v>
      </c>
      <c r="CE120">
        <v>1.3150999546051025</v>
      </c>
      <c r="CF120">
        <v>1.3147000074386597</v>
      </c>
      <c r="CG120">
        <v>1.3134000301361084</v>
      </c>
      <c r="CH120">
        <v>1.3128999471664429</v>
      </c>
      <c r="CI120">
        <v>1.3109999895095825</v>
      </c>
      <c r="CJ120">
        <v>1.3105000257492065</v>
      </c>
      <c r="CK120">
        <v>1.3101999759674072</v>
      </c>
      <c r="CL120">
        <v>1.30840003490448</v>
      </c>
      <c r="CM120">
        <v>1.3071999549865723</v>
      </c>
      <c r="CN120">
        <v>1.3066999912261963</v>
      </c>
      <c r="CO120">
        <v>1.305400013923645</v>
      </c>
      <c r="CP120">
        <v>1.3046000003814697</v>
      </c>
      <c r="CQ120">
        <v>1.3036999702453613</v>
      </c>
      <c r="CR120">
        <v>1.3027000427246094</v>
      </c>
      <c r="CS120">
        <v>1.3020000457763672</v>
      </c>
      <c r="CT120">
        <v>1.3008999824523926</v>
      </c>
      <c r="CU120">
        <v>1.2997000217437744</v>
      </c>
      <c r="CV120">
        <v>1.2990000247955322</v>
      </c>
      <c r="CW120">
        <v>1.297700047492981</v>
      </c>
      <c r="CX120">
        <v>1.2973999977111816</v>
      </c>
      <c r="CY120">
        <v>1.2963999509811401</v>
      </c>
      <c r="CZ120">
        <v>1.295199990272522</v>
      </c>
      <c r="DA120">
        <v>1.2944999933242798</v>
      </c>
      <c r="DB120">
        <v>1.2936999797821045</v>
      </c>
      <c r="DC120">
        <v>1.2934000492095947</v>
      </c>
      <c r="DD120">
        <v>1.2924000024795532</v>
      </c>
      <c r="DE120">
        <v>1.2913000583648682</v>
      </c>
      <c r="DF120">
        <v>1.2904000282287598</v>
      </c>
      <c r="DG120">
        <v>1.2891000509262085</v>
      </c>
      <c r="DH120">
        <v>1.2890000343322754</v>
      </c>
      <c r="DI120">
        <v>1.2877000570297241</v>
      </c>
      <c r="DJ120">
        <v>1.2865999937057495</v>
      </c>
      <c r="DK120">
        <v>1.2869999408721924</v>
      </c>
      <c r="DL120">
        <v>1.2853000164031982</v>
      </c>
      <c r="DM120">
        <v>1.2847000360488892</v>
      </c>
      <c r="DN120">
        <v>1.284000039100647</v>
      </c>
      <c r="DO120">
        <v>1.2832000255584717</v>
      </c>
      <c r="DP120">
        <v>1.281999945640564</v>
      </c>
      <c r="DQ120">
        <v>1.2815999984741211</v>
      </c>
      <c r="DR120">
        <v>1.2805999517440796</v>
      </c>
      <c r="DS120">
        <v>1.2799999713897705</v>
      </c>
      <c r="DT120">
        <v>1.2790000438690186</v>
      </c>
      <c r="DU120">
        <v>1.2790000438690186</v>
      </c>
      <c r="DV120">
        <v>1.2779999971389771</v>
      </c>
      <c r="DW120">
        <v>1.2769999504089355</v>
      </c>
      <c r="DX120">
        <v>1.276900053024292</v>
      </c>
      <c r="DY120">
        <v>1.2757999897003174</v>
      </c>
      <c r="DZ120">
        <v>1.2750999927520752</v>
      </c>
      <c r="EA120">
        <v>1.2742999792098999</v>
      </c>
      <c r="EB120">
        <v>1.2733999490737915</v>
      </c>
      <c r="EC120">
        <v>1.2727999687194824</v>
      </c>
      <c r="ED120">
        <v>1.2719999551773071</v>
      </c>
      <c r="EE120">
        <v>1.2711000442504883</v>
      </c>
      <c r="EF120">
        <v>1.2705999612808228</v>
      </c>
      <c r="EG120">
        <v>1.2704999446868896</v>
      </c>
      <c r="EH120">
        <v>1.2691999673843384</v>
      </c>
      <c r="EI120">
        <v>1.2683999538421631</v>
      </c>
      <c r="EJ120">
        <v>1.2681000232696533</v>
      </c>
      <c r="EK120">
        <v>1.2674000263214111</v>
      </c>
      <c r="EL120">
        <v>1.2668999433517456</v>
      </c>
      <c r="EM120">
        <v>1.2655999660491943</v>
      </c>
      <c r="EN120">
        <v>1.2648999691009521</v>
      </c>
      <c r="EO120">
        <v>1.2648999691009521</v>
      </c>
      <c r="EP120">
        <v>1.2638000249862671</v>
      </c>
      <c r="EQ120">
        <v>1.263200044631958</v>
      </c>
      <c r="ER120">
        <v>1.2630000114440918</v>
      </c>
      <c r="ES120">
        <v>1.2619999647140503</v>
      </c>
    </row>
    <row r="121" spans="1:149" x14ac:dyDescent="0.3">
      <c r="A121" s="11" t="s">
        <v>239</v>
      </c>
      <c r="B121">
        <v>0.49819999933242798</v>
      </c>
      <c r="C121">
        <v>0.67519998550415039</v>
      </c>
      <c r="D121">
        <v>0.83179998397827148</v>
      </c>
      <c r="E121">
        <v>0.94720000028610229</v>
      </c>
      <c r="F121">
        <v>1.0460000038146973</v>
      </c>
      <c r="G121">
        <v>1.1305999755859375</v>
      </c>
      <c r="H121">
        <v>1.1942000389099121</v>
      </c>
      <c r="I121">
        <v>1.2417999505996704</v>
      </c>
      <c r="J121">
        <v>1.2767000198364258</v>
      </c>
      <c r="K121">
        <v>1.3016999959945679</v>
      </c>
      <c r="L121">
        <v>1.3201999664306641</v>
      </c>
      <c r="M121">
        <v>1.3344000577926636</v>
      </c>
      <c r="N121">
        <v>1.343999981880188</v>
      </c>
      <c r="O121">
        <v>1.3508000373840332</v>
      </c>
      <c r="P121">
        <v>1.3562999963760376</v>
      </c>
      <c r="Q121">
        <v>1.3604999780654907</v>
      </c>
      <c r="R121">
        <v>1.3644000291824341</v>
      </c>
      <c r="S121">
        <v>1.3669999837875366</v>
      </c>
      <c r="T121">
        <v>1.3687000274658203</v>
      </c>
      <c r="U121">
        <v>1.3698999881744385</v>
      </c>
      <c r="V121">
        <v>1.3710000514984131</v>
      </c>
      <c r="W121">
        <v>1.3710000514984131</v>
      </c>
      <c r="X121">
        <v>1.3710999488830566</v>
      </c>
      <c r="Y121">
        <v>1.3711999654769897</v>
      </c>
      <c r="Z121">
        <v>1.3708000183105469</v>
      </c>
      <c r="AA121">
        <v>1.3712999820709229</v>
      </c>
      <c r="AB121">
        <v>1.3710000514984131</v>
      </c>
      <c r="AC121">
        <v>1.3704999685287476</v>
      </c>
      <c r="AD121">
        <v>1.3702000379562378</v>
      </c>
      <c r="AE121">
        <v>1.3696000576019287</v>
      </c>
      <c r="AF121">
        <v>1.3682999610900879</v>
      </c>
      <c r="AG121">
        <v>1.3681999444961548</v>
      </c>
      <c r="AH121">
        <v>1.3674999475479126</v>
      </c>
      <c r="AI121">
        <v>1.3661999702453613</v>
      </c>
      <c r="AJ121">
        <v>1.3650000095367432</v>
      </c>
      <c r="AK121">
        <v>1.364799976348877</v>
      </c>
      <c r="AL121">
        <v>1.3639999628067017</v>
      </c>
      <c r="AM121">
        <v>1.3631000518798828</v>
      </c>
      <c r="AN121">
        <v>1.3617000579833984</v>
      </c>
      <c r="AO121">
        <v>1.3603999614715576</v>
      </c>
      <c r="AP121">
        <v>1.3601000308990479</v>
      </c>
      <c r="AQ121">
        <v>1.3585000038146973</v>
      </c>
      <c r="AR121">
        <v>1.3574999570846558</v>
      </c>
      <c r="AS121">
        <v>1.3562999963760376</v>
      </c>
      <c r="AT121">
        <v>1.3552000522613525</v>
      </c>
      <c r="AU121">
        <v>1.3543000221252441</v>
      </c>
      <c r="AV121">
        <v>1.3522000312805176</v>
      </c>
      <c r="AW121">
        <v>1.3516000509262085</v>
      </c>
      <c r="AX121">
        <v>1.3508000373840332</v>
      </c>
      <c r="AY121">
        <v>1.3493000268936157</v>
      </c>
      <c r="AZ121">
        <v>1.3480000495910645</v>
      </c>
      <c r="BA121">
        <v>1.3468999862670898</v>
      </c>
      <c r="BB121">
        <v>1.3456000089645386</v>
      </c>
      <c r="BC121">
        <v>1.3440999984741211</v>
      </c>
      <c r="BD121">
        <v>1.3429000377655029</v>
      </c>
      <c r="BE121">
        <v>1.3420000076293945</v>
      </c>
      <c r="BF121">
        <v>1.3404999971389771</v>
      </c>
      <c r="BG121">
        <v>1.3396999835968018</v>
      </c>
      <c r="BH121">
        <v>1.3381999731063843</v>
      </c>
      <c r="BI121">
        <v>1.336899995803833</v>
      </c>
      <c r="BJ121">
        <v>1.3358000516891479</v>
      </c>
      <c r="BK121">
        <v>1.3351999521255493</v>
      </c>
      <c r="BL121">
        <v>1.3329999446868896</v>
      </c>
      <c r="BM121">
        <v>1.3327000141143799</v>
      </c>
      <c r="BN121">
        <v>1.3303999900817871</v>
      </c>
      <c r="BO121">
        <v>1.3296999931335449</v>
      </c>
      <c r="BP121">
        <v>1.3286000490188599</v>
      </c>
      <c r="BQ121">
        <v>1.3271000385284424</v>
      </c>
      <c r="BR121">
        <v>1.3252999782562256</v>
      </c>
      <c r="BS121">
        <v>1.3250999450683594</v>
      </c>
      <c r="BT121">
        <v>1.3226000070571899</v>
      </c>
      <c r="BU121">
        <v>1.3220000267028809</v>
      </c>
      <c r="BV121">
        <v>1.3205000162124634</v>
      </c>
      <c r="BW121">
        <v>1.3197000026702881</v>
      </c>
      <c r="BX121">
        <v>1.3183000087738037</v>
      </c>
      <c r="BY121">
        <v>1.3171000480651855</v>
      </c>
      <c r="BZ121">
        <v>1.3157999515533447</v>
      </c>
      <c r="CA121">
        <v>1.3138999938964844</v>
      </c>
      <c r="CB121">
        <v>1.3130999803543091</v>
      </c>
      <c r="CC121">
        <v>1.3125</v>
      </c>
      <c r="CD121">
        <v>1.3102999925613403</v>
      </c>
      <c r="CE121">
        <v>1.3097000122070313</v>
      </c>
      <c r="CF121">
        <v>1.3080999851226807</v>
      </c>
      <c r="CG121">
        <v>1.3071999549865723</v>
      </c>
      <c r="CH121">
        <v>1.3064999580383301</v>
      </c>
      <c r="CI121">
        <v>1.3043999671936035</v>
      </c>
      <c r="CJ121">
        <v>1.3036999702453613</v>
      </c>
      <c r="CK121">
        <v>1.302299976348877</v>
      </c>
      <c r="CL121">
        <v>1.3009999990463257</v>
      </c>
      <c r="CM121">
        <v>1.3001999855041504</v>
      </c>
      <c r="CN121">
        <v>1.2990000247955322</v>
      </c>
      <c r="CO121">
        <v>1.2973999977111816</v>
      </c>
      <c r="CP121">
        <v>1.2964999675750732</v>
      </c>
      <c r="CQ121">
        <v>1.2948999404907227</v>
      </c>
      <c r="CR121">
        <v>1.2940000295639038</v>
      </c>
      <c r="CS121">
        <v>1.2922999858856201</v>
      </c>
      <c r="CT121">
        <v>1.2912000417709351</v>
      </c>
      <c r="CU121">
        <v>1.2900999784469604</v>
      </c>
      <c r="CV121">
        <v>1.2891999483108521</v>
      </c>
      <c r="CW121">
        <v>1.2883000373840332</v>
      </c>
      <c r="CX121">
        <v>1.2868000268936157</v>
      </c>
      <c r="CY121">
        <v>1.2860000133514404</v>
      </c>
      <c r="CZ121">
        <v>1.2849999666213989</v>
      </c>
      <c r="DA121">
        <v>1.2834000587463379</v>
      </c>
      <c r="DB121">
        <v>1.281999945640564</v>
      </c>
      <c r="DC121">
        <v>1.2806999683380127</v>
      </c>
      <c r="DD121">
        <v>1.2799999713897705</v>
      </c>
      <c r="DE121">
        <v>1.2783000469207764</v>
      </c>
      <c r="DF121">
        <v>1.2770999670028687</v>
      </c>
      <c r="DG121">
        <v>1.276900053024292</v>
      </c>
      <c r="DH121">
        <v>1.2754000425338745</v>
      </c>
      <c r="DI121">
        <v>1.2740000486373901</v>
      </c>
      <c r="DJ121">
        <v>1.2733000516891479</v>
      </c>
      <c r="DK121">
        <v>1.2720999717712402</v>
      </c>
      <c r="DL121">
        <v>1.2711000442504883</v>
      </c>
      <c r="DM121">
        <v>1.270300030708313</v>
      </c>
      <c r="DN121">
        <v>1.2687000036239624</v>
      </c>
      <c r="DO121">
        <v>1.2678999900817871</v>
      </c>
      <c r="DP121">
        <v>1.2670999765396118</v>
      </c>
      <c r="DQ121">
        <v>1.2661999464035034</v>
      </c>
      <c r="DR121">
        <v>1.2648999691009521</v>
      </c>
      <c r="DS121">
        <v>1.263700008392334</v>
      </c>
      <c r="DT121">
        <v>1.2630000114440918</v>
      </c>
      <c r="DU121">
        <v>1.2621999979019165</v>
      </c>
      <c r="DV121">
        <v>1.2615000009536743</v>
      </c>
      <c r="DW121">
        <v>1.2596999406814575</v>
      </c>
      <c r="DX121">
        <v>1.2591999769210815</v>
      </c>
      <c r="DY121">
        <v>1.2585999965667725</v>
      </c>
      <c r="DZ121">
        <v>1.257599949836731</v>
      </c>
      <c r="EA121">
        <v>1.2565000057220459</v>
      </c>
      <c r="EB121">
        <v>1.2558000087738037</v>
      </c>
      <c r="EC121">
        <v>1.2542999982833862</v>
      </c>
      <c r="ED121">
        <v>1.2531000375747681</v>
      </c>
      <c r="EE121">
        <v>1.2529000043869019</v>
      </c>
      <c r="EF121">
        <v>1.2519999742507935</v>
      </c>
      <c r="EG121">
        <v>1.2509000301361084</v>
      </c>
      <c r="EH121">
        <v>1.2494000196456909</v>
      </c>
      <c r="EI121">
        <v>1.2487000226974487</v>
      </c>
      <c r="EJ121">
        <v>1.2476999759674072</v>
      </c>
      <c r="EK121">
        <v>1.2467000484466553</v>
      </c>
      <c r="EL121">
        <v>1.2460999488830566</v>
      </c>
      <c r="EM121">
        <v>1.2445000410079956</v>
      </c>
      <c r="EN121">
        <v>1.2440999746322632</v>
      </c>
      <c r="EO121">
        <v>1.2438000440597534</v>
      </c>
      <c r="EP121">
        <v>1.2417000532150269</v>
      </c>
      <c r="EQ121">
        <v>1.2410999536514282</v>
      </c>
      <c r="ER121">
        <v>1.2411999702453613</v>
      </c>
      <c r="ES121">
        <v>1.2401000261306763</v>
      </c>
    </row>
    <row r="122" spans="1:149" x14ac:dyDescent="0.3">
      <c r="A122" s="15" t="s">
        <v>240</v>
      </c>
      <c r="B122">
        <v>0.59149998426437378</v>
      </c>
      <c r="C122">
        <v>0.80150002241134644</v>
      </c>
      <c r="D122">
        <v>0.9617999792098999</v>
      </c>
      <c r="E122">
        <v>1.0844999551773071</v>
      </c>
      <c r="F122">
        <v>1.1943000555038452</v>
      </c>
      <c r="G122">
        <v>1.2690000534057617</v>
      </c>
      <c r="H122">
        <v>1.3220000267028809</v>
      </c>
      <c r="I122">
        <v>1.3588000535964966</v>
      </c>
      <c r="J122">
        <v>1.3855999708175659</v>
      </c>
      <c r="K122">
        <v>1.4046000242233276</v>
      </c>
      <c r="L122">
        <v>1.4164999723434448</v>
      </c>
      <c r="M122">
        <v>1.4234000444412231</v>
      </c>
      <c r="N122">
        <v>1.4286999702453613</v>
      </c>
      <c r="O122">
        <v>1.4323999881744385</v>
      </c>
      <c r="P122">
        <v>1.434499979019165</v>
      </c>
      <c r="Q122">
        <v>1.4361000061035156</v>
      </c>
      <c r="R122">
        <v>1.4371000528335571</v>
      </c>
      <c r="S122">
        <v>1.4371999502182007</v>
      </c>
      <c r="T122">
        <v>1.4375</v>
      </c>
      <c r="U122">
        <v>1.4377000331878662</v>
      </c>
      <c r="V122">
        <v>1.4369000196456909</v>
      </c>
      <c r="W122">
        <v>1.4365999698638916</v>
      </c>
      <c r="X122">
        <v>1.4352999925613403</v>
      </c>
      <c r="Y122">
        <v>1.4349000453948975</v>
      </c>
      <c r="Z122">
        <v>1.4341000318527222</v>
      </c>
      <c r="AA122">
        <v>1.4332000017166138</v>
      </c>
      <c r="AB122">
        <v>1.431399941444397</v>
      </c>
      <c r="AC122">
        <v>1.4306000471115112</v>
      </c>
      <c r="AD122">
        <v>1.4294999837875366</v>
      </c>
      <c r="AE122">
        <v>1.427899956703186</v>
      </c>
      <c r="AF122">
        <v>1.4269000291824341</v>
      </c>
      <c r="AG122">
        <v>1.4255000352859497</v>
      </c>
      <c r="AH122">
        <v>1.4247000217437744</v>
      </c>
      <c r="AI122">
        <v>1.4234000444412231</v>
      </c>
      <c r="AJ122">
        <v>1.4217000007629395</v>
      </c>
      <c r="AK122">
        <v>1.420199990272522</v>
      </c>
      <c r="AL122">
        <v>1.4191000461578369</v>
      </c>
      <c r="AM122">
        <v>1.4174000024795532</v>
      </c>
      <c r="AN122">
        <v>1.4165999889373779</v>
      </c>
      <c r="AO122">
        <v>1.4149999618530273</v>
      </c>
      <c r="AP122">
        <v>1.4136999845504761</v>
      </c>
      <c r="AQ122">
        <v>1.4119000434875488</v>
      </c>
      <c r="AR122">
        <v>1.4107999801635742</v>
      </c>
      <c r="AS122">
        <v>1.4092999696731567</v>
      </c>
      <c r="AT122">
        <v>1.4081000089645386</v>
      </c>
      <c r="AU122">
        <v>1.4065999984741211</v>
      </c>
      <c r="AV122">
        <v>1.4047000408172607</v>
      </c>
      <c r="AW122">
        <v>1.4035999774932861</v>
      </c>
      <c r="AX122">
        <v>1.4025000333786011</v>
      </c>
      <c r="AY122">
        <v>1.4009000062942505</v>
      </c>
      <c r="AZ122">
        <v>1.3997000455856323</v>
      </c>
      <c r="BA122">
        <v>1.3982000350952148</v>
      </c>
      <c r="BB122">
        <v>1.3968000411987305</v>
      </c>
      <c r="BC122">
        <v>1.395300030708313</v>
      </c>
      <c r="BD122">
        <v>1.3940000534057617</v>
      </c>
      <c r="BE122">
        <v>1.3925000429153442</v>
      </c>
      <c r="BF122">
        <v>1.3912999629974365</v>
      </c>
      <c r="BG122">
        <v>1.3898999691009521</v>
      </c>
      <c r="BH122">
        <v>1.3884999752044678</v>
      </c>
      <c r="BI122">
        <v>1.3868999481201172</v>
      </c>
      <c r="BJ122">
        <v>1.3854000568389893</v>
      </c>
      <c r="BK122">
        <v>1.3837000131607056</v>
      </c>
      <c r="BL122">
        <v>1.3826999664306641</v>
      </c>
      <c r="BM122">
        <v>1.3812999725341797</v>
      </c>
      <c r="BN122">
        <v>1.3798999786376953</v>
      </c>
      <c r="BO122">
        <v>1.378600001335144</v>
      </c>
      <c r="BP122">
        <v>1.377500057220459</v>
      </c>
      <c r="BQ122">
        <v>1.3759000301361084</v>
      </c>
      <c r="BR122">
        <v>1.374500036239624</v>
      </c>
      <c r="BS122">
        <v>1.3731000423431396</v>
      </c>
      <c r="BT122">
        <v>1.371999979019165</v>
      </c>
      <c r="BU122">
        <v>1.3703999519348145</v>
      </c>
      <c r="BV122">
        <v>1.3690999746322632</v>
      </c>
      <c r="BW122">
        <v>1.367900013923645</v>
      </c>
      <c r="BX122">
        <v>1.3660999536514282</v>
      </c>
      <c r="BY122">
        <v>1.3653000593185425</v>
      </c>
      <c r="BZ122">
        <v>1.363800048828125</v>
      </c>
      <c r="CA122">
        <v>1.3623000383377075</v>
      </c>
      <c r="CB122">
        <v>1.3610999584197998</v>
      </c>
      <c r="CC122">
        <v>1.3597999811172485</v>
      </c>
      <c r="CD122">
        <v>1.3581999540328979</v>
      </c>
      <c r="CE122">
        <v>1.3568999767303467</v>
      </c>
      <c r="CF122">
        <v>1.3557000160217285</v>
      </c>
      <c r="CG122">
        <v>1.3545999526977539</v>
      </c>
      <c r="CH122">
        <v>1.3532999753952026</v>
      </c>
      <c r="CI122">
        <v>1.3516000509262085</v>
      </c>
      <c r="CJ122">
        <v>1.3502999544143677</v>
      </c>
      <c r="CK122">
        <v>1.3494000434875488</v>
      </c>
      <c r="CL122">
        <v>1.3478000164031982</v>
      </c>
      <c r="CM122">
        <v>1.3466000556945801</v>
      </c>
      <c r="CN122">
        <v>1.3451000452041626</v>
      </c>
      <c r="CO122">
        <v>1.3437999486923218</v>
      </c>
      <c r="CP122">
        <v>1.3424999713897705</v>
      </c>
      <c r="CQ122">
        <v>1.3411999940872192</v>
      </c>
      <c r="CR122">
        <v>1.3401000499725342</v>
      </c>
      <c r="CS122">
        <v>1.3387999534606934</v>
      </c>
      <c r="CT122">
        <v>1.3375999927520752</v>
      </c>
      <c r="CU122">
        <v>1.3358000516891479</v>
      </c>
      <c r="CV122">
        <v>1.3344000577926636</v>
      </c>
      <c r="CW122">
        <v>1.3334000110626221</v>
      </c>
      <c r="CX122">
        <v>1.3322999477386475</v>
      </c>
      <c r="CY122">
        <v>1.3307000398635864</v>
      </c>
      <c r="CZ122">
        <v>1.3295999765396118</v>
      </c>
      <c r="DA122">
        <v>1.3282999992370605</v>
      </c>
      <c r="DB122">
        <v>1.3267999887466431</v>
      </c>
      <c r="DC122">
        <v>1.3257999420166016</v>
      </c>
      <c r="DD122">
        <v>1.3243999481201172</v>
      </c>
      <c r="DE122">
        <v>1.3226000070571899</v>
      </c>
      <c r="DF122">
        <v>1.3215999603271484</v>
      </c>
      <c r="DG122">
        <v>1.3210999965667725</v>
      </c>
      <c r="DH122">
        <v>1.3194999694824219</v>
      </c>
      <c r="DI122">
        <v>1.3180999755859375</v>
      </c>
      <c r="DJ122">
        <v>1.3167999982833862</v>
      </c>
      <c r="DK122">
        <v>1.3158999681472778</v>
      </c>
      <c r="DL122">
        <v>1.3141000270843506</v>
      </c>
      <c r="DM122">
        <v>1.3130999803543091</v>
      </c>
      <c r="DN122">
        <v>1.3121999502182007</v>
      </c>
      <c r="DO122">
        <v>1.3102999925613403</v>
      </c>
      <c r="DP122">
        <v>1.3092000484466553</v>
      </c>
      <c r="DQ122">
        <v>1.3078000545501709</v>
      </c>
      <c r="DR122">
        <v>1.3066999912261963</v>
      </c>
      <c r="DS122">
        <v>1.3056999444961548</v>
      </c>
      <c r="DT122">
        <v>1.3044999837875366</v>
      </c>
      <c r="DU122">
        <v>1.3027000427246094</v>
      </c>
      <c r="DV122">
        <v>1.301800012588501</v>
      </c>
      <c r="DW122">
        <v>1.3007999658584595</v>
      </c>
      <c r="DX122">
        <v>1.298799991607666</v>
      </c>
      <c r="DY122">
        <v>1.2976000308990479</v>
      </c>
      <c r="DZ122">
        <v>1.2964999675750732</v>
      </c>
      <c r="EA122">
        <v>1.2948000431060791</v>
      </c>
      <c r="EB122">
        <v>1.2941999435424805</v>
      </c>
      <c r="EC122">
        <v>1.2930999994277954</v>
      </c>
      <c r="ED122">
        <v>1.291700005531311</v>
      </c>
      <c r="EE122">
        <v>1.2901999950408936</v>
      </c>
      <c r="EF122">
        <v>1.2889000177383423</v>
      </c>
      <c r="EG122">
        <v>1.2878999710083008</v>
      </c>
      <c r="EH122">
        <v>1.2862999439239502</v>
      </c>
      <c r="EI122">
        <v>1.2849999666213989</v>
      </c>
      <c r="EJ122">
        <v>1.2834999561309814</v>
      </c>
      <c r="EK122">
        <v>1.2827999591827393</v>
      </c>
      <c r="EL122">
        <v>1.281999945640564</v>
      </c>
      <c r="EM122">
        <v>1.2799999713897705</v>
      </c>
      <c r="EN122">
        <v>1.2790999412536621</v>
      </c>
      <c r="EO122">
        <v>1.2777999639511108</v>
      </c>
      <c r="EP122">
        <v>1.2762000560760498</v>
      </c>
      <c r="EQ122">
        <v>1.2755999565124512</v>
      </c>
      <c r="ER122">
        <v>1.2745000123977661</v>
      </c>
      <c r="ES122">
        <v>1.2723000049591064</v>
      </c>
    </row>
    <row r="123" spans="1:149" x14ac:dyDescent="0.3">
      <c r="A123" s="15" t="s">
        <v>241</v>
      </c>
      <c r="B123">
        <v>0.56889998912811279</v>
      </c>
      <c r="C123">
        <v>0.77950000762939453</v>
      </c>
      <c r="D123">
        <v>0.95010000467300415</v>
      </c>
      <c r="E123">
        <v>1.0914000272750854</v>
      </c>
      <c r="F123">
        <v>1.2034000158309937</v>
      </c>
      <c r="G123">
        <v>1.2891000509262085</v>
      </c>
      <c r="H123">
        <v>1.3467999696731567</v>
      </c>
      <c r="I123">
        <v>1.3830000162124634</v>
      </c>
      <c r="J123">
        <v>1.4071999788284302</v>
      </c>
      <c r="K123">
        <v>1.4204000234603882</v>
      </c>
      <c r="L123">
        <v>1.4285999536514282</v>
      </c>
      <c r="M123">
        <v>1.4342999458312988</v>
      </c>
      <c r="N123">
        <v>1.4381999969482422</v>
      </c>
      <c r="O123">
        <v>1.4400999546051025</v>
      </c>
      <c r="P123">
        <v>1.4408999681472778</v>
      </c>
      <c r="Q123">
        <v>1.4414999485015869</v>
      </c>
      <c r="R123">
        <v>1.4417999982833862</v>
      </c>
      <c r="S123">
        <v>1.441100001335144</v>
      </c>
      <c r="T123">
        <v>1.441100001335144</v>
      </c>
      <c r="U123">
        <v>1.4401999711990356</v>
      </c>
      <c r="V123">
        <v>1.4393999576568604</v>
      </c>
      <c r="W123">
        <v>1.4384000301361084</v>
      </c>
      <c r="X123">
        <v>1.4375</v>
      </c>
      <c r="Y123">
        <v>1.4368000030517578</v>
      </c>
      <c r="Z123">
        <v>1.4357000589370728</v>
      </c>
      <c r="AA123">
        <v>1.4345999956130981</v>
      </c>
      <c r="AB123">
        <v>1.4335999488830566</v>
      </c>
      <c r="AC123">
        <v>1.4322999715805054</v>
      </c>
      <c r="AD123">
        <v>1.4312000274658203</v>
      </c>
      <c r="AE123">
        <v>1.4299999475479126</v>
      </c>
      <c r="AF123">
        <v>1.4294999837875366</v>
      </c>
      <c r="AG123">
        <v>1.4283000230789185</v>
      </c>
      <c r="AH123">
        <v>1.4273999929428101</v>
      </c>
      <c r="AI123">
        <v>1.4258999824523926</v>
      </c>
      <c r="AJ123">
        <v>1.4248000383377075</v>
      </c>
      <c r="AK123">
        <v>1.4236999750137329</v>
      </c>
      <c r="AL123">
        <v>1.4221999645233154</v>
      </c>
      <c r="AM123">
        <v>1.4213999509811401</v>
      </c>
      <c r="AN123">
        <v>1.4206000566482544</v>
      </c>
      <c r="AO123">
        <v>1.4194999933242798</v>
      </c>
      <c r="AP123">
        <v>1.4183000326156616</v>
      </c>
      <c r="AQ123">
        <v>1.4169000387191772</v>
      </c>
      <c r="AR123">
        <v>1.4155000448226929</v>
      </c>
      <c r="AS123">
        <v>1.4147000312805176</v>
      </c>
      <c r="AT123">
        <v>1.413599967956543</v>
      </c>
      <c r="AU123">
        <v>1.4128999710083008</v>
      </c>
      <c r="AV123">
        <v>1.4112000465393066</v>
      </c>
      <c r="AW123">
        <v>1.4099999666213989</v>
      </c>
      <c r="AX123">
        <v>1.4089000225067139</v>
      </c>
      <c r="AY123">
        <v>1.4083000421524048</v>
      </c>
      <c r="AZ123">
        <v>1.4071999788284302</v>
      </c>
      <c r="BA123">
        <v>1.4057999849319458</v>
      </c>
      <c r="BB123">
        <v>1.4048000574111938</v>
      </c>
      <c r="BC123">
        <v>1.4038000106811523</v>
      </c>
      <c r="BD123">
        <v>1.4021999835968018</v>
      </c>
      <c r="BE123">
        <v>1.4013999700546265</v>
      </c>
      <c r="BF123">
        <v>1.4005000591278076</v>
      </c>
      <c r="BG123">
        <v>1.3990000486373901</v>
      </c>
      <c r="BH123">
        <v>1.3976999521255493</v>
      </c>
      <c r="BI123">
        <v>1.3970999717712402</v>
      </c>
      <c r="BJ123">
        <v>1.395799994468689</v>
      </c>
      <c r="BK123">
        <v>1.3946000337600708</v>
      </c>
      <c r="BL123">
        <v>1.3935999870300293</v>
      </c>
      <c r="BM123">
        <v>1.392300009727478</v>
      </c>
      <c r="BN123">
        <v>1.3905999660491943</v>
      </c>
      <c r="BO123">
        <v>1.3896000385284424</v>
      </c>
      <c r="BP123">
        <v>1.3890000581741333</v>
      </c>
      <c r="BQ123">
        <v>1.3870999813079834</v>
      </c>
      <c r="BR123">
        <v>1.3865000009536743</v>
      </c>
      <c r="BS123">
        <v>1.3854000568389893</v>
      </c>
      <c r="BT123">
        <v>1.3839999437332153</v>
      </c>
      <c r="BU123">
        <v>1.3828999996185303</v>
      </c>
      <c r="BV123">
        <v>1.3818999528884888</v>
      </c>
      <c r="BW123">
        <v>1.3803000450134277</v>
      </c>
      <c r="BX123">
        <v>1.37909996509552</v>
      </c>
      <c r="BY123">
        <v>1.378600001335144</v>
      </c>
      <c r="BZ123">
        <v>1.3767999410629272</v>
      </c>
      <c r="CA123">
        <v>1.3756999969482422</v>
      </c>
      <c r="CB123">
        <v>1.375</v>
      </c>
      <c r="CC123">
        <v>1.3738000392913818</v>
      </c>
      <c r="CD123">
        <v>1.3723000288009644</v>
      </c>
      <c r="CE123">
        <v>1.3712999820709229</v>
      </c>
      <c r="CF123">
        <v>1.3700000047683716</v>
      </c>
      <c r="CG123">
        <v>1.3690999746322632</v>
      </c>
      <c r="CH123">
        <v>1.3676999807357788</v>
      </c>
      <c r="CI123">
        <v>1.3667000532150269</v>
      </c>
      <c r="CJ123">
        <v>1.365399956703186</v>
      </c>
      <c r="CK123">
        <v>1.364300012588501</v>
      </c>
      <c r="CL123">
        <v>1.3632999658584595</v>
      </c>
      <c r="CM123">
        <v>1.3622000217437744</v>
      </c>
      <c r="CN123">
        <v>1.361299991607666</v>
      </c>
      <c r="CO123">
        <v>1.3600000143051147</v>
      </c>
      <c r="CP123">
        <v>1.3583999872207642</v>
      </c>
      <c r="CQ123">
        <v>1.3573000431060791</v>
      </c>
      <c r="CR123">
        <v>1.3561999797821045</v>
      </c>
      <c r="CS123">
        <v>1.3551000356674194</v>
      </c>
      <c r="CT123">
        <v>1.354200005531311</v>
      </c>
      <c r="CU123">
        <v>1.3526999950408936</v>
      </c>
      <c r="CV123">
        <v>1.3517999649047852</v>
      </c>
      <c r="CW123">
        <v>1.3508000373840332</v>
      </c>
      <c r="CX123">
        <v>1.3493000268936157</v>
      </c>
      <c r="CY123">
        <v>1.3485000133514404</v>
      </c>
      <c r="CZ123">
        <v>1.3474999666213989</v>
      </c>
      <c r="DA123">
        <v>1.3461999893188477</v>
      </c>
      <c r="DB123">
        <v>1.3450000286102295</v>
      </c>
      <c r="DC123">
        <v>1.3437999486923218</v>
      </c>
      <c r="DD123">
        <v>1.3423999547958374</v>
      </c>
      <c r="DE123">
        <v>1.340999960899353</v>
      </c>
      <c r="DF123">
        <v>1.339900016784668</v>
      </c>
      <c r="DG123">
        <v>1.3389999866485596</v>
      </c>
      <c r="DH123">
        <v>1.337399959564209</v>
      </c>
      <c r="DI123">
        <v>1.3370000123977661</v>
      </c>
      <c r="DJ123">
        <v>1.3357000350952148</v>
      </c>
      <c r="DK123">
        <v>1.3345999717712402</v>
      </c>
      <c r="DL123">
        <v>1.3335000276565552</v>
      </c>
      <c r="DM123">
        <v>1.3322000503540039</v>
      </c>
      <c r="DN123">
        <v>1.3308999538421631</v>
      </c>
      <c r="DO123">
        <v>1.3299000263214111</v>
      </c>
      <c r="DP123">
        <v>1.3287999629974365</v>
      </c>
      <c r="DQ123">
        <v>1.3276000022888184</v>
      </c>
      <c r="DR123">
        <v>1.3265000581741333</v>
      </c>
      <c r="DS123">
        <v>1.3255000114440918</v>
      </c>
      <c r="DT123">
        <v>1.3241000175476074</v>
      </c>
      <c r="DU123">
        <v>1.3229000568389893</v>
      </c>
      <c r="DV123">
        <v>1.3220000267028809</v>
      </c>
      <c r="DW123">
        <v>1.3201999664306641</v>
      </c>
      <c r="DX123">
        <v>1.3197000026702881</v>
      </c>
      <c r="DY123">
        <v>1.3184000253677368</v>
      </c>
      <c r="DZ123">
        <v>1.3166999816894531</v>
      </c>
      <c r="EA123">
        <v>1.3159999847412109</v>
      </c>
      <c r="EB123">
        <v>1.3151999711990356</v>
      </c>
      <c r="EC123">
        <v>1.3136999607086182</v>
      </c>
      <c r="ED123">
        <v>1.3121000528335571</v>
      </c>
      <c r="EE123">
        <v>1.3109999895095825</v>
      </c>
      <c r="EF123">
        <v>1.3097000122070313</v>
      </c>
      <c r="EG123">
        <v>1.3085999488830566</v>
      </c>
      <c r="EH123">
        <v>1.3072999715805054</v>
      </c>
      <c r="EI123">
        <v>1.3059999942779541</v>
      </c>
      <c r="EJ123">
        <v>1.305400013923645</v>
      </c>
      <c r="EK123">
        <v>1.3039000034332275</v>
      </c>
      <c r="EL123">
        <v>1.3028000593185425</v>
      </c>
      <c r="EM123">
        <v>1.3019000291824341</v>
      </c>
      <c r="EN123">
        <v>1.3007999658584595</v>
      </c>
      <c r="EO123">
        <v>1.2997000217437744</v>
      </c>
      <c r="EP123">
        <v>1.2984999418258667</v>
      </c>
      <c r="EQ123">
        <v>1.2971999645233154</v>
      </c>
      <c r="ER123">
        <v>1.2956999540328979</v>
      </c>
      <c r="ES123">
        <v>1.2950999736785889</v>
      </c>
    </row>
    <row r="124" spans="1:149" x14ac:dyDescent="0.3">
      <c r="A124" s="15" t="s">
        <v>242</v>
      </c>
      <c r="B124">
        <v>0.53769999742507935</v>
      </c>
      <c r="C124">
        <v>0.73750001192092896</v>
      </c>
      <c r="D124">
        <v>0.89079999923706055</v>
      </c>
      <c r="E124">
        <v>1.0226999521255493</v>
      </c>
      <c r="F124">
        <v>1.135699987411499</v>
      </c>
      <c r="G124">
        <v>1.2201999425888062</v>
      </c>
      <c r="H124">
        <v>1.2757999897003174</v>
      </c>
      <c r="I124">
        <v>1.3214000463485718</v>
      </c>
      <c r="J124">
        <v>1.3515000343322754</v>
      </c>
      <c r="K124">
        <v>1.3703999519348145</v>
      </c>
      <c r="L124">
        <v>1.3841999769210815</v>
      </c>
      <c r="M124">
        <v>1.3946000337600708</v>
      </c>
      <c r="N124">
        <v>1.4011000394821167</v>
      </c>
      <c r="O124">
        <v>1.4067000150680542</v>
      </c>
      <c r="P124">
        <v>1.4101999998092651</v>
      </c>
      <c r="Q124">
        <v>1.4128999710083008</v>
      </c>
      <c r="R124">
        <v>1.4142999649047852</v>
      </c>
      <c r="S124">
        <v>1.416100025177002</v>
      </c>
      <c r="T124">
        <v>1.4165999889373779</v>
      </c>
      <c r="U124">
        <v>1.417199969291687</v>
      </c>
      <c r="V124">
        <v>1.4176000356674194</v>
      </c>
      <c r="W124">
        <v>1.4176000356674194</v>
      </c>
      <c r="X124">
        <v>1.4172999858856201</v>
      </c>
      <c r="Y124">
        <v>1.4169000387191772</v>
      </c>
      <c r="Z124">
        <v>1.4158999919891357</v>
      </c>
      <c r="AA124">
        <v>1.416100025177002</v>
      </c>
      <c r="AB124">
        <v>1.4148999452590942</v>
      </c>
      <c r="AC124">
        <v>1.4141999483108521</v>
      </c>
      <c r="AD124">
        <v>1.4129999876022339</v>
      </c>
      <c r="AE124">
        <v>1.4127999544143677</v>
      </c>
      <c r="AF124">
        <v>1.4119000434875488</v>
      </c>
      <c r="AG124">
        <v>1.4111000299453735</v>
      </c>
      <c r="AH124">
        <v>1.4105000495910645</v>
      </c>
      <c r="AI124">
        <v>1.4092999696731567</v>
      </c>
      <c r="AJ124">
        <v>1.4084000587463379</v>
      </c>
      <c r="AK124">
        <v>1.4065999984741211</v>
      </c>
      <c r="AL124">
        <v>1.406499981880188</v>
      </c>
      <c r="AM124">
        <v>1.4054000377655029</v>
      </c>
      <c r="AN124">
        <v>1.4039000272750854</v>
      </c>
      <c r="AO124">
        <v>1.4033999443054199</v>
      </c>
      <c r="AP124">
        <v>1.4020999670028687</v>
      </c>
      <c r="AQ124">
        <v>1.4010000228881836</v>
      </c>
      <c r="AR124">
        <v>1.3999999761581421</v>
      </c>
      <c r="AS124">
        <v>1.3991999626159668</v>
      </c>
      <c r="AT124">
        <v>1.3981000185012817</v>
      </c>
      <c r="AU124">
        <v>1.3971999883651733</v>
      </c>
      <c r="AV124">
        <v>1.3955999612808228</v>
      </c>
      <c r="AW124">
        <v>1.3946000337600708</v>
      </c>
      <c r="AX124">
        <v>1.3933000564575195</v>
      </c>
      <c r="AY124">
        <v>1.3926999568939209</v>
      </c>
      <c r="AZ124">
        <v>1.3913999795913696</v>
      </c>
      <c r="BA124">
        <v>1.3904000520706177</v>
      </c>
      <c r="BB124">
        <v>1.389799952507019</v>
      </c>
      <c r="BC124">
        <v>1.3882999420166016</v>
      </c>
      <c r="BD124">
        <v>1.3870999813079834</v>
      </c>
      <c r="BE124">
        <v>1.3862999677658081</v>
      </c>
      <c r="BF124">
        <v>1.3848999738693237</v>
      </c>
      <c r="BG124">
        <v>1.3841999769210815</v>
      </c>
      <c r="BH124">
        <v>1.3833999633789063</v>
      </c>
      <c r="BI124">
        <v>1.3824000358581543</v>
      </c>
      <c r="BJ124">
        <v>1.381100058555603</v>
      </c>
      <c r="BK124">
        <v>1.3798999786376953</v>
      </c>
      <c r="BL124">
        <v>1.37909996509552</v>
      </c>
      <c r="BM124">
        <v>1.3781000375747681</v>
      </c>
      <c r="BN124">
        <v>1.3767999410629272</v>
      </c>
      <c r="BO124">
        <v>1.3760000467300415</v>
      </c>
      <c r="BP124">
        <v>1.3748999834060669</v>
      </c>
      <c r="BQ124">
        <v>1.3736000061035156</v>
      </c>
      <c r="BR124">
        <v>1.3726999759674072</v>
      </c>
      <c r="BS124">
        <v>1.3718999624252319</v>
      </c>
      <c r="BT124">
        <v>1.3707000017166138</v>
      </c>
      <c r="BU124">
        <v>1.3696999549865723</v>
      </c>
      <c r="BV124">
        <v>1.3681000471115112</v>
      </c>
      <c r="BW124">
        <v>1.3674999475479126</v>
      </c>
      <c r="BX124">
        <v>1.3661999702453613</v>
      </c>
      <c r="BY124">
        <v>1.3654999732971191</v>
      </c>
      <c r="BZ124">
        <v>1.3639999628067017</v>
      </c>
      <c r="CA124">
        <v>1.3633999824523926</v>
      </c>
      <c r="CB124">
        <v>1.3624999523162842</v>
      </c>
      <c r="CC124">
        <v>1.3614000082015991</v>
      </c>
      <c r="CD124">
        <v>1.3604999780654907</v>
      </c>
      <c r="CE124">
        <v>1.3595999479293823</v>
      </c>
      <c r="CF124">
        <v>1.3583999872207642</v>
      </c>
      <c r="CG124">
        <v>1.3566999435424805</v>
      </c>
      <c r="CH124">
        <v>1.3562999963760376</v>
      </c>
      <c r="CI124">
        <v>1.3554999828338623</v>
      </c>
      <c r="CJ124">
        <v>1.3538999557495117</v>
      </c>
      <c r="CK124">
        <v>1.3533999919891357</v>
      </c>
      <c r="CL124">
        <v>1.3524999618530273</v>
      </c>
      <c r="CM124">
        <v>1.3511999845504761</v>
      </c>
      <c r="CN124">
        <v>1.3504999876022339</v>
      </c>
      <c r="CO124">
        <v>1.3489999771118164</v>
      </c>
      <c r="CP124">
        <v>1.3482999801635742</v>
      </c>
      <c r="CQ124">
        <v>1.3473000526428223</v>
      </c>
      <c r="CR124">
        <v>1.3459999561309814</v>
      </c>
      <c r="CS124">
        <v>1.3453999757766724</v>
      </c>
      <c r="CT124">
        <v>1.344499945640564</v>
      </c>
      <c r="CU124">
        <v>1.3431999683380127</v>
      </c>
      <c r="CV124">
        <v>1.3429000377655029</v>
      </c>
      <c r="CW124">
        <v>1.3415000438690186</v>
      </c>
      <c r="CX124">
        <v>1.3404999971389771</v>
      </c>
      <c r="CY124">
        <v>1.3396999835968018</v>
      </c>
      <c r="CZ124">
        <v>1.3386000394821167</v>
      </c>
      <c r="DA124">
        <v>1.3375999927520752</v>
      </c>
      <c r="DB124">
        <v>1.3363000154495239</v>
      </c>
      <c r="DC124">
        <v>1.3356000185012817</v>
      </c>
      <c r="DD124">
        <v>1.3345999717712402</v>
      </c>
      <c r="DE124">
        <v>1.333299994468689</v>
      </c>
      <c r="DF124">
        <v>1.3325999975204468</v>
      </c>
      <c r="DG124">
        <v>1.3316999673843384</v>
      </c>
      <c r="DH124">
        <v>1.3308000564575195</v>
      </c>
      <c r="DI124">
        <v>1.3301999568939209</v>
      </c>
      <c r="DJ124">
        <v>1.3285000324249268</v>
      </c>
      <c r="DK124">
        <v>1.3277000188827515</v>
      </c>
      <c r="DL124">
        <v>1.3270000219345093</v>
      </c>
      <c r="DM124">
        <v>1.325700044631958</v>
      </c>
      <c r="DN124">
        <v>1.3250999450683594</v>
      </c>
      <c r="DO124">
        <v>1.3241000175476074</v>
      </c>
      <c r="DP124">
        <v>1.3234000205993652</v>
      </c>
      <c r="DQ124">
        <v>1.3220000267028809</v>
      </c>
      <c r="DR124">
        <v>1.3210999965667725</v>
      </c>
      <c r="DS124">
        <v>1.3199000358581543</v>
      </c>
      <c r="DT124">
        <v>1.3193000555038452</v>
      </c>
      <c r="DU124">
        <v>1.3181999921798706</v>
      </c>
      <c r="DV124">
        <v>1.3174999952316284</v>
      </c>
      <c r="DW124">
        <v>1.3159999847412109</v>
      </c>
      <c r="DX124">
        <v>1.3154000043869019</v>
      </c>
      <c r="DY124">
        <v>1.3142999410629272</v>
      </c>
      <c r="DZ124">
        <v>1.3130999803543091</v>
      </c>
      <c r="EA124">
        <v>1.3121999502182007</v>
      </c>
      <c r="EB124">
        <v>1.3114999532699585</v>
      </c>
      <c r="EC124">
        <v>1.3104000091552734</v>
      </c>
      <c r="ED124">
        <v>1.3092999458312988</v>
      </c>
      <c r="EE124">
        <v>1.3085999488830566</v>
      </c>
      <c r="EF124">
        <v>1.3076000213623047</v>
      </c>
      <c r="EG124">
        <v>1.3066999912261963</v>
      </c>
      <c r="EH124">
        <v>1.3051999807357788</v>
      </c>
      <c r="EI124">
        <v>1.3046000003814697</v>
      </c>
      <c r="EJ124">
        <v>1.3037999868392944</v>
      </c>
      <c r="EK124">
        <v>1.3020999431610107</v>
      </c>
      <c r="EL124">
        <v>1.3016999959945679</v>
      </c>
      <c r="EM124">
        <v>1.3003000020980835</v>
      </c>
      <c r="EN124">
        <v>1.2993999719619751</v>
      </c>
      <c r="EO124">
        <v>1.2984999418258667</v>
      </c>
      <c r="EP124">
        <v>1.2973999977111816</v>
      </c>
      <c r="EQ124">
        <v>1.2967000007629395</v>
      </c>
      <c r="ER124">
        <v>1.2960000038146973</v>
      </c>
      <c r="ES124">
        <v>1.2953000068664551</v>
      </c>
    </row>
    <row r="125" spans="1:149" x14ac:dyDescent="0.3">
      <c r="A125" s="15" t="s">
        <v>243</v>
      </c>
      <c r="B125">
        <v>0.54329997301101685</v>
      </c>
      <c r="C125">
        <v>0.73299998044967651</v>
      </c>
      <c r="D125">
        <v>0.89999997615814209</v>
      </c>
      <c r="E125">
        <v>1.0270999670028687</v>
      </c>
      <c r="F125">
        <v>1.1374000310897827</v>
      </c>
      <c r="G125">
        <v>1.222599983215332</v>
      </c>
      <c r="H125">
        <v>1.2817000150680542</v>
      </c>
      <c r="I125">
        <v>1.3235000371932983</v>
      </c>
      <c r="J125">
        <v>1.3557000160217285</v>
      </c>
      <c r="K125">
        <v>1.3741999864578247</v>
      </c>
      <c r="L125">
        <v>1.3878999948501587</v>
      </c>
      <c r="M125">
        <v>1.3974000215530396</v>
      </c>
      <c r="N125">
        <v>1.4040000438690186</v>
      </c>
      <c r="O125">
        <v>1.4089000225067139</v>
      </c>
      <c r="P125">
        <v>1.4128999710083008</v>
      </c>
      <c r="Q125">
        <v>1.4155000448226929</v>
      </c>
      <c r="R125">
        <v>1.4175000190734863</v>
      </c>
      <c r="S125">
        <v>1.4185999631881714</v>
      </c>
      <c r="T125">
        <v>1.4193999767303467</v>
      </c>
      <c r="U125">
        <v>1.4198999404907227</v>
      </c>
      <c r="V125">
        <v>1.4199999570846558</v>
      </c>
      <c r="W125">
        <v>1.4200999736785889</v>
      </c>
      <c r="X125">
        <v>1.4194999933242798</v>
      </c>
      <c r="Y125">
        <v>1.4198999404907227</v>
      </c>
      <c r="Z125">
        <v>1.4191000461578369</v>
      </c>
      <c r="AA125">
        <v>1.4187999963760376</v>
      </c>
      <c r="AB125">
        <v>1.4179999828338623</v>
      </c>
      <c r="AC125">
        <v>1.4175000190734863</v>
      </c>
      <c r="AD125">
        <v>1.4164999723434448</v>
      </c>
      <c r="AE125">
        <v>1.4155999422073364</v>
      </c>
      <c r="AF125">
        <v>1.4148999452590942</v>
      </c>
      <c r="AG125">
        <v>1.4136999845504761</v>
      </c>
      <c r="AH125">
        <v>1.413599967956543</v>
      </c>
      <c r="AI125">
        <v>1.412600040435791</v>
      </c>
      <c r="AJ125">
        <v>1.4112000465393066</v>
      </c>
      <c r="AK125">
        <v>1.4108999967575073</v>
      </c>
      <c r="AL125">
        <v>1.4096000194549561</v>
      </c>
      <c r="AM125">
        <v>1.4083000421524048</v>
      </c>
      <c r="AN125">
        <v>1.4079999923706055</v>
      </c>
      <c r="AO125">
        <v>1.4070999622344971</v>
      </c>
      <c r="AP125">
        <v>1.4062999486923218</v>
      </c>
      <c r="AQ125">
        <v>1.4052000045776367</v>
      </c>
      <c r="AR125">
        <v>1.4039000272750854</v>
      </c>
      <c r="AS125">
        <v>1.403499960899353</v>
      </c>
      <c r="AT125">
        <v>1.402400016784668</v>
      </c>
      <c r="AU125">
        <v>1.4014999866485596</v>
      </c>
      <c r="AV125">
        <v>1.399899959564209</v>
      </c>
      <c r="AW125">
        <v>1.3990999460220337</v>
      </c>
      <c r="AX125">
        <v>1.3980000019073486</v>
      </c>
      <c r="AY125">
        <v>1.3973000049591064</v>
      </c>
      <c r="AZ125">
        <v>1.3960000276565552</v>
      </c>
      <c r="BA125">
        <v>1.395300030708313</v>
      </c>
      <c r="BB125">
        <v>1.3945000171661377</v>
      </c>
      <c r="BC125">
        <v>1.3933000564575195</v>
      </c>
      <c r="BD125">
        <v>1.3918999433517456</v>
      </c>
      <c r="BE125">
        <v>1.3911000490188599</v>
      </c>
      <c r="BF125">
        <v>1.3899999856948853</v>
      </c>
      <c r="BG125">
        <v>1.389799952507019</v>
      </c>
      <c r="BH125">
        <v>1.3881000280380249</v>
      </c>
      <c r="BI125">
        <v>1.3875999450683594</v>
      </c>
      <c r="BJ125">
        <v>1.3865000009536743</v>
      </c>
      <c r="BK125">
        <v>1.3853000402450562</v>
      </c>
      <c r="BL125">
        <v>1.3846999406814575</v>
      </c>
      <c r="BM125">
        <v>1.3838000297546387</v>
      </c>
      <c r="BN125">
        <v>1.3824000358581543</v>
      </c>
      <c r="BO125">
        <v>1.3815000057220459</v>
      </c>
      <c r="BP125">
        <v>1.3804999589920044</v>
      </c>
      <c r="BQ125">
        <v>1.3795000314712524</v>
      </c>
      <c r="BR125">
        <v>1.3787000179290771</v>
      </c>
      <c r="BS125">
        <v>1.3775999546051025</v>
      </c>
      <c r="BT125">
        <v>1.3766000270843506</v>
      </c>
      <c r="BU125">
        <v>1.375499963760376</v>
      </c>
      <c r="BV125">
        <v>1.375</v>
      </c>
      <c r="BW125">
        <v>1.3739000558853149</v>
      </c>
      <c r="BX125">
        <v>1.3724000453948975</v>
      </c>
      <c r="BY125">
        <v>1.3718999624252319</v>
      </c>
      <c r="BZ125">
        <v>1.37090003490448</v>
      </c>
      <c r="CA125">
        <v>1.3696999549865723</v>
      </c>
      <c r="CB125">
        <v>1.3690999746322632</v>
      </c>
      <c r="CC125">
        <v>1.3680000305175781</v>
      </c>
      <c r="CD125">
        <v>1.3671000003814697</v>
      </c>
      <c r="CE125">
        <v>1.3662999868392944</v>
      </c>
      <c r="CF125">
        <v>1.3653000593185425</v>
      </c>
      <c r="CG125">
        <v>1.364300012588501</v>
      </c>
      <c r="CH125">
        <v>1.3633999824523926</v>
      </c>
      <c r="CI125">
        <v>1.3622000217437744</v>
      </c>
      <c r="CJ125">
        <v>1.361299991607666</v>
      </c>
      <c r="CK125">
        <v>1.3604999780654907</v>
      </c>
      <c r="CL125">
        <v>1.3593000173568726</v>
      </c>
      <c r="CM125">
        <v>1.3582999706268311</v>
      </c>
      <c r="CN125">
        <v>1.3573999404907227</v>
      </c>
      <c r="CO125">
        <v>1.357200026512146</v>
      </c>
      <c r="CP125">
        <v>1.3555999994277954</v>
      </c>
      <c r="CQ125">
        <v>1.3545999526977539</v>
      </c>
      <c r="CR125">
        <v>1.3538999557495117</v>
      </c>
      <c r="CS125">
        <v>1.3529000282287598</v>
      </c>
      <c r="CT125">
        <v>1.3519999980926514</v>
      </c>
      <c r="CU125">
        <v>1.3508000373840332</v>
      </c>
      <c r="CV125">
        <v>1.3502000570297241</v>
      </c>
      <c r="CW125">
        <v>1.3489999771118164</v>
      </c>
      <c r="CX125">
        <v>1.348099946975708</v>
      </c>
      <c r="CY125">
        <v>1.3472000360488892</v>
      </c>
      <c r="CZ125">
        <v>1.3461999893188477</v>
      </c>
      <c r="DA125">
        <v>1.3456000089645386</v>
      </c>
      <c r="DB125">
        <v>1.344499945640564</v>
      </c>
      <c r="DC125">
        <v>1.343500018119812</v>
      </c>
      <c r="DD125">
        <v>1.3423999547958374</v>
      </c>
      <c r="DE125">
        <v>1.3413000106811523</v>
      </c>
      <c r="DF125">
        <v>1.3403999805450439</v>
      </c>
      <c r="DG125">
        <v>1.3396999835968018</v>
      </c>
      <c r="DH125">
        <v>1.3386000394821167</v>
      </c>
      <c r="DI125">
        <v>1.3378000259399414</v>
      </c>
      <c r="DJ125">
        <v>1.336899995803833</v>
      </c>
      <c r="DK125">
        <v>1.3363000154495239</v>
      </c>
      <c r="DL125">
        <v>1.3349000215530396</v>
      </c>
      <c r="DM125">
        <v>1.3344000577926636</v>
      </c>
      <c r="DN125">
        <v>1.333299994468689</v>
      </c>
      <c r="DO125">
        <v>1.3320000171661377</v>
      </c>
      <c r="DP125">
        <v>1.3315000534057617</v>
      </c>
      <c r="DQ125">
        <v>1.3303999900817871</v>
      </c>
      <c r="DR125">
        <v>1.3295999765396118</v>
      </c>
      <c r="DS125">
        <v>1.3287999629974365</v>
      </c>
      <c r="DT125">
        <v>1.3276000022888184</v>
      </c>
      <c r="DU125">
        <v>1.3265000581741333</v>
      </c>
      <c r="DV125">
        <v>1.3263000249862671</v>
      </c>
      <c r="DW125">
        <v>1.3252999782562256</v>
      </c>
      <c r="DX125">
        <v>1.3237999677658081</v>
      </c>
      <c r="DY125">
        <v>1.323199987411499</v>
      </c>
      <c r="DZ125">
        <v>1.3226000070571899</v>
      </c>
      <c r="EA125">
        <v>1.3208999633789063</v>
      </c>
      <c r="EB125">
        <v>1.3207000494003296</v>
      </c>
      <c r="EC125">
        <v>1.3199000358581543</v>
      </c>
      <c r="ED125">
        <v>1.3186999559402466</v>
      </c>
      <c r="EE125">
        <v>1.3174999952316284</v>
      </c>
      <c r="EF125">
        <v>1.31659996509552</v>
      </c>
      <c r="EG125">
        <v>1.3156000375747681</v>
      </c>
      <c r="EH125">
        <v>1.3148000240325928</v>
      </c>
      <c r="EI125">
        <v>1.3137999773025513</v>
      </c>
      <c r="EJ125">
        <v>1.3127000331878662</v>
      </c>
      <c r="EK125">
        <v>1.312000036239624</v>
      </c>
      <c r="EL125">
        <v>1.3112000226974487</v>
      </c>
      <c r="EM125">
        <v>1.309499979019165</v>
      </c>
      <c r="EN125">
        <v>1.3092000484466553</v>
      </c>
      <c r="EO125">
        <v>1.3082000017166138</v>
      </c>
      <c r="EP125">
        <v>1.3071000576019287</v>
      </c>
      <c r="EQ125">
        <v>1.3068000078201294</v>
      </c>
      <c r="ER125">
        <v>1.305400013923645</v>
      </c>
      <c r="ES125">
        <v>1.3044999837875366</v>
      </c>
    </row>
    <row r="126" spans="1:149" x14ac:dyDescent="0.3">
      <c r="A126" s="15" t="s">
        <v>244</v>
      </c>
      <c r="B126">
        <v>0.54850000143051147</v>
      </c>
      <c r="C126">
        <v>0.71079999208450317</v>
      </c>
      <c r="D126">
        <v>0.86210000514984131</v>
      </c>
      <c r="E126">
        <v>0.9968000054359436</v>
      </c>
      <c r="F126">
        <v>1.0942000150680542</v>
      </c>
      <c r="G126">
        <v>1.1785999536514282</v>
      </c>
      <c r="H126">
        <v>1.2423000335693359</v>
      </c>
      <c r="I126">
        <v>1.2906999588012695</v>
      </c>
      <c r="J126">
        <v>1.3242000341415405</v>
      </c>
      <c r="K126">
        <v>1.3473000526428223</v>
      </c>
      <c r="L126">
        <v>1.3645999431610107</v>
      </c>
      <c r="M126">
        <v>1.3768999576568604</v>
      </c>
      <c r="N126">
        <v>1.3842999935150146</v>
      </c>
      <c r="O126">
        <v>1.3897000551223755</v>
      </c>
      <c r="P126">
        <v>1.3940000534057617</v>
      </c>
      <c r="Q126">
        <v>1.3969999551773071</v>
      </c>
      <c r="R126">
        <v>1.398900032043457</v>
      </c>
      <c r="S126">
        <v>1.4002000093460083</v>
      </c>
      <c r="T126">
        <v>1.4014999866485596</v>
      </c>
      <c r="U126">
        <v>1.401900053024292</v>
      </c>
      <c r="V126">
        <v>1.4017000198364258</v>
      </c>
      <c r="W126">
        <v>1.4020999670028687</v>
      </c>
      <c r="X126">
        <v>1.4018000364303589</v>
      </c>
      <c r="Y126">
        <v>1.4012000560760498</v>
      </c>
      <c r="Z126">
        <v>1.4005000591278076</v>
      </c>
      <c r="AA126">
        <v>1.4003000259399414</v>
      </c>
      <c r="AB126">
        <v>1.3996000289916992</v>
      </c>
      <c r="AC126">
        <v>1.3988000154495239</v>
      </c>
      <c r="AD126">
        <v>1.3977999687194824</v>
      </c>
      <c r="AE126">
        <v>1.3971999883651733</v>
      </c>
      <c r="AF126">
        <v>1.3966000080108643</v>
      </c>
      <c r="AG126">
        <v>1.3954000473022461</v>
      </c>
      <c r="AH126">
        <v>1.3945000171661377</v>
      </c>
      <c r="AI126">
        <v>1.3938000202178955</v>
      </c>
      <c r="AJ126">
        <v>1.3931000232696533</v>
      </c>
      <c r="AK126">
        <v>1.3913999795913696</v>
      </c>
      <c r="AL126">
        <v>1.389799952507019</v>
      </c>
      <c r="AM126">
        <v>1.3890000581741333</v>
      </c>
      <c r="AN126">
        <v>1.3878999948501587</v>
      </c>
      <c r="AO126">
        <v>1.3875000476837158</v>
      </c>
      <c r="AP126">
        <v>1.386199951171875</v>
      </c>
      <c r="AQ126">
        <v>1.3846999406814575</v>
      </c>
      <c r="AR126">
        <v>1.3831000328063965</v>
      </c>
      <c r="AS126">
        <v>1.3825000524520874</v>
      </c>
      <c r="AT126">
        <v>1.3817000389099121</v>
      </c>
      <c r="AU126">
        <v>1.3802000284194946</v>
      </c>
      <c r="AV126">
        <v>1.37909996509552</v>
      </c>
      <c r="AW126">
        <v>1.3776999711990356</v>
      </c>
      <c r="AX126">
        <v>1.3772000074386597</v>
      </c>
      <c r="AY126">
        <v>1.3759000301361084</v>
      </c>
      <c r="AZ126">
        <v>1.3747999668121338</v>
      </c>
      <c r="BA126">
        <v>1.3737000226974487</v>
      </c>
      <c r="BB126">
        <v>1.3724000453948975</v>
      </c>
      <c r="BC126">
        <v>1.371399998664856</v>
      </c>
      <c r="BD126">
        <v>1.3701000213623047</v>
      </c>
      <c r="BE126">
        <v>1.3691999912261963</v>
      </c>
      <c r="BF126">
        <v>1.3681000471115112</v>
      </c>
      <c r="BG126">
        <v>1.3667000532150269</v>
      </c>
      <c r="BH126">
        <v>1.3657000064849854</v>
      </c>
      <c r="BI126">
        <v>1.364300012588501</v>
      </c>
      <c r="BJ126">
        <v>1.3636000156402588</v>
      </c>
      <c r="BK126">
        <v>1.3618999719619751</v>
      </c>
      <c r="BL126">
        <v>1.3610999584197998</v>
      </c>
      <c r="BM126">
        <v>1.3601000308990479</v>
      </c>
      <c r="BN126">
        <v>1.3590999841690063</v>
      </c>
      <c r="BO126">
        <v>1.3579000234603882</v>
      </c>
      <c r="BP126">
        <v>1.3569999933242798</v>
      </c>
      <c r="BQ126">
        <v>1.3555999994277954</v>
      </c>
      <c r="BR126">
        <v>1.3544000387191772</v>
      </c>
      <c r="BS126">
        <v>1.353600025177002</v>
      </c>
      <c r="BT126">
        <v>1.3529000282287598</v>
      </c>
      <c r="BU126">
        <v>1.3515000343322754</v>
      </c>
      <c r="BV126">
        <v>1.350600004196167</v>
      </c>
      <c r="BW126">
        <v>1.3492000102996826</v>
      </c>
      <c r="BX126">
        <v>1.3479000329971313</v>
      </c>
      <c r="BY126">
        <v>1.3474999666213989</v>
      </c>
      <c r="BZ126">
        <v>1.3458000421524048</v>
      </c>
      <c r="CA126">
        <v>1.344499945640564</v>
      </c>
      <c r="CB126">
        <v>1.3442000150680542</v>
      </c>
      <c r="CC126">
        <v>1.3429000377655029</v>
      </c>
      <c r="CD126">
        <v>1.3415999412536621</v>
      </c>
      <c r="CE126">
        <v>1.3408000469207764</v>
      </c>
      <c r="CF126">
        <v>1.3396999835968018</v>
      </c>
      <c r="CG126">
        <v>1.3386000394821167</v>
      </c>
      <c r="CH126">
        <v>1.3379000425338745</v>
      </c>
      <c r="CI126">
        <v>1.3363000154495239</v>
      </c>
      <c r="CJ126">
        <v>1.3352999687194824</v>
      </c>
      <c r="CK126">
        <v>1.3342000246047974</v>
      </c>
      <c r="CL126">
        <v>1.333299994468689</v>
      </c>
      <c r="CM126">
        <v>1.3323999643325806</v>
      </c>
      <c r="CN126">
        <v>1.3313000202178955</v>
      </c>
      <c r="CO126">
        <v>1.330299973487854</v>
      </c>
      <c r="CP126">
        <v>1.3291000127792358</v>
      </c>
      <c r="CQ126">
        <v>1.3280999660491943</v>
      </c>
      <c r="CR126">
        <v>1.3272000551223755</v>
      </c>
      <c r="CS126">
        <v>1.325700044631958</v>
      </c>
      <c r="CT126">
        <v>1.3249000310897827</v>
      </c>
      <c r="CU126">
        <v>1.3238999843597412</v>
      </c>
      <c r="CV126">
        <v>1.3229000568389893</v>
      </c>
      <c r="CW126">
        <v>1.322100043296814</v>
      </c>
      <c r="CX126">
        <v>1.3209999799728394</v>
      </c>
      <c r="CY126">
        <v>1.3197000026702881</v>
      </c>
      <c r="CZ126">
        <v>1.3186999559402466</v>
      </c>
      <c r="DA126">
        <v>1.3179999589920044</v>
      </c>
      <c r="DB126">
        <v>1.3167999982833862</v>
      </c>
      <c r="DC126">
        <v>1.3157999515533447</v>
      </c>
      <c r="DD126">
        <v>1.3148000240325928</v>
      </c>
      <c r="DE126">
        <v>1.3133000135421753</v>
      </c>
      <c r="DF126">
        <v>1.3128000497817993</v>
      </c>
      <c r="DG126">
        <v>1.3119000196456909</v>
      </c>
      <c r="DH126">
        <v>1.3105000257492065</v>
      </c>
      <c r="DI126">
        <v>1.3097000122070313</v>
      </c>
      <c r="DJ126">
        <v>1.3087999820709229</v>
      </c>
      <c r="DK126">
        <v>1.3076000213623047</v>
      </c>
      <c r="DL126">
        <v>1.3064999580383301</v>
      </c>
      <c r="DM126">
        <v>1.3057999610900879</v>
      </c>
      <c r="DN126">
        <v>1.3043999671936035</v>
      </c>
      <c r="DO126">
        <v>1.3036999702453613</v>
      </c>
      <c r="DP126">
        <v>1.302899956703186</v>
      </c>
      <c r="DQ126">
        <v>1.3013999462127686</v>
      </c>
      <c r="DR126">
        <v>1.3007999658584595</v>
      </c>
      <c r="DS126">
        <v>1.2996000051498413</v>
      </c>
      <c r="DT126">
        <v>1.29830002784729</v>
      </c>
      <c r="DU126">
        <v>1.2978999614715576</v>
      </c>
      <c r="DV126">
        <v>1.2970999479293823</v>
      </c>
      <c r="DW126">
        <v>1.2955000400543213</v>
      </c>
      <c r="DX126">
        <v>1.2948000431060791</v>
      </c>
      <c r="DY126">
        <v>1.2936999797821045</v>
      </c>
      <c r="DZ126">
        <v>1.2926000356674194</v>
      </c>
      <c r="EA126">
        <v>1.2913000583648682</v>
      </c>
      <c r="EB126">
        <v>1.2906999588012695</v>
      </c>
      <c r="EC126">
        <v>1.2897000312805176</v>
      </c>
      <c r="ED126">
        <v>1.288599967956543</v>
      </c>
      <c r="EE126">
        <v>1.2877000570297241</v>
      </c>
      <c r="EF126">
        <v>1.2863999605178833</v>
      </c>
      <c r="EG126">
        <v>1.2855000495910645</v>
      </c>
      <c r="EH126">
        <v>1.2845000028610229</v>
      </c>
      <c r="EI126">
        <v>1.2834000587463379</v>
      </c>
      <c r="EJ126">
        <v>1.2833000421524048</v>
      </c>
      <c r="EK126">
        <v>1.2817000150680542</v>
      </c>
      <c r="EL126">
        <v>1.281000018119812</v>
      </c>
      <c r="EM126">
        <v>1.2795000076293945</v>
      </c>
      <c r="EN126">
        <v>1.2790999412536621</v>
      </c>
      <c r="EO126">
        <v>1.2775000333786011</v>
      </c>
      <c r="EP126">
        <v>1.2768000364303589</v>
      </c>
      <c r="EQ126">
        <v>1.2759000062942505</v>
      </c>
      <c r="ER126">
        <v>1.2747000455856323</v>
      </c>
      <c r="ES126">
        <v>1.2740000486373901</v>
      </c>
    </row>
    <row r="127" spans="1:149" x14ac:dyDescent="0.3">
      <c r="A127" s="15" t="s">
        <v>245</v>
      </c>
      <c r="B127">
        <v>0.96240001916885376</v>
      </c>
      <c r="C127">
        <v>1.107200026512146</v>
      </c>
      <c r="D127">
        <v>1.2206000089645386</v>
      </c>
      <c r="E127">
        <v>1.3172999620437622</v>
      </c>
      <c r="F127">
        <v>1.4025000333786011</v>
      </c>
      <c r="G127">
        <v>1.4601000547409058</v>
      </c>
      <c r="H127">
        <v>1.4970999956130981</v>
      </c>
      <c r="I127">
        <v>1.5163999795913696</v>
      </c>
      <c r="J127">
        <v>1.5199999809265137</v>
      </c>
      <c r="K127">
        <v>1.5176999568939209</v>
      </c>
      <c r="L127">
        <v>1.5118000507354736</v>
      </c>
      <c r="M127">
        <v>1.5033999681472778</v>
      </c>
      <c r="N127">
        <v>1.4925999641418457</v>
      </c>
      <c r="O127">
        <v>1.4825999736785889</v>
      </c>
      <c r="P127">
        <v>1.4722000360488892</v>
      </c>
      <c r="Q127">
        <v>1.4616999626159668</v>
      </c>
      <c r="R127">
        <v>1.452299952507019</v>
      </c>
      <c r="S127">
        <v>1.4440000057220459</v>
      </c>
      <c r="T127">
        <v>1.4362000226974487</v>
      </c>
      <c r="U127">
        <v>1.4294999837875366</v>
      </c>
      <c r="V127">
        <v>1.4229999780654907</v>
      </c>
      <c r="W127">
        <v>1.4178999662399292</v>
      </c>
      <c r="X127">
        <v>1.4120999574661255</v>
      </c>
      <c r="Y127">
        <v>1.4076000452041626</v>
      </c>
      <c r="Z127">
        <v>1.4039000272750854</v>
      </c>
      <c r="AA127">
        <v>1.4009000062942505</v>
      </c>
      <c r="AB127">
        <v>1.3973000049591064</v>
      </c>
      <c r="AC127">
        <v>1.3947999477386475</v>
      </c>
      <c r="AD127">
        <v>1.3920999765396118</v>
      </c>
      <c r="AE127">
        <v>1.3896000385284424</v>
      </c>
      <c r="AF127">
        <v>1.3880000114440918</v>
      </c>
      <c r="AG127">
        <v>1.3860000371932983</v>
      </c>
      <c r="AH127">
        <v>1.3844000101089478</v>
      </c>
      <c r="AI127">
        <v>1.3830000162124634</v>
      </c>
      <c r="AJ127">
        <v>1.3813999891281128</v>
      </c>
      <c r="AK127">
        <v>1.3796000480651855</v>
      </c>
      <c r="AL127">
        <v>1.3788000345230103</v>
      </c>
      <c r="AM127">
        <v>1.3774000406265259</v>
      </c>
      <c r="AN127">
        <v>1.3760000467300415</v>
      </c>
      <c r="AO127">
        <v>1.375</v>
      </c>
      <c r="AP127">
        <v>1.3741999864578247</v>
      </c>
      <c r="AQ127">
        <v>1.3729000091552734</v>
      </c>
      <c r="AR127">
        <v>1.371399998664856</v>
      </c>
      <c r="AS127">
        <v>1.3708000183105469</v>
      </c>
      <c r="AT127">
        <v>1.3700000047683716</v>
      </c>
      <c r="AU127">
        <v>1.3690999746322632</v>
      </c>
      <c r="AV127">
        <v>1.3674999475479126</v>
      </c>
      <c r="AW127">
        <v>1.3665000200271606</v>
      </c>
      <c r="AX127">
        <v>1.3660999536514282</v>
      </c>
      <c r="AY127">
        <v>1.3652000427246094</v>
      </c>
      <c r="AZ127">
        <v>1.3639999628067017</v>
      </c>
      <c r="BA127">
        <v>1.3628000020980835</v>
      </c>
      <c r="BB127">
        <v>1.3623000383377075</v>
      </c>
      <c r="BC127">
        <v>1.3611999750137329</v>
      </c>
      <c r="BD127">
        <v>1.3598999977111816</v>
      </c>
      <c r="BE127">
        <v>1.3594000339508057</v>
      </c>
      <c r="BF127">
        <v>1.3585000038146973</v>
      </c>
      <c r="BG127">
        <v>1.3574999570846558</v>
      </c>
      <c r="BH127">
        <v>1.3566000461578369</v>
      </c>
      <c r="BI127">
        <v>1.3557000160217285</v>
      </c>
      <c r="BJ127">
        <v>1.3547999858856201</v>
      </c>
      <c r="BK127">
        <v>1.3535000085830688</v>
      </c>
      <c r="BL127">
        <v>1.3528000116348267</v>
      </c>
      <c r="BM127">
        <v>1.3521000146865845</v>
      </c>
      <c r="BN127">
        <v>1.351099967956543</v>
      </c>
      <c r="BO127">
        <v>1.3504999876022339</v>
      </c>
      <c r="BP127">
        <v>1.3495999574661255</v>
      </c>
      <c r="BQ127">
        <v>1.3483999967575073</v>
      </c>
      <c r="BR127">
        <v>1.3478000164031982</v>
      </c>
      <c r="BS127">
        <v>1.3466999530792236</v>
      </c>
      <c r="BT127">
        <v>1.3459000587463379</v>
      </c>
      <c r="BU127">
        <v>1.3452999591827393</v>
      </c>
      <c r="BV127">
        <v>1.3444000482559204</v>
      </c>
      <c r="BW127">
        <v>1.3437999486923218</v>
      </c>
      <c r="BX127">
        <v>1.3423000574111938</v>
      </c>
      <c r="BY127">
        <v>1.3415000438690186</v>
      </c>
      <c r="BZ127">
        <v>1.3406000137329102</v>
      </c>
      <c r="CA127">
        <v>1.3396999835968018</v>
      </c>
      <c r="CB127">
        <v>1.3392000198364258</v>
      </c>
      <c r="CC127">
        <v>1.3385000228881836</v>
      </c>
      <c r="CD127">
        <v>1.3374999761581421</v>
      </c>
      <c r="CE127">
        <v>1.3365000486373901</v>
      </c>
      <c r="CF127">
        <v>1.3358999490737915</v>
      </c>
      <c r="CG127">
        <v>1.3350000381469727</v>
      </c>
      <c r="CH127">
        <v>1.3341000080108643</v>
      </c>
      <c r="CI127">
        <v>1.3334000110626221</v>
      </c>
      <c r="CJ127">
        <v>1.3322999477386475</v>
      </c>
      <c r="CK127">
        <v>1.3315000534057617</v>
      </c>
      <c r="CL127">
        <v>1.3308000564575195</v>
      </c>
      <c r="CM127">
        <v>1.329800009727478</v>
      </c>
      <c r="CN127">
        <v>1.3288999795913696</v>
      </c>
      <c r="CO127">
        <v>1.3281999826431274</v>
      </c>
      <c r="CP127">
        <v>1.3272000551223755</v>
      </c>
      <c r="CQ127">
        <v>1.3267999887466431</v>
      </c>
      <c r="CR127">
        <v>1.3256000280380249</v>
      </c>
      <c r="CS127">
        <v>1.3246999979019165</v>
      </c>
      <c r="CT127">
        <v>1.3243000507354736</v>
      </c>
      <c r="CU127">
        <v>1.3229000568389893</v>
      </c>
      <c r="CV127">
        <v>1.3223999738693237</v>
      </c>
      <c r="CW127">
        <v>1.3214000463485718</v>
      </c>
      <c r="CX127">
        <v>1.3207000494003296</v>
      </c>
      <c r="CY127">
        <v>1.3200000524520874</v>
      </c>
      <c r="CZ127">
        <v>1.319100022315979</v>
      </c>
      <c r="DA127">
        <v>1.3180999755859375</v>
      </c>
      <c r="DB127">
        <v>1.3172999620437622</v>
      </c>
      <c r="DC127">
        <v>1.31659996509552</v>
      </c>
      <c r="DD127">
        <v>1.3154000043869019</v>
      </c>
      <c r="DE127">
        <v>1.315000057220459</v>
      </c>
      <c r="DF127">
        <v>1.3138999938964844</v>
      </c>
      <c r="DG127">
        <v>1.3131999969482422</v>
      </c>
      <c r="DH127">
        <v>1.3121999502182007</v>
      </c>
      <c r="DI127">
        <v>1.3114000558853149</v>
      </c>
      <c r="DJ127">
        <v>1.3104000091552734</v>
      </c>
      <c r="DK127">
        <v>1.3095999956130981</v>
      </c>
      <c r="DL127">
        <v>1.3090000152587891</v>
      </c>
      <c r="DM127">
        <v>1.3083000183105469</v>
      </c>
      <c r="DN127">
        <v>1.3071999549865723</v>
      </c>
      <c r="DO127">
        <v>1.3064999580383301</v>
      </c>
      <c r="DP127">
        <v>1.3056999444961548</v>
      </c>
      <c r="DQ127">
        <v>1.3047000169754028</v>
      </c>
      <c r="DR127">
        <v>1.3039000034332275</v>
      </c>
      <c r="DS127">
        <v>1.3030999898910522</v>
      </c>
      <c r="DT127">
        <v>1.3021999597549438</v>
      </c>
      <c r="DU127">
        <v>1.301300048828125</v>
      </c>
      <c r="DV127">
        <v>1.3009999990463257</v>
      </c>
      <c r="DW127">
        <v>1.2996000051498413</v>
      </c>
      <c r="DX127">
        <v>1.2991000413894653</v>
      </c>
      <c r="DY127">
        <v>1.2982000112533569</v>
      </c>
      <c r="DZ127">
        <v>1.2976000308990479</v>
      </c>
      <c r="EA127">
        <v>1.2964999675750732</v>
      </c>
      <c r="EB127">
        <v>1.2963000535964966</v>
      </c>
      <c r="EC127">
        <v>1.2946000099182129</v>
      </c>
      <c r="ED127">
        <v>1.2934999465942383</v>
      </c>
      <c r="EE127">
        <v>1.2929999828338623</v>
      </c>
      <c r="EF127">
        <v>1.292199969291687</v>
      </c>
      <c r="EG127">
        <v>1.2914999723434448</v>
      </c>
      <c r="EH127">
        <v>1.2905000448226929</v>
      </c>
      <c r="EI127">
        <v>1.2896000146865845</v>
      </c>
      <c r="EJ127">
        <v>1.2891999483108521</v>
      </c>
      <c r="EK127">
        <v>1.2882000207901001</v>
      </c>
      <c r="EL127">
        <v>1.2875000238418579</v>
      </c>
      <c r="EM127">
        <v>1.2862999439239502</v>
      </c>
      <c r="EN127">
        <v>1.2862000465393066</v>
      </c>
      <c r="EO127">
        <v>1.2848000526428223</v>
      </c>
      <c r="EP127">
        <v>1.2836999893188477</v>
      </c>
      <c r="EQ127">
        <v>1.2832000255584717</v>
      </c>
      <c r="ER127">
        <v>1.2825000286102295</v>
      </c>
      <c r="ES127">
        <v>1.2818000316619873</v>
      </c>
    </row>
    <row r="128" spans="1:149" x14ac:dyDescent="0.3">
      <c r="A128" s="15" t="s">
        <v>246</v>
      </c>
      <c r="B128">
        <v>0.48849999904632568</v>
      </c>
      <c r="C128">
        <v>0.6524999737739563</v>
      </c>
      <c r="D128">
        <v>0.79040002822875977</v>
      </c>
      <c r="E128">
        <v>0.90499997138977051</v>
      </c>
      <c r="F128">
        <v>1.0188000202178955</v>
      </c>
      <c r="G128">
        <v>1.0940999984741211</v>
      </c>
      <c r="H128">
        <v>1.1605000495910645</v>
      </c>
      <c r="I128">
        <v>1.2067999839782715</v>
      </c>
      <c r="J128">
        <v>1.2427999973297119</v>
      </c>
      <c r="K128">
        <v>1.2720999717712402</v>
      </c>
      <c r="L128">
        <v>1.2934999465942383</v>
      </c>
      <c r="M128">
        <v>1.3122999668121338</v>
      </c>
      <c r="N128">
        <v>1.3226000070571899</v>
      </c>
      <c r="O128">
        <v>1.3319000005722046</v>
      </c>
      <c r="P128">
        <v>1.339900016784668</v>
      </c>
      <c r="Q128">
        <v>1.3456000089645386</v>
      </c>
      <c r="R128">
        <v>1.3508000373840332</v>
      </c>
      <c r="S128">
        <v>1.3540999889373779</v>
      </c>
      <c r="T128">
        <v>1.357200026512146</v>
      </c>
      <c r="U128">
        <v>1.3595000505447388</v>
      </c>
      <c r="V128">
        <v>1.3615000247955322</v>
      </c>
      <c r="W128">
        <v>1.3633999824523926</v>
      </c>
      <c r="X128">
        <v>1.364300012588501</v>
      </c>
      <c r="Y128">
        <v>1.3655999898910522</v>
      </c>
      <c r="Z128">
        <v>1.3660999536514282</v>
      </c>
      <c r="AA128">
        <v>1.3667999505996704</v>
      </c>
      <c r="AB128">
        <v>1.3673000335693359</v>
      </c>
      <c r="AC128">
        <v>1.367900013923645</v>
      </c>
      <c r="AD128">
        <v>1.3676999807357788</v>
      </c>
      <c r="AE128">
        <v>1.3675999641418457</v>
      </c>
      <c r="AF128">
        <v>1.3675999641418457</v>
      </c>
      <c r="AG128">
        <v>1.367900013923645</v>
      </c>
      <c r="AH128">
        <v>1.3677999973297119</v>
      </c>
      <c r="AI128">
        <v>1.3677999973297119</v>
      </c>
      <c r="AJ128">
        <v>1.3668999671936035</v>
      </c>
      <c r="AK128">
        <v>1.3667999505996704</v>
      </c>
      <c r="AL128">
        <v>1.3665000200271606</v>
      </c>
      <c r="AM128">
        <v>1.3660000562667847</v>
      </c>
      <c r="AN128">
        <v>1.3658000230789185</v>
      </c>
      <c r="AO128">
        <v>1.365399956703186</v>
      </c>
      <c r="AP128">
        <v>1.364799976348877</v>
      </c>
      <c r="AQ128">
        <v>1.3645999431610107</v>
      </c>
      <c r="AR128">
        <v>1.363800048828125</v>
      </c>
      <c r="AS128">
        <v>1.3632999658584595</v>
      </c>
      <c r="AT128">
        <v>1.3625999689102173</v>
      </c>
      <c r="AU128">
        <v>1.3622000217437744</v>
      </c>
      <c r="AV128">
        <v>1.3614000082015991</v>
      </c>
      <c r="AW128">
        <v>1.3605999946594238</v>
      </c>
      <c r="AX128">
        <v>1.3600000143051147</v>
      </c>
      <c r="AY128">
        <v>1.3597999811172485</v>
      </c>
      <c r="AZ128">
        <v>1.3592000007629395</v>
      </c>
      <c r="BA128">
        <v>1.3583999872207642</v>
      </c>
      <c r="BB128">
        <v>1.357699990272522</v>
      </c>
      <c r="BC128">
        <v>1.3567999601364136</v>
      </c>
      <c r="BD128">
        <v>1.3561999797821045</v>
      </c>
      <c r="BE128">
        <v>1.3554999828338623</v>
      </c>
      <c r="BF128">
        <v>1.3552000522613525</v>
      </c>
      <c r="BG128">
        <v>1.354200005531311</v>
      </c>
      <c r="BH128">
        <v>1.3539999723434448</v>
      </c>
      <c r="BI128">
        <v>1.3529000282287598</v>
      </c>
      <c r="BJ128">
        <v>1.3522000312805176</v>
      </c>
      <c r="BK128">
        <v>1.3509999513626099</v>
      </c>
      <c r="BL128">
        <v>1.3504999876022339</v>
      </c>
      <c r="BM128">
        <v>1.3499000072479248</v>
      </c>
      <c r="BN128">
        <v>1.3490999937057495</v>
      </c>
      <c r="BO128">
        <v>1.3488999605178833</v>
      </c>
      <c r="BP128">
        <v>1.347599983215332</v>
      </c>
      <c r="BQ128">
        <v>1.3468999862670898</v>
      </c>
      <c r="BR128">
        <v>1.3460999727249146</v>
      </c>
      <c r="BS128">
        <v>1.3452999591827393</v>
      </c>
      <c r="BT128">
        <v>1.3446999788284302</v>
      </c>
      <c r="BU128">
        <v>1.3438999652862549</v>
      </c>
      <c r="BV128">
        <v>1.3429000377655029</v>
      </c>
      <c r="BW128">
        <v>1.3423000574111938</v>
      </c>
      <c r="BX128">
        <v>1.3413000106811523</v>
      </c>
      <c r="BY128">
        <v>1.3404999971389771</v>
      </c>
      <c r="BZ128">
        <v>1.3396999835968018</v>
      </c>
      <c r="CA128">
        <v>1.3389999866485596</v>
      </c>
      <c r="CB128">
        <v>1.3382999897003174</v>
      </c>
      <c r="CC128">
        <v>1.3372000455856323</v>
      </c>
      <c r="CD128">
        <v>1.3371000289916992</v>
      </c>
      <c r="CE128">
        <v>1.3358999490737915</v>
      </c>
      <c r="CF128">
        <v>1.3353999853134155</v>
      </c>
      <c r="CG128">
        <v>1.3346999883651733</v>
      </c>
      <c r="CH128">
        <v>1.3341000080108643</v>
      </c>
      <c r="CI128">
        <v>1.3330999612808228</v>
      </c>
      <c r="CJ128">
        <v>1.3320000171661377</v>
      </c>
      <c r="CK128">
        <v>1.3317999839782715</v>
      </c>
      <c r="CL128">
        <v>1.3310999870300293</v>
      </c>
      <c r="CM128">
        <v>1.3300000429153442</v>
      </c>
      <c r="CN128">
        <v>1.3293000459671021</v>
      </c>
      <c r="CO128">
        <v>1.3282999992370605</v>
      </c>
      <c r="CP128">
        <v>1.3274999856948853</v>
      </c>
      <c r="CQ128">
        <v>1.3265999555587769</v>
      </c>
      <c r="CR128">
        <v>1.326200008392334</v>
      </c>
      <c r="CS128">
        <v>1.3255000114440918</v>
      </c>
      <c r="CT128">
        <v>1.3249000310897827</v>
      </c>
      <c r="CU128">
        <v>1.3233000040054321</v>
      </c>
      <c r="CV128">
        <v>1.3228000402450562</v>
      </c>
      <c r="CW128">
        <v>1.3215999603271484</v>
      </c>
      <c r="CX128">
        <v>1.3209999799728394</v>
      </c>
      <c r="CY128">
        <v>1.3203999996185303</v>
      </c>
      <c r="CZ128">
        <v>1.3198000192642212</v>
      </c>
      <c r="DA128">
        <v>1.3187999725341797</v>
      </c>
      <c r="DB128">
        <v>1.3179999589920044</v>
      </c>
      <c r="DC128">
        <v>1.3172999620437622</v>
      </c>
      <c r="DD128">
        <v>1.3163000345230103</v>
      </c>
      <c r="DE128">
        <v>1.315500020980835</v>
      </c>
      <c r="DF128">
        <v>1.3144999742507935</v>
      </c>
      <c r="DG128">
        <v>1.3138999938964844</v>
      </c>
      <c r="DH128">
        <v>1.3138999938964844</v>
      </c>
      <c r="DI128">
        <v>1.3122999668121338</v>
      </c>
      <c r="DJ128">
        <v>1.3111000061035156</v>
      </c>
      <c r="DK128">
        <v>1.3112000226974487</v>
      </c>
      <c r="DL128">
        <v>1.3101999759674072</v>
      </c>
      <c r="DM128">
        <v>1.3091000318527222</v>
      </c>
      <c r="DN128">
        <v>1.3086999654769897</v>
      </c>
      <c r="DO128">
        <v>1.3073999881744385</v>
      </c>
      <c r="DP128">
        <v>1.3068000078201294</v>
      </c>
      <c r="DQ128">
        <v>1.3059999942779541</v>
      </c>
      <c r="DR128">
        <v>1.3050999641418457</v>
      </c>
      <c r="DS128">
        <v>1.3042000532150269</v>
      </c>
      <c r="DT128">
        <v>1.3040000200271606</v>
      </c>
      <c r="DU128">
        <v>1.3032000064849854</v>
      </c>
      <c r="DV128">
        <v>1.301800012588501</v>
      </c>
      <c r="DW128">
        <v>1.3013999462127686</v>
      </c>
      <c r="DX128">
        <v>1.3006000518798828</v>
      </c>
      <c r="DY128">
        <v>1.2994999885559082</v>
      </c>
      <c r="DZ128">
        <v>1.2991000413894653</v>
      </c>
      <c r="EA128">
        <v>1.2984999418258667</v>
      </c>
      <c r="EB128">
        <v>1.2972999811172485</v>
      </c>
      <c r="EC128">
        <v>1.2963000535964966</v>
      </c>
      <c r="ED128">
        <v>1.2956000566482544</v>
      </c>
      <c r="EE128">
        <v>1.2950999736785889</v>
      </c>
      <c r="EF128">
        <v>1.2942999601364136</v>
      </c>
      <c r="EG128">
        <v>1.2932000160217285</v>
      </c>
      <c r="EH128">
        <v>1.2924000024795532</v>
      </c>
      <c r="EI128">
        <v>1.2915999889373779</v>
      </c>
      <c r="EJ128">
        <v>1.2907999753952026</v>
      </c>
      <c r="EK128">
        <v>1.2897000312805176</v>
      </c>
      <c r="EL128">
        <v>1.2898999452590942</v>
      </c>
      <c r="EM128">
        <v>1.2886999845504761</v>
      </c>
      <c r="EN128">
        <v>1.2874000072479248</v>
      </c>
      <c r="EO128">
        <v>1.2871999740600586</v>
      </c>
      <c r="EP128">
        <v>1.2861000299453735</v>
      </c>
      <c r="EQ128">
        <v>1.2853000164031982</v>
      </c>
      <c r="ER128">
        <v>1.2848999500274658</v>
      </c>
      <c r="ES128">
        <v>1.2834999561309814</v>
      </c>
    </row>
    <row r="129" spans="1:150" x14ac:dyDescent="0.3">
      <c r="A129" s="15" t="s">
        <v>247</v>
      </c>
      <c r="B129">
        <v>0.50059998035430908</v>
      </c>
      <c r="C129">
        <v>0.68169999122619629</v>
      </c>
      <c r="D129">
        <v>0.83890002965927124</v>
      </c>
      <c r="E129">
        <v>0.96009999513626099</v>
      </c>
      <c r="F129">
        <v>1.0706000328063965</v>
      </c>
      <c r="G129">
        <v>1.1603000164031982</v>
      </c>
      <c r="H129">
        <v>1.2268999814987183</v>
      </c>
      <c r="I129">
        <v>1.2752000093460083</v>
      </c>
      <c r="J129">
        <v>1.3112000226974487</v>
      </c>
      <c r="K129">
        <v>1.3380000591278076</v>
      </c>
      <c r="L129">
        <v>1.3560999631881714</v>
      </c>
      <c r="M129">
        <v>1.3710000514984131</v>
      </c>
      <c r="N129">
        <v>1.3809000253677368</v>
      </c>
      <c r="O129">
        <v>1.3869999647140503</v>
      </c>
      <c r="P129">
        <v>1.3912999629974365</v>
      </c>
      <c r="Q129">
        <v>1.3952000141143799</v>
      </c>
      <c r="R129">
        <v>1.3971999883651733</v>
      </c>
      <c r="S129">
        <v>1.3997000455856323</v>
      </c>
      <c r="T129">
        <v>1.4012000560760498</v>
      </c>
      <c r="U129">
        <v>1.4013999700546265</v>
      </c>
      <c r="V129">
        <v>1.4012999534606934</v>
      </c>
      <c r="W129">
        <v>1.4017000198364258</v>
      </c>
      <c r="X129">
        <v>1.4016000032424927</v>
      </c>
      <c r="Y129">
        <v>1.4012000560760498</v>
      </c>
      <c r="Z129">
        <v>1.4006999731063843</v>
      </c>
      <c r="AA129">
        <v>1.4007999897003174</v>
      </c>
      <c r="AB129">
        <v>1.4000999927520752</v>
      </c>
      <c r="AC129">
        <v>1.3991999626159668</v>
      </c>
      <c r="AD129">
        <v>1.3981000185012817</v>
      </c>
      <c r="AE129">
        <v>1.3977999687194824</v>
      </c>
      <c r="AF129">
        <v>1.3964999914169312</v>
      </c>
      <c r="AG129">
        <v>1.396399974822998</v>
      </c>
      <c r="AH129">
        <v>1.3954000473022461</v>
      </c>
      <c r="AI129">
        <v>1.3942999839782715</v>
      </c>
      <c r="AJ129">
        <v>1.392799973487854</v>
      </c>
      <c r="AK129">
        <v>1.3919999599456787</v>
      </c>
      <c r="AL129">
        <v>1.3909000158309937</v>
      </c>
      <c r="AM129">
        <v>1.3899999856948853</v>
      </c>
      <c r="AN129">
        <v>1.38919997215271</v>
      </c>
      <c r="AO129">
        <v>1.3881000280380249</v>
      </c>
      <c r="AP129">
        <v>1.3871999979019165</v>
      </c>
      <c r="AQ129">
        <v>1.385699987411499</v>
      </c>
      <c r="AR129">
        <v>1.3848999738693237</v>
      </c>
      <c r="AS129">
        <v>1.3839999437332153</v>
      </c>
      <c r="AT129">
        <v>1.3822000026702881</v>
      </c>
      <c r="AU129">
        <v>1.3817000389099121</v>
      </c>
      <c r="AV129">
        <v>1.3799999952316284</v>
      </c>
      <c r="AW129">
        <v>1.3789000511169434</v>
      </c>
      <c r="AX129">
        <v>1.378000020980835</v>
      </c>
      <c r="AY129">
        <v>1.3770999908447266</v>
      </c>
      <c r="AZ129">
        <v>1.3758000135421753</v>
      </c>
      <c r="BA129">
        <v>1.374500036239624</v>
      </c>
      <c r="BB129">
        <v>1.3732000589370728</v>
      </c>
      <c r="BC129">
        <v>1.372499942779541</v>
      </c>
      <c r="BD129">
        <v>1.37090003490448</v>
      </c>
      <c r="BE129">
        <v>1.3698999881744385</v>
      </c>
      <c r="BF129">
        <v>1.3688000440597534</v>
      </c>
      <c r="BG129">
        <v>1.3675999641418457</v>
      </c>
      <c r="BH129">
        <v>1.3667000532150269</v>
      </c>
      <c r="BI129">
        <v>1.365399956703186</v>
      </c>
      <c r="BJ129">
        <v>1.364300012588501</v>
      </c>
      <c r="BK129">
        <v>1.3630000352859497</v>
      </c>
      <c r="BL129">
        <v>1.361799955368042</v>
      </c>
      <c r="BM129">
        <v>1.3609000444412231</v>
      </c>
      <c r="BN129">
        <v>1.3593000173568726</v>
      </c>
      <c r="BO129">
        <v>1.3585000038146973</v>
      </c>
      <c r="BP129">
        <v>1.3575999736785889</v>
      </c>
      <c r="BQ129">
        <v>1.3561999797821045</v>
      </c>
      <c r="BR129">
        <v>1.3551000356674194</v>
      </c>
      <c r="BS129">
        <v>1.3540999889373779</v>
      </c>
      <c r="BT129">
        <v>1.3529000282287598</v>
      </c>
      <c r="BU129">
        <v>1.3514000177383423</v>
      </c>
      <c r="BV129">
        <v>1.3503999710083008</v>
      </c>
      <c r="BW129">
        <v>1.3496999740600586</v>
      </c>
      <c r="BX129">
        <v>1.3481999635696411</v>
      </c>
      <c r="BY129">
        <v>1.3466999530792236</v>
      </c>
      <c r="BZ129">
        <v>1.3454999923706055</v>
      </c>
      <c r="CA129">
        <v>1.3443000316619873</v>
      </c>
      <c r="CB129">
        <v>1.3436000347137451</v>
      </c>
      <c r="CC129">
        <v>1.3421000242233276</v>
      </c>
      <c r="CD129">
        <v>1.3410999774932861</v>
      </c>
      <c r="CE129">
        <v>1.3396999835968018</v>
      </c>
      <c r="CF129">
        <v>1.3388999700546265</v>
      </c>
      <c r="CG129">
        <v>1.3377000093460083</v>
      </c>
      <c r="CH129">
        <v>1.3367999792098999</v>
      </c>
      <c r="CI129">
        <v>1.3353999853134155</v>
      </c>
      <c r="CJ129">
        <v>1.3343000411987305</v>
      </c>
      <c r="CK129">
        <v>1.3334000110626221</v>
      </c>
      <c r="CL129">
        <v>1.3320000171661377</v>
      </c>
      <c r="CM129">
        <v>1.3312000036239624</v>
      </c>
      <c r="CN129">
        <v>1.3299000263214111</v>
      </c>
      <c r="CO129">
        <v>1.3286999464035034</v>
      </c>
      <c r="CP129">
        <v>1.3278000354766846</v>
      </c>
      <c r="CQ129">
        <v>1.3265000581741333</v>
      </c>
      <c r="CR129">
        <v>1.3253999948501587</v>
      </c>
      <c r="CS129">
        <v>1.3242000341415405</v>
      </c>
      <c r="CT129">
        <v>1.3235000371932983</v>
      </c>
      <c r="CU129">
        <v>1.3217999935150146</v>
      </c>
      <c r="CV129">
        <v>1.3208999633789063</v>
      </c>
      <c r="CW129">
        <v>1.3197000026702881</v>
      </c>
      <c r="CX129">
        <v>1.3186999559402466</v>
      </c>
      <c r="CY129">
        <v>1.3178000450134277</v>
      </c>
      <c r="CZ129">
        <v>1.3167999982833862</v>
      </c>
      <c r="DA129">
        <v>1.3156000375747681</v>
      </c>
      <c r="DB129">
        <v>1.3144999742507935</v>
      </c>
      <c r="DC129">
        <v>1.3130999803543091</v>
      </c>
      <c r="DD129">
        <v>1.3118000030517578</v>
      </c>
      <c r="DE129">
        <v>1.3106000423431396</v>
      </c>
      <c r="DF129">
        <v>1.3095999956130981</v>
      </c>
      <c r="DG129">
        <v>1.308899998664856</v>
      </c>
      <c r="DH129">
        <v>1.3075000047683716</v>
      </c>
      <c r="DI129">
        <v>1.3063000440597534</v>
      </c>
      <c r="DJ129">
        <v>1.305400013923645</v>
      </c>
      <c r="DK129">
        <v>1.3046000003814697</v>
      </c>
      <c r="DL129">
        <v>1.3034000396728516</v>
      </c>
      <c r="DM129">
        <v>1.302299976348877</v>
      </c>
      <c r="DN129">
        <v>1.3011000156402588</v>
      </c>
      <c r="DO129">
        <v>1.3000999689102173</v>
      </c>
      <c r="DP129">
        <v>1.2991000413894653</v>
      </c>
      <c r="DQ129">
        <v>1.2979999780654907</v>
      </c>
      <c r="DR129">
        <v>1.2968000173568726</v>
      </c>
      <c r="DS129">
        <v>1.2958999872207642</v>
      </c>
      <c r="DT129">
        <v>1.2948000431060791</v>
      </c>
      <c r="DU129">
        <v>1.2934999465942383</v>
      </c>
      <c r="DV129">
        <v>1.2927999496459961</v>
      </c>
      <c r="DW129">
        <v>1.291100025177002</v>
      </c>
      <c r="DX129">
        <v>1.2905999422073364</v>
      </c>
      <c r="DY129">
        <v>1.2898000478744507</v>
      </c>
      <c r="DZ129">
        <v>1.2883000373840332</v>
      </c>
      <c r="EA129">
        <v>1.2871999740600586</v>
      </c>
      <c r="EB129">
        <v>1.2864999771118164</v>
      </c>
      <c r="EC129">
        <v>1.2853000164031982</v>
      </c>
      <c r="ED129">
        <v>1.2841999530792236</v>
      </c>
      <c r="EE129">
        <v>1.2831000089645386</v>
      </c>
      <c r="EF129">
        <v>1.281999945640564</v>
      </c>
      <c r="EG129">
        <v>1.2811000347137451</v>
      </c>
      <c r="EH129">
        <v>1.2798000574111938</v>
      </c>
      <c r="EI129">
        <v>1.2788000106811523</v>
      </c>
      <c r="EJ129">
        <v>1.2777999639511108</v>
      </c>
      <c r="EK129">
        <v>1.2767000198364258</v>
      </c>
      <c r="EL129">
        <v>1.2756999731063843</v>
      </c>
      <c r="EM129">
        <v>1.274899959564209</v>
      </c>
      <c r="EN129">
        <v>1.2738000154495239</v>
      </c>
      <c r="EO129">
        <v>1.2727999687194824</v>
      </c>
      <c r="EP129">
        <v>1.2717000246047974</v>
      </c>
      <c r="EQ129">
        <v>1.2705999612808228</v>
      </c>
      <c r="ER129">
        <v>1.2696000337600708</v>
      </c>
      <c r="ES129">
        <v>1.2685999870300293</v>
      </c>
    </row>
    <row r="130" spans="1:150" x14ac:dyDescent="0.3">
      <c r="A130" s="15" t="s">
        <v>248</v>
      </c>
      <c r="B130">
        <v>0.50919997692108154</v>
      </c>
      <c r="C130">
        <v>0.68129998445510864</v>
      </c>
      <c r="D130">
        <v>0.82800000905990601</v>
      </c>
      <c r="E130">
        <v>0.94700002670288086</v>
      </c>
      <c r="F130">
        <v>1.0562000274658203</v>
      </c>
      <c r="G130">
        <v>1.1414999961853027</v>
      </c>
      <c r="H130">
        <v>1.2043999433517456</v>
      </c>
      <c r="I130">
        <v>1.2511999607086182</v>
      </c>
      <c r="J130">
        <v>1.2851999998092651</v>
      </c>
      <c r="K130">
        <v>1.3066999912261963</v>
      </c>
      <c r="L130">
        <v>1.3243000507354736</v>
      </c>
      <c r="M130">
        <v>1.3360999822616577</v>
      </c>
      <c r="N130">
        <v>1.3440999984741211</v>
      </c>
      <c r="O130">
        <v>1.3503999710083008</v>
      </c>
      <c r="P130">
        <v>1.3553999662399292</v>
      </c>
      <c r="Q130">
        <v>1.3586000204086304</v>
      </c>
      <c r="R130">
        <v>1.3609999418258667</v>
      </c>
      <c r="S130">
        <v>1.3631000518798828</v>
      </c>
      <c r="T130">
        <v>1.364300012588501</v>
      </c>
      <c r="U130">
        <v>1.365399956703186</v>
      </c>
      <c r="V130">
        <v>1.3659000396728516</v>
      </c>
      <c r="W130">
        <v>1.3660999536514282</v>
      </c>
      <c r="X130">
        <v>1.3660000562667847</v>
      </c>
      <c r="Y130">
        <v>1.3666000366210938</v>
      </c>
      <c r="Z130">
        <v>1.3660999536514282</v>
      </c>
      <c r="AA130">
        <v>1.3666000366210938</v>
      </c>
      <c r="AB130">
        <v>1.3657000064849854</v>
      </c>
      <c r="AC130">
        <v>1.3657000064849854</v>
      </c>
      <c r="AD130">
        <v>1.3651000261306763</v>
      </c>
      <c r="AE130">
        <v>1.3645999431610107</v>
      </c>
      <c r="AF130">
        <v>1.3641999959945679</v>
      </c>
      <c r="AG130">
        <v>1.3632999658584595</v>
      </c>
      <c r="AH130">
        <v>1.3632999658584595</v>
      </c>
      <c r="AI130">
        <v>1.3623000383377075</v>
      </c>
      <c r="AJ130">
        <v>1.3615000247955322</v>
      </c>
      <c r="AK130">
        <v>1.3605999946594238</v>
      </c>
      <c r="AL130">
        <v>1.3597999811172485</v>
      </c>
      <c r="AM130">
        <v>1.3593000173568726</v>
      </c>
      <c r="AN130">
        <v>1.3587000370025635</v>
      </c>
      <c r="AO130">
        <v>1.357699990272522</v>
      </c>
      <c r="AP130">
        <v>1.3571000099182129</v>
      </c>
      <c r="AQ130">
        <v>1.3554999828338623</v>
      </c>
      <c r="AR130">
        <v>1.3552000522613525</v>
      </c>
      <c r="AS130">
        <v>1.3543000221252441</v>
      </c>
      <c r="AT130">
        <v>1.3535000085830688</v>
      </c>
      <c r="AU130">
        <v>1.3526999950408936</v>
      </c>
      <c r="AV130">
        <v>1.3515000343322754</v>
      </c>
      <c r="AW130">
        <v>1.3503999710083008</v>
      </c>
      <c r="AX130">
        <v>1.3495999574661255</v>
      </c>
      <c r="AY130">
        <v>1.3489999771118164</v>
      </c>
      <c r="AZ130">
        <v>1.3473999500274658</v>
      </c>
      <c r="BA130">
        <v>1.3467999696731567</v>
      </c>
      <c r="BB130">
        <v>1.3459999561309814</v>
      </c>
      <c r="BC130">
        <v>1.3447999954223633</v>
      </c>
      <c r="BD130">
        <v>1.3437000513076782</v>
      </c>
      <c r="BE130">
        <v>1.343000054359436</v>
      </c>
      <c r="BF130">
        <v>1.3422000408172607</v>
      </c>
      <c r="BG130">
        <v>1.3410999774932861</v>
      </c>
      <c r="BH130">
        <v>1.3401999473571777</v>
      </c>
      <c r="BI130">
        <v>1.3391000032424927</v>
      </c>
      <c r="BJ130">
        <v>1.3384000062942505</v>
      </c>
      <c r="BK130">
        <v>1.336899995803833</v>
      </c>
      <c r="BL130">
        <v>1.3360999822616577</v>
      </c>
      <c r="BM130">
        <v>1.3356000185012817</v>
      </c>
      <c r="BN130">
        <v>1.3341000080108643</v>
      </c>
      <c r="BO130">
        <v>1.333299994468689</v>
      </c>
      <c r="BP130">
        <v>1.3324999809265137</v>
      </c>
      <c r="BQ130">
        <v>1.3315000534057617</v>
      </c>
      <c r="BR130">
        <v>1.3303999900817871</v>
      </c>
      <c r="BS130">
        <v>1.329800009727478</v>
      </c>
      <c r="BT130">
        <v>1.3284000158309937</v>
      </c>
      <c r="BU130">
        <v>1.327299952507019</v>
      </c>
      <c r="BV130">
        <v>1.3265000581741333</v>
      </c>
      <c r="BW130">
        <v>1.3258999586105347</v>
      </c>
      <c r="BX130">
        <v>1.3243999481201172</v>
      </c>
      <c r="BY130">
        <v>1.3234000205993652</v>
      </c>
      <c r="BZ130">
        <v>1.322100043296814</v>
      </c>
      <c r="CA130">
        <v>1.3209999799728394</v>
      </c>
      <c r="CB130">
        <v>1.3203999996185303</v>
      </c>
      <c r="CC130">
        <v>1.3193999528884888</v>
      </c>
      <c r="CD130">
        <v>1.3181999921798706</v>
      </c>
      <c r="CE130">
        <v>1.3174999952316284</v>
      </c>
      <c r="CF130">
        <v>1.3164000511169434</v>
      </c>
      <c r="CG130">
        <v>1.3150999546051025</v>
      </c>
      <c r="CH130">
        <v>1.3142000436782837</v>
      </c>
      <c r="CI130">
        <v>1.3137999773025513</v>
      </c>
      <c r="CJ130">
        <v>1.3122999668121338</v>
      </c>
      <c r="CK130">
        <v>1.3118000030517578</v>
      </c>
      <c r="CL130">
        <v>1.3100999593734741</v>
      </c>
      <c r="CM130">
        <v>1.3093999624252319</v>
      </c>
      <c r="CN130">
        <v>1.3085000514984131</v>
      </c>
      <c r="CO130">
        <v>1.3075000047683716</v>
      </c>
      <c r="CP130">
        <v>1.3064999580383301</v>
      </c>
      <c r="CQ130">
        <v>1.3052999973297119</v>
      </c>
      <c r="CR130">
        <v>1.3046000003814697</v>
      </c>
      <c r="CS130">
        <v>1.3042000532150269</v>
      </c>
      <c r="CT130">
        <v>1.3029999732971191</v>
      </c>
      <c r="CU130">
        <v>1.3016999959945679</v>
      </c>
      <c r="CV130">
        <v>1.3008999824523926</v>
      </c>
      <c r="CW130">
        <v>1.2997000217437744</v>
      </c>
      <c r="CX130">
        <v>1.298799991607666</v>
      </c>
      <c r="CY130">
        <v>1.297700047492981</v>
      </c>
      <c r="CZ130">
        <v>1.2973999977111816</v>
      </c>
      <c r="DA130">
        <v>1.2963000535964966</v>
      </c>
      <c r="DB130">
        <v>1.295199990272522</v>
      </c>
      <c r="DC130">
        <v>1.2940000295639038</v>
      </c>
      <c r="DD130">
        <v>1.2932000160217285</v>
      </c>
      <c r="DE130">
        <v>1.292199969291687</v>
      </c>
      <c r="DF130">
        <v>1.2913000583648682</v>
      </c>
      <c r="DG130">
        <v>1.2905999422073364</v>
      </c>
      <c r="DH130">
        <v>1.2893999814987183</v>
      </c>
      <c r="DI130">
        <v>1.2886999845504761</v>
      </c>
      <c r="DJ130">
        <v>1.2879999876022339</v>
      </c>
      <c r="DK130">
        <v>1.2870999574661255</v>
      </c>
      <c r="DL130">
        <v>1.2862000465393066</v>
      </c>
      <c r="DM130">
        <v>1.2849999666213989</v>
      </c>
      <c r="DN130">
        <v>1.2841000556945801</v>
      </c>
      <c r="DO130">
        <v>1.2833000421524048</v>
      </c>
      <c r="DP130">
        <v>1.2831000089645386</v>
      </c>
      <c r="DQ130">
        <v>1.281999945640564</v>
      </c>
      <c r="DR130">
        <v>1.2807999849319458</v>
      </c>
      <c r="DS130">
        <v>1.2800999879837036</v>
      </c>
      <c r="DT130">
        <v>1.2793999910354614</v>
      </c>
      <c r="DU130">
        <v>1.2783999443054199</v>
      </c>
      <c r="DV130">
        <v>1.2776999473571777</v>
      </c>
      <c r="DW130">
        <v>1.276900053024292</v>
      </c>
      <c r="DX130">
        <v>1.2756999731063843</v>
      </c>
      <c r="DY130">
        <v>1.2752000093460083</v>
      </c>
      <c r="DZ130">
        <v>1.2745000123977661</v>
      </c>
      <c r="EA130">
        <v>1.2733000516891479</v>
      </c>
      <c r="EB130">
        <v>1.2728999853134155</v>
      </c>
      <c r="EC130">
        <v>1.2720999717712402</v>
      </c>
      <c r="ED130">
        <v>1.2709000110626221</v>
      </c>
      <c r="EE130">
        <v>1.270300030708313</v>
      </c>
      <c r="EF130">
        <v>1.2697000503540039</v>
      </c>
      <c r="EG130">
        <v>1.2690999507904053</v>
      </c>
      <c r="EH130">
        <v>1.267799973487854</v>
      </c>
      <c r="EI130">
        <v>1.2671999931335449</v>
      </c>
      <c r="EJ130">
        <v>1.2662999629974365</v>
      </c>
      <c r="EK130">
        <v>1.2654000520706177</v>
      </c>
      <c r="EL130">
        <v>1.2653000354766846</v>
      </c>
      <c r="EM130">
        <v>1.2642999887466431</v>
      </c>
      <c r="EN130">
        <v>1.2638000249862671</v>
      </c>
      <c r="EO130">
        <v>1.2635999917984009</v>
      </c>
      <c r="EP130">
        <v>1.2616000175476074</v>
      </c>
      <c r="EQ130">
        <v>1.2616000175476074</v>
      </c>
      <c r="ER130">
        <v>1.2605999708175659</v>
      </c>
      <c r="ES130">
        <v>1.2597999572753906</v>
      </c>
    </row>
    <row r="131" spans="1:150" x14ac:dyDescent="0.3">
      <c r="A131" s="15" t="s">
        <v>253</v>
      </c>
      <c r="B131">
        <v>0.51380002498626709</v>
      </c>
      <c r="C131">
        <v>0.70020002126693726</v>
      </c>
      <c r="D131">
        <v>0.84930002689361572</v>
      </c>
      <c r="E131">
        <v>0.97320002317428589</v>
      </c>
      <c r="F131">
        <v>1.0781999826431274</v>
      </c>
      <c r="G131">
        <v>1.156999945640564</v>
      </c>
      <c r="H131">
        <v>1.2130000591278076</v>
      </c>
      <c r="I131">
        <v>1.2544000148773193</v>
      </c>
      <c r="J131">
        <v>1.2805999517440796</v>
      </c>
      <c r="K131">
        <v>1.3014999628067017</v>
      </c>
      <c r="L131">
        <v>1.315000057220459</v>
      </c>
      <c r="M131">
        <v>1.3245999813079834</v>
      </c>
      <c r="N131">
        <v>1.3309999704360962</v>
      </c>
      <c r="O131">
        <v>1.3366999626159668</v>
      </c>
      <c r="P131">
        <v>1.3403999805450439</v>
      </c>
      <c r="Q131">
        <v>1.3428000211715698</v>
      </c>
      <c r="R131">
        <v>1.3456000089645386</v>
      </c>
      <c r="S131">
        <v>1.3468999862670898</v>
      </c>
      <c r="T131">
        <v>1.3480000495910645</v>
      </c>
      <c r="U131">
        <v>1.3487000465393066</v>
      </c>
      <c r="V131">
        <v>1.3494000434875488</v>
      </c>
      <c r="W131">
        <v>1.3496999740600586</v>
      </c>
      <c r="X131">
        <v>1.3495999574661255</v>
      </c>
      <c r="Y131">
        <v>1.3495999574661255</v>
      </c>
      <c r="Z131">
        <v>1.3495999574661255</v>
      </c>
      <c r="AA131">
        <v>1.3496999740600586</v>
      </c>
      <c r="AB131">
        <v>1.3492000102996826</v>
      </c>
      <c r="AC131">
        <v>1.3487000465393066</v>
      </c>
      <c r="AD131">
        <v>1.3485000133514404</v>
      </c>
      <c r="AE131">
        <v>1.347599983215332</v>
      </c>
      <c r="AF131">
        <v>1.3471000194549561</v>
      </c>
      <c r="AG131">
        <v>1.3463000059127808</v>
      </c>
      <c r="AH131">
        <v>1.3459999561309814</v>
      </c>
      <c r="AI131">
        <v>1.3452999591827393</v>
      </c>
      <c r="AJ131">
        <v>1.3442000150680542</v>
      </c>
      <c r="AK131">
        <v>1.3437000513076782</v>
      </c>
      <c r="AL131">
        <v>1.3428000211715698</v>
      </c>
      <c r="AM131">
        <v>1.3418999910354614</v>
      </c>
      <c r="AN131">
        <v>1.3415999412536621</v>
      </c>
      <c r="AO131">
        <v>1.3404999971389771</v>
      </c>
      <c r="AP131">
        <v>1.3401000499725342</v>
      </c>
      <c r="AQ131">
        <v>1.3388999700546265</v>
      </c>
      <c r="AR131">
        <v>1.3380999565124512</v>
      </c>
      <c r="AS131">
        <v>1.3374999761581421</v>
      </c>
      <c r="AT131">
        <v>1.3365000486373901</v>
      </c>
      <c r="AU131">
        <v>1.3356000185012817</v>
      </c>
      <c r="AV131">
        <v>1.3346999883651733</v>
      </c>
      <c r="AW131">
        <v>1.3336999416351318</v>
      </c>
      <c r="AX131">
        <v>1.3329999446868896</v>
      </c>
      <c r="AY131">
        <v>1.3315999507904053</v>
      </c>
      <c r="AZ131">
        <v>1.3317999839782715</v>
      </c>
      <c r="BA131">
        <v>1.330299973487854</v>
      </c>
      <c r="BB131">
        <v>1.3293999433517456</v>
      </c>
      <c r="BC131">
        <v>1.3281999826431274</v>
      </c>
      <c r="BD131">
        <v>1.3276000022888184</v>
      </c>
      <c r="BE131">
        <v>1.3258999586105347</v>
      </c>
      <c r="BF131">
        <v>1.3258999586105347</v>
      </c>
      <c r="BG131">
        <v>1.3252999782562256</v>
      </c>
      <c r="BH131">
        <v>1.3240000009536743</v>
      </c>
      <c r="BI131">
        <v>1.3228000402450562</v>
      </c>
      <c r="BJ131">
        <v>1.3223999738693237</v>
      </c>
      <c r="BK131">
        <v>1.3207999467849731</v>
      </c>
      <c r="BL131">
        <v>1.3202999830245972</v>
      </c>
      <c r="BM131">
        <v>1.3198000192642212</v>
      </c>
      <c r="BN131">
        <v>1.3184000253677368</v>
      </c>
      <c r="BO131">
        <v>1.3180999755859375</v>
      </c>
      <c r="BP131">
        <v>1.3169000148773193</v>
      </c>
      <c r="BQ131">
        <v>1.3157000541687012</v>
      </c>
      <c r="BR131">
        <v>1.3148000240325928</v>
      </c>
      <c r="BS131">
        <v>1.3140000104904175</v>
      </c>
      <c r="BT131">
        <v>1.3131999969482422</v>
      </c>
      <c r="BU131">
        <v>1.3121999502182007</v>
      </c>
      <c r="BV131">
        <v>1.3108999729156494</v>
      </c>
      <c r="BW131">
        <v>1.3098000288009644</v>
      </c>
      <c r="BX131">
        <v>1.3090000152587891</v>
      </c>
      <c r="BY131">
        <v>1.3085999488830566</v>
      </c>
      <c r="BZ131">
        <v>1.3072999715805054</v>
      </c>
      <c r="CA131">
        <v>1.306399941444397</v>
      </c>
      <c r="CB131">
        <v>1.3057999610900879</v>
      </c>
      <c r="CC131">
        <v>1.3048000335693359</v>
      </c>
      <c r="CD131">
        <v>1.3041000366210938</v>
      </c>
      <c r="CE131">
        <v>1.3026000261306763</v>
      </c>
      <c r="CF131">
        <v>1.3021999597549438</v>
      </c>
      <c r="CG131">
        <v>1.3012000322341919</v>
      </c>
      <c r="CH131">
        <v>1.2999999523162842</v>
      </c>
      <c r="CI131">
        <v>1.2992000579833984</v>
      </c>
      <c r="CJ131">
        <v>1.2984999418258667</v>
      </c>
      <c r="CK131">
        <v>1.297700047492981</v>
      </c>
      <c r="CL131">
        <v>1.2967000007629395</v>
      </c>
      <c r="CM131">
        <v>1.2962000370025635</v>
      </c>
      <c r="CN131">
        <v>1.2942999601364136</v>
      </c>
      <c r="CO131">
        <v>1.2939000129699707</v>
      </c>
      <c r="CP131">
        <v>1.2927000522613525</v>
      </c>
      <c r="CQ131">
        <v>1.292199969291687</v>
      </c>
      <c r="CR131">
        <v>1.2910000085830688</v>
      </c>
      <c r="CS131">
        <v>1.2903000116348267</v>
      </c>
      <c r="CT131">
        <v>1.2894999980926514</v>
      </c>
      <c r="CU131">
        <v>1.2882000207901001</v>
      </c>
      <c r="CV131">
        <v>1.2874000072479248</v>
      </c>
      <c r="CW131">
        <v>1.2867000102996826</v>
      </c>
      <c r="CX131">
        <v>1.2857999801635742</v>
      </c>
      <c r="CY131">
        <v>1.2847000360488892</v>
      </c>
      <c r="CZ131">
        <v>1.2842999696731567</v>
      </c>
      <c r="DA131">
        <v>1.2832000255584717</v>
      </c>
      <c r="DB131">
        <v>1.281999945640564</v>
      </c>
      <c r="DC131">
        <v>1.2815999984741211</v>
      </c>
      <c r="DD131">
        <v>1.2809000015258789</v>
      </c>
      <c r="DE131">
        <v>1.2790000438690186</v>
      </c>
      <c r="DF131">
        <v>1.2789000272750854</v>
      </c>
      <c r="DG131">
        <v>1.2783000469207764</v>
      </c>
      <c r="DH131">
        <v>1.2770999670028687</v>
      </c>
      <c r="DI131">
        <v>1.2767000198364258</v>
      </c>
      <c r="DJ131">
        <v>1.2755999565124512</v>
      </c>
      <c r="DK131">
        <v>1.2746000289916992</v>
      </c>
      <c r="DL131">
        <v>1.2740000486373901</v>
      </c>
      <c r="DM131">
        <v>1.2732000350952148</v>
      </c>
      <c r="DN131">
        <v>1.2726000547409058</v>
      </c>
      <c r="DO131">
        <v>1.2706999778747559</v>
      </c>
      <c r="DP131">
        <v>1.2710000276565552</v>
      </c>
      <c r="DQ131">
        <v>1.2702000141143799</v>
      </c>
      <c r="DR131">
        <v>1.2692999839782715</v>
      </c>
      <c r="DS131">
        <v>1.2688000202178955</v>
      </c>
      <c r="DT131">
        <v>1.2683000564575195</v>
      </c>
      <c r="DU131">
        <v>1.2669999599456787</v>
      </c>
      <c r="DV131">
        <v>1.2661000490188599</v>
      </c>
      <c r="DW131">
        <v>1.2653000354766846</v>
      </c>
      <c r="DX131">
        <v>1.2635999917984009</v>
      </c>
      <c r="DY131">
        <v>1.2640000581741333</v>
      </c>
      <c r="DZ131">
        <v>1.2628999948501587</v>
      </c>
      <c r="EA131">
        <v>1.2623000144958496</v>
      </c>
      <c r="EB131">
        <v>1.2618000507354736</v>
      </c>
      <c r="EC131">
        <v>1.2604000568389893</v>
      </c>
      <c r="ED131">
        <v>1.260200023651123</v>
      </c>
      <c r="EE131">
        <v>1.2591999769210815</v>
      </c>
      <c r="EF131">
        <v>1.2588000297546387</v>
      </c>
      <c r="EG131">
        <v>1.2581000328063965</v>
      </c>
      <c r="EH131">
        <v>1.2568999528884888</v>
      </c>
      <c r="EI131">
        <v>1.2560000419616699</v>
      </c>
      <c r="EJ131">
        <v>1.2553000450134277</v>
      </c>
      <c r="EK131">
        <v>1.2546999454498291</v>
      </c>
      <c r="EL131">
        <v>1.2541999816894531</v>
      </c>
      <c r="EM131">
        <v>1.253600001335144</v>
      </c>
      <c r="EN131">
        <v>1.2531000375747681</v>
      </c>
      <c r="EO131">
        <v>1.2520999908447266</v>
      </c>
      <c r="EP131">
        <v>1.2510999441146851</v>
      </c>
      <c r="EQ131">
        <v>1.2510000467300415</v>
      </c>
      <c r="ER131">
        <v>1.2501000165939331</v>
      </c>
      <c r="ES131">
        <v>1.2494000196456909</v>
      </c>
    </row>
    <row r="132" spans="1:150" x14ac:dyDescent="0.3">
      <c r="A132" s="15" t="s">
        <v>254</v>
      </c>
      <c r="B132">
        <v>0.18899999558925629</v>
      </c>
      <c r="C132">
        <v>0.18770000338554382</v>
      </c>
      <c r="D132">
        <v>0.18860000371932983</v>
      </c>
      <c r="E132">
        <v>0.18850000202655792</v>
      </c>
      <c r="F132">
        <v>0.18799999356269836</v>
      </c>
      <c r="G132">
        <v>0.18790000677108765</v>
      </c>
      <c r="H132">
        <v>0.1875</v>
      </c>
      <c r="I132">
        <v>0.1875</v>
      </c>
      <c r="J132">
        <v>0.1875</v>
      </c>
      <c r="K132">
        <v>0.1875</v>
      </c>
      <c r="L132">
        <v>0.1875</v>
      </c>
      <c r="M132">
        <v>0.18729999661445618</v>
      </c>
      <c r="N132">
        <v>0.18770000338554382</v>
      </c>
      <c r="O132">
        <v>0.18770000338554382</v>
      </c>
      <c r="P132">
        <v>0.18760000169277191</v>
      </c>
      <c r="Q132">
        <v>0.18760000169277191</v>
      </c>
      <c r="R132">
        <v>0.18770000338554382</v>
      </c>
      <c r="S132">
        <v>0.18780000507831573</v>
      </c>
      <c r="T132">
        <v>0.18780000507831573</v>
      </c>
      <c r="U132">
        <v>0.18790000677108765</v>
      </c>
      <c r="V132">
        <v>0.18780000507831573</v>
      </c>
      <c r="W132">
        <v>0.18780000507831573</v>
      </c>
      <c r="X132">
        <v>0.18780000507831573</v>
      </c>
      <c r="Y132">
        <v>0.1875</v>
      </c>
      <c r="Z132">
        <v>0.18760000169277191</v>
      </c>
      <c r="AA132">
        <v>0.18780000507831573</v>
      </c>
      <c r="AB132">
        <v>0.18760000169277191</v>
      </c>
      <c r="AC132">
        <v>0.18739999830722809</v>
      </c>
      <c r="AD132">
        <v>0.18770000338554382</v>
      </c>
      <c r="AE132">
        <v>0.18770000338554382</v>
      </c>
      <c r="AF132">
        <v>0.18780000507831573</v>
      </c>
      <c r="AG132">
        <v>0.18770000338554382</v>
      </c>
      <c r="AH132">
        <v>0.18729999661445618</v>
      </c>
      <c r="AI132">
        <v>0.18760000169277191</v>
      </c>
      <c r="AJ132">
        <v>0.18770000338554382</v>
      </c>
      <c r="AK132">
        <v>0.1875</v>
      </c>
      <c r="AL132">
        <v>0.18760000169277191</v>
      </c>
      <c r="AM132">
        <v>0.18739999830722809</v>
      </c>
      <c r="AN132">
        <v>0.1875</v>
      </c>
      <c r="AO132">
        <v>0.18770000338554382</v>
      </c>
      <c r="AP132">
        <v>0.18760000169277191</v>
      </c>
      <c r="AQ132">
        <v>0.18770000338554382</v>
      </c>
      <c r="AR132">
        <v>0.18760000169277191</v>
      </c>
      <c r="AS132">
        <v>0.18760000169277191</v>
      </c>
      <c r="AT132">
        <v>0.18760000169277191</v>
      </c>
      <c r="AU132">
        <v>0.18760000169277191</v>
      </c>
      <c r="AV132">
        <v>0.18760000169277191</v>
      </c>
      <c r="AW132">
        <v>0.18739999830722809</v>
      </c>
      <c r="AX132">
        <v>0.18760000169277191</v>
      </c>
      <c r="AY132">
        <v>0.18760000169277191</v>
      </c>
      <c r="AZ132">
        <v>0.18739999830722809</v>
      </c>
      <c r="BA132">
        <v>0.1875</v>
      </c>
      <c r="BB132">
        <v>0.18760000169277191</v>
      </c>
      <c r="BC132">
        <v>0.1875</v>
      </c>
      <c r="BD132">
        <v>0.18739999830722809</v>
      </c>
      <c r="BE132">
        <v>0.1875</v>
      </c>
      <c r="BF132">
        <v>0.18739999830722809</v>
      </c>
      <c r="BG132">
        <v>0.1875</v>
      </c>
      <c r="BH132">
        <v>0.18760000169277191</v>
      </c>
      <c r="BI132">
        <v>0.18770000338554382</v>
      </c>
      <c r="BJ132">
        <v>0.1875</v>
      </c>
      <c r="BK132">
        <v>0.18770000338554382</v>
      </c>
      <c r="BL132">
        <v>0.18760000169277191</v>
      </c>
      <c r="BM132">
        <v>0.18739999830722809</v>
      </c>
      <c r="BN132">
        <v>0.18760000169277191</v>
      </c>
      <c r="BO132">
        <v>0.1875</v>
      </c>
      <c r="BP132">
        <v>0.18719999492168427</v>
      </c>
      <c r="BQ132">
        <v>0.18729999661445618</v>
      </c>
      <c r="BR132">
        <v>0.1875</v>
      </c>
      <c r="BS132">
        <v>0.1875</v>
      </c>
      <c r="BT132">
        <v>0.18739999830722809</v>
      </c>
      <c r="BU132">
        <v>0.18739999830722809</v>
      </c>
      <c r="BV132">
        <v>0.1875</v>
      </c>
      <c r="BW132">
        <v>0.18729999661445618</v>
      </c>
      <c r="BX132">
        <v>0.18709999322891235</v>
      </c>
      <c r="BY132">
        <v>0.18719999492168427</v>
      </c>
      <c r="BZ132">
        <v>0.18719999492168427</v>
      </c>
      <c r="CA132">
        <v>0.1875</v>
      </c>
      <c r="CB132">
        <v>0.18739999830722809</v>
      </c>
      <c r="CC132">
        <v>0.18729999661445618</v>
      </c>
      <c r="CD132">
        <v>0.18739999830722809</v>
      </c>
      <c r="CE132">
        <v>0.18729999661445618</v>
      </c>
      <c r="CF132">
        <v>0.18719999492168427</v>
      </c>
      <c r="CG132">
        <v>0.18719999492168427</v>
      </c>
      <c r="CH132">
        <v>0.18700000643730164</v>
      </c>
      <c r="CI132">
        <v>0.18719999492168427</v>
      </c>
      <c r="CJ132">
        <v>0.18739999830722809</v>
      </c>
      <c r="CK132">
        <v>0.18709999322891235</v>
      </c>
      <c r="CL132">
        <v>0.18729999661445618</v>
      </c>
      <c r="CM132">
        <v>0.18719999492168427</v>
      </c>
      <c r="CN132">
        <v>0.18719999492168427</v>
      </c>
      <c r="CO132">
        <v>0.18719999492168427</v>
      </c>
      <c r="CP132">
        <v>0.18729999661445618</v>
      </c>
      <c r="CQ132">
        <v>0.18709999322891235</v>
      </c>
      <c r="CR132">
        <v>0.18690000474452972</v>
      </c>
      <c r="CS132">
        <v>0.18729999661445618</v>
      </c>
      <c r="CT132">
        <v>0.18719999492168427</v>
      </c>
      <c r="CU132">
        <v>0.18729999661445618</v>
      </c>
      <c r="CV132">
        <v>0.18729999661445618</v>
      </c>
      <c r="CW132">
        <v>0.18690000474452972</v>
      </c>
      <c r="CX132">
        <v>0.18729999661445618</v>
      </c>
      <c r="CY132">
        <v>0.18700000643730164</v>
      </c>
      <c r="CZ132">
        <v>0.18680000305175781</v>
      </c>
      <c r="DA132">
        <v>0.18709999322891235</v>
      </c>
      <c r="DB132">
        <v>0.18700000643730164</v>
      </c>
      <c r="DC132">
        <v>0.18719999492168427</v>
      </c>
      <c r="DD132">
        <v>0.18719999492168427</v>
      </c>
      <c r="DE132">
        <v>0.18729999661445618</v>
      </c>
      <c r="DF132">
        <v>0.18719999492168427</v>
      </c>
      <c r="DG132">
        <v>0.18729999661445618</v>
      </c>
      <c r="DH132">
        <v>0.18709999322891235</v>
      </c>
      <c r="DI132">
        <v>0.18719999492168427</v>
      </c>
      <c r="DJ132">
        <v>0.18680000305175781</v>
      </c>
      <c r="DK132">
        <v>0.18690000474452972</v>
      </c>
      <c r="DL132">
        <v>0.18680000305175781</v>
      </c>
      <c r="DM132">
        <v>0.18690000474452972</v>
      </c>
      <c r="DN132">
        <v>0.18700000643730164</v>
      </c>
      <c r="DO132">
        <v>0.18700000643730164</v>
      </c>
      <c r="DP132">
        <v>0.18700000643730164</v>
      </c>
      <c r="DQ132">
        <v>0.18690000474452972</v>
      </c>
      <c r="DR132">
        <v>0.18700000643730164</v>
      </c>
      <c r="DS132">
        <v>0.18680000305175781</v>
      </c>
      <c r="DT132">
        <v>0.18690000474452972</v>
      </c>
      <c r="DU132">
        <v>0.18700000643730164</v>
      </c>
      <c r="DV132">
        <v>0.18709999322891235</v>
      </c>
      <c r="DW132">
        <v>0.18680000305175781</v>
      </c>
      <c r="DX132">
        <v>0.1867000013589859</v>
      </c>
      <c r="DY132">
        <v>0.18690000474452972</v>
      </c>
      <c r="DZ132">
        <v>0.18680000305175781</v>
      </c>
      <c r="EA132">
        <v>0.18690000474452972</v>
      </c>
      <c r="EB132">
        <v>0.18690000474452972</v>
      </c>
      <c r="EC132">
        <v>0.18649999797344208</v>
      </c>
      <c r="ED132">
        <v>0.18639999628067017</v>
      </c>
      <c r="EE132">
        <v>0.18690000474452972</v>
      </c>
      <c r="EF132">
        <v>0.18680000305175781</v>
      </c>
      <c r="EG132">
        <v>0.1867000013589859</v>
      </c>
      <c r="EH132">
        <v>0.1867000013589859</v>
      </c>
      <c r="EI132">
        <v>0.18690000474452972</v>
      </c>
      <c r="EJ132">
        <v>0.1867000013589859</v>
      </c>
      <c r="EK132">
        <v>0.18649999797344208</v>
      </c>
      <c r="EL132">
        <v>0.18649999797344208</v>
      </c>
      <c r="EM132">
        <v>0.18659999966621399</v>
      </c>
      <c r="EN132">
        <v>0.18680000305175781</v>
      </c>
      <c r="EO132">
        <v>0.1867000013589859</v>
      </c>
      <c r="EP132">
        <v>0.1867000013589859</v>
      </c>
      <c r="EQ132">
        <v>0.18639999628067017</v>
      </c>
      <c r="ER132">
        <v>0.18649999797344208</v>
      </c>
      <c r="ES132">
        <v>0.18659999966621399</v>
      </c>
    </row>
    <row r="133" spans="1:150" x14ac:dyDescent="0.3">
      <c r="A133" s="11" t="s">
        <v>249</v>
      </c>
      <c r="B133">
        <v>0.19220000505447388</v>
      </c>
      <c r="C133">
        <v>0.19159999489784241</v>
      </c>
      <c r="D133">
        <v>0.19220000505447388</v>
      </c>
      <c r="E133">
        <v>0.19179999828338623</v>
      </c>
      <c r="F133">
        <v>0.19169999659061432</v>
      </c>
      <c r="G133">
        <v>0.1914999932050705</v>
      </c>
      <c r="H133">
        <v>0.19140000641345978</v>
      </c>
      <c r="I133">
        <v>0.19140000641345978</v>
      </c>
      <c r="J133">
        <v>0.19110000133514404</v>
      </c>
      <c r="K133">
        <v>0.19130000472068787</v>
      </c>
      <c r="L133">
        <v>0.19130000472068787</v>
      </c>
      <c r="M133">
        <v>0.19120000302791595</v>
      </c>
      <c r="N133">
        <v>0.19110000133514404</v>
      </c>
      <c r="O133">
        <v>0.19110000133514404</v>
      </c>
      <c r="P133">
        <v>0.19110000133514404</v>
      </c>
      <c r="Q133">
        <v>0.19110000133514404</v>
      </c>
      <c r="R133">
        <v>0.19130000472068787</v>
      </c>
      <c r="S133">
        <v>0.19120000302791595</v>
      </c>
      <c r="T133">
        <v>0.19099999964237213</v>
      </c>
      <c r="U133">
        <v>0.19140000641345978</v>
      </c>
      <c r="V133">
        <v>0.19110000133514404</v>
      </c>
      <c r="W133">
        <v>0.19099999964237213</v>
      </c>
      <c r="X133">
        <v>0.19099999964237213</v>
      </c>
      <c r="Y133">
        <v>0.19089999794960022</v>
      </c>
      <c r="Z133">
        <v>0.19130000472068787</v>
      </c>
      <c r="AA133">
        <v>0.19120000302791595</v>
      </c>
      <c r="AB133">
        <v>0.19110000133514404</v>
      </c>
      <c r="AC133">
        <v>0.19130000472068787</v>
      </c>
      <c r="AD133">
        <v>0.19089999794960022</v>
      </c>
      <c r="AE133">
        <v>0.19099999964237213</v>
      </c>
      <c r="AF133">
        <v>0.19099999964237213</v>
      </c>
      <c r="AG133">
        <v>0.19110000133514404</v>
      </c>
      <c r="AH133">
        <v>0.19110000133514404</v>
      </c>
      <c r="AI133">
        <v>0.19099999964237213</v>
      </c>
      <c r="AJ133">
        <v>0.19099999964237213</v>
      </c>
      <c r="AK133">
        <v>0.19099999964237213</v>
      </c>
      <c r="AL133">
        <v>0.19089999794960022</v>
      </c>
      <c r="AM133">
        <v>0.19099999964237213</v>
      </c>
      <c r="AN133">
        <v>0.19089999794960022</v>
      </c>
      <c r="AO133">
        <v>0.19099999964237213</v>
      </c>
      <c r="AP133">
        <v>0.19089999794960022</v>
      </c>
      <c r="AQ133">
        <v>0.19130000472068787</v>
      </c>
      <c r="AR133">
        <v>0.1906999945640564</v>
      </c>
      <c r="AS133">
        <v>0.19120000302791595</v>
      </c>
      <c r="AT133">
        <v>0.19130000472068787</v>
      </c>
      <c r="AU133">
        <v>0.19120000302791595</v>
      </c>
      <c r="AV133">
        <v>0.19120000302791595</v>
      </c>
      <c r="AW133">
        <v>0.19089999794960022</v>
      </c>
      <c r="AX133">
        <v>0.19120000302791595</v>
      </c>
      <c r="AY133">
        <v>0.19110000133514404</v>
      </c>
      <c r="AZ133">
        <v>0.19120000302791595</v>
      </c>
      <c r="BA133">
        <v>0.19099999964237213</v>
      </c>
      <c r="BB133">
        <v>0.19099999964237213</v>
      </c>
      <c r="BC133">
        <v>0.19089999794960022</v>
      </c>
      <c r="BD133">
        <v>0.19079999625682831</v>
      </c>
      <c r="BE133">
        <v>0.19079999625682831</v>
      </c>
      <c r="BF133">
        <v>0.19089999794960022</v>
      </c>
      <c r="BG133">
        <v>0.19089999794960022</v>
      </c>
      <c r="BH133">
        <v>0.1906999945640564</v>
      </c>
      <c r="BI133">
        <v>0.19089999794960022</v>
      </c>
      <c r="BJ133">
        <v>0.19059999287128448</v>
      </c>
      <c r="BK133">
        <v>0.1906999945640564</v>
      </c>
      <c r="BL133">
        <v>0.19089999794960022</v>
      </c>
      <c r="BM133">
        <v>0.1906999945640564</v>
      </c>
      <c r="BN133">
        <v>0.19079999625682831</v>
      </c>
      <c r="BO133">
        <v>0.19089999794960022</v>
      </c>
      <c r="BP133">
        <v>0.19079999625682831</v>
      </c>
      <c r="BQ133">
        <v>0.19059999287128448</v>
      </c>
      <c r="BR133">
        <v>0.19079999625682831</v>
      </c>
      <c r="BS133">
        <v>0.19099999964237213</v>
      </c>
      <c r="BT133">
        <v>0.19079999625682831</v>
      </c>
      <c r="BU133">
        <v>0.19079999625682831</v>
      </c>
      <c r="BV133">
        <v>0.19099999964237213</v>
      </c>
      <c r="BW133">
        <v>0.19110000133514404</v>
      </c>
      <c r="BX133">
        <v>0.19099999964237213</v>
      </c>
      <c r="BY133">
        <v>0.19110000133514404</v>
      </c>
      <c r="BZ133">
        <v>0.1906999945640564</v>
      </c>
      <c r="CA133">
        <v>0.19099999964237213</v>
      </c>
      <c r="CB133">
        <v>0.19079999625682831</v>
      </c>
      <c r="CC133">
        <v>0.19089999794960022</v>
      </c>
      <c r="CD133">
        <v>0.19089999794960022</v>
      </c>
      <c r="CE133">
        <v>0.19089999794960022</v>
      </c>
      <c r="CF133">
        <v>0.19110000133514404</v>
      </c>
      <c r="CG133">
        <v>0.19079999625682831</v>
      </c>
      <c r="CH133">
        <v>0.19089999794960022</v>
      </c>
      <c r="CI133">
        <v>0.19079999625682831</v>
      </c>
      <c r="CJ133">
        <v>0.1906999945640564</v>
      </c>
      <c r="CK133">
        <v>0.1906999945640564</v>
      </c>
      <c r="CL133">
        <v>0.19089999794960022</v>
      </c>
      <c r="CM133">
        <v>0.19079999625682831</v>
      </c>
      <c r="CN133">
        <v>0.1906999945640564</v>
      </c>
      <c r="CO133">
        <v>0.19099999964237213</v>
      </c>
      <c r="CP133">
        <v>0.19059999287128448</v>
      </c>
      <c r="CQ133">
        <v>0.1906999945640564</v>
      </c>
      <c r="CR133">
        <v>0.19059999287128448</v>
      </c>
      <c r="CS133">
        <v>0.1906999945640564</v>
      </c>
      <c r="CT133">
        <v>0.19089999794960022</v>
      </c>
      <c r="CU133">
        <v>0.19099999964237213</v>
      </c>
      <c r="CV133">
        <v>0.19099999964237213</v>
      </c>
      <c r="CW133">
        <v>0.1906999945640564</v>
      </c>
      <c r="CX133">
        <v>0.1906999945640564</v>
      </c>
      <c r="CY133">
        <v>0.19099999964237213</v>
      </c>
      <c r="CZ133">
        <v>0.19079999625682831</v>
      </c>
      <c r="DA133">
        <v>0.19089999794960022</v>
      </c>
      <c r="DB133">
        <v>0.19099999964237213</v>
      </c>
      <c r="DC133">
        <v>0.19050000607967377</v>
      </c>
      <c r="DD133">
        <v>0.19040000438690186</v>
      </c>
      <c r="DE133">
        <v>0.19079999625682831</v>
      </c>
      <c r="DF133">
        <v>0.19079999625682831</v>
      </c>
      <c r="DG133">
        <v>0.1906999945640564</v>
      </c>
      <c r="DH133">
        <v>0.19050000607967377</v>
      </c>
      <c r="DI133">
        <v>0.19099999964237213</v>
      </c>
      <c r="DJ133">
        <v>0.19089999794960022</v>
      </c>
      <c r="DK133">
        <v>0.1906999945640564</v>
      </c>
      <c r="DL133">
        <v>0.19089999794960022</v>
      </c>
      <c r="DM133">
        <v>0.19089999794960022</v>
      </c>
      <c r="DN133">
        <v>0.19059999287128448</v>
      </c>
      <c r="DO133">
        <v>0.1906999945640564</v>
      </c>
      <c r="DP133">
        <v>0.19079999625682831</v>
      </c>
      <c r="DQ133">
        <v>0.19079999625682831</v>
      </c>
      <c r="DR133">
        <v>0.19089999794960022</v>
      </c>
      <c r="DS133">
        <v>0.1906999945640564</v>
      </c>
      <c r="DT133">
        <v>0.1906999945640564</v>
      </c>
      <c r="DU133">
        <v>0.19089999794960022</v>
      </c>
      <c r="DV133">
        <v>0.19099999964237213</v>
      </c>
      <c r="DW133">
        <v>0.19059999287128448</v>
      </c>
      <c r="DX133">
        <v>0.19079999625682831</v>
      </c>
      <c r="DY133">
        <v>0.19089999794960022</v>
      </c>
      <c r="DZ133">
        <v>0.19050000607967377</v>
      </c>
      <c r="EA133">
        <v>0.19059999287128448</v>
      </c>
      <c r="EB133">
        <v>0.19079999625682831</v>
      </c>
      <c r="EC133">
        <v>0.1906999945640564</v>
      </c>
      <c r="ED133">
        <v>0.1906999945640564</v>
      </c>
      <c r="EE133">
        <v>0.19040000438690186</v>
      </c>
      <c r="EF133">
        <v>0.1906999945640564</v>
      </c>
      <c r="EG133">
        <v>0.19059999287128448</v>
      </c>
      <c r="EH133">
        <v>0.1906999945640564</v>
      </c>
      <c r="EI133">
        <v>0.1906999945640564</v>
      </c>
      <c r="EJ133">
        <v>0.1906999945640564</v>
      </c>
      <c r="EK133">
        <v>0.1906999945640564</v>
      </c>
      <c r="EL133">
        <v>0.19040000438690186</v>
      </c>
      <c r="EM133">
        <v>0.1906999945640564</v>
      </c>
      <c r="EN133">
        <v>0.19079999625682831</v>
      </c>
      <c r="EO133">
        <v>0.19059999287128448</v>
      </c>
      <c r="EP133">
        <v>0.19089999794960022</v>
      </c>
      <c r="EQ133">
        <v>0.19050000607967377</v>
      </c>
      <c r="ER133">
        <v>0.19050000607967377</v>
      </c>
      <c r="ES133">
        <v>0.19059999287128448</v>
      </c>
    </row>
    <row r="138" spans="1:150" x14ac:dyDescent="0.3">
      <c r="A138" t="s">
        <v>70</v>
      </c>
    </row>
    <row r="143" spans="1:150" x14ac:dyDescent="0.3">
      <c r="A143" s="4" t="s">
        <v>43</v>
      </c>
      <c r="B143" s="4">
        <v>1</v>
      </c>
      <c r="C143" s="4">
        <v>2</v>
      </c>
      <c r="D143" s="4">
        <v>3</v>
      </c>
      <c r="E143" s="4">
        <v>4</v>
      </c>
      <c r="F143" s="4">
        <v>5</v>
      </c>
      <c r="G143" s="4">
        <v>6</v>
      </c>
      <c r="H143" s="4">
        <v>7</v>
      </c>
      <c r="I143" s="4">
        <v>8</v>
      </c>
      <c r="J143" s="4">
        <v>9</v>
      </c>
      <c r="K143" s="4">
        <v>10</v>
      </c>
      <c r="L143" s="4">
        <v>11</v>
      </c>
      <c r="M143" s="4">
        <v>12</v>
      </c>
      <c r="N143" s="4">
        <v>13</v>
      </c>
      <c r="O143" s="4">
        <v>14</v>
      </c>
      <c r="P143" s="4">
        <v>15</v>
      </c>
      <c r="Q143" s="4">
        <v>16</v>
      </c>
      <c r="R143" s="4">
        <v>17</v>
      </c>
      <c r="S143" s="4">
        <v>18</v>
      </c>
      <c r="T143" s="4">
        <v>19</v>
      </c>
      <c r="U143" s="4">
        <v>20</v>
      </c>
      <c r="V143" s="4">
        <v>21</v>
      </c>
      <c r="W143" s="4">
        <v>22</v>
      </c>
      <c r="X143" s="4">
        <v>23</v>
      </c>
      <c r="Y143" s="4">
        <v>24</v>
      </c>
      <c r="Z143" s="4">
        <v>25</v>
      </c>
      <c r="AA143" s="4">
        <v>26</v>
      </c>
      <c r="AB143" s="4">
        <v>27</v>
      </c>
      <c r="AC143" s="4">
        <v>28</v>
      </c>
      <c r="AD143" s="4">
        <v>29</v>
      </c>
      <c r="AE143" s="4">
        <v>30</v>
      </c>
      <c r="AF143" s="4">
        <v>31</v>
      </c>
      <c r="AG143" s="4">
        <v>32</v>
      </c>
      <c r="AH143" s="4">
        <v>33</v>
      </c>
      <c r="AI143" s="4">
        <v>34</v>
      </c>
      <c r="AJ143" s="4">
        <v>35</v>
      </c>
      <c r="AK143" s="4">
        <v>36</v>
      </c>
      <c r="AL143" s="4">
        <v>37</v>
      </c>
      <c r="AM143" s="4">
        <v>38</v>
      </c>
      <c r="AN143" s="4">
        <v>39</v>
      </c>
      <c r="AO143" s="4">
        <v>40</v>
      </c>
      <c r="AP143" s="4">
        <v>41</v>
      </c>
      <c r="AQ143" s="4">
        <v>42</v>
      </c>
      <c r="AR143" s="4">
        <v>43</v>
      </c>
      <c r="AS143" s="4">
        <v>44</v>
      </c>
      <c r="AT143" s="4">
        <v>45</v>
      </c>
      <c r="AU143" s="4">
        <v>46</v>
      </c>
      <c r="AV143" s="4">
        <v>47</v>
      </c>
      <c r="AW143" s="4">
        <v>48</v>
      </c>
      <c r="AX143" s="4">
        <v>49</v>
      </c>
      <c r="AY143" s="4">
        <v>50</v>
      </c>
      <c r="AZ143" s="4">
        <v>51</v>
      </c>
      <c r="BA143" s="4">
        <v>52</v>
      </c>
      <c r="BB143" s="4">
        <v>53</v>
      </c>
      <c r="BC143" s="4">
        <v>54</v>
      </c>
      <c r="BD143" s="4">
        <v>55</v>
      </c>
      <c r="BE143" s="4">
        <v>56</v>
      </c>
      <c r="BF143" s="4">
        <v>57</v>
      </c>
      <c r="BG143" s="4">
        <v>58</v>
      </c>
      <c r="BH143" s="4">
        <v>59</v>
      </c>
      <c r="BI143" s="4">
        <v>60</v>
      </c>
      <c r="BJ143" s="4">
        <v>61</v>
      </c>
      <c r="BK143" s="4">
        <v>62</v>
      </c>
      <c r="BL143" s="4">
        <v>63</v>
      </c>
      <c r="BM143" s="4">
        <v>64</v>
      </c>
      <c r="BN143" s="4">
        <v>65</v>
      </c>
      <c r="BO143" s="4">
        <v>66</v>
      </c>
      <c r="BP143" s="4">
        <v>67</v>
      </c>
      <c r="BQ143" s="4">
        <v>68</v>
      </c>
      <c r="BR143" s="4">
        <v>69</v>
      </c>
      <c r="BS143" s="4">
        <v>70</v>
      </c>
      <c r="BT143" s="4">
        <v>71</v>
      </c>
      <c r="BU143" s="4">
        <v>72</v>
      </c>
      <c r="BV143" s="4">
        <v>73</v>
      </c>
      <c r="BW143" s="4">
        <v>74</v>
      </c>
      <c r="BX143" s="4">
        <v>75</v>
      </c>
      <c r="BY143" s="4">
        <v>76</v>
      </c>
      <c r="BZ143" s="4">
        <v>77</v>
      </c>
      <c r="CA143" s="4">
        <v>78</v>
      </c>
      <c r="CB143" s="4">
        <v>79</v>
      </c>
      <c r="CC143" s="4">
        <v>80</v>
      </c>
      <c r="CD143" s="4">
        <v>81</v>
      </c>
      <c r="CE143" s="4">
        <v>82</v>
      </c>
      <c r="CF143" s="4">
        <v>83</v>
      </c>
      <c r="CG143" s="4">
        <v>84</v>
      </c>
      <c r="CH143" s="4">
        <v>85</v>
      </c>
      <c r="CI143" s="4">
        <v>86</v>
      </c>
      <c r="CJ143" s="4">
        <v>87</v>
      </c>
      <c r="CK143" s="4">
        <v>88</v>
      </c>
      <c r="CL143" s="4">
        <v>89</v>
      </c>
      <c r="CM143" s="4">
        <v>90</v>
      </c>
      <c r="CN143" s="4">
        <v>91</v>
      </c>
      <c r="CO143" s="4">
        <v>92</v>
      </c>
      <c r="CP143" s="4">
        <v>93</v>
      </c>
      <c r="CQ143" s="4">
        <v>94</v>
      </c>
      <c r="CR143" s="4">
        <v>95</v>
      </c>
      <c r="CS143" s="4">
        <v>96</v>
      </c>
      <c r="CT143" s="4">
        <v>97</v>
      </c>
      <c r="CU143" s="4">
        <v>98</v>
      </c>
      <c r="CV143" s="4">
        <v>99</v>
      </c>
      <c r="CW143" s="4">
        <v>100</v>
      </c>
      <c r="CX143" s="4">
        <v>101</v>
      </c>
      <c r="CY143" s="4">
        <v>102</v>
      </c>
      <c r="CZ143" s="4">
        <v>103</v>
      </c>
      <c r="DA143" s="4">
        <v>104</v>
      </c>
      <c r="DB143" s="4">
        <v>105</v>
      </c>
      <c r="DC143" s="4">
        <v>106</v>
      </c>
      <c r="DD143" s="4">
        <v>107</v>
      </c>
      <c r="DE143" s="4">
        <v>108</v>
      </c>
      <c r="DF143" s="4">
        <v>109</v>
      </c>
      <c r="DG143" s="4">
        <v>110</v>
      </c>
      <c r="DH143" s="4">
        <v>111</v>
      </c>
      <c r="DI143" s="4">
        <v>112</v>
      </c>
      <c r="DJ143" s="4">
        <v>113</v>
      </c>
      <c r="DK143" s="4">
        <v>114</v>
      </c>
      <c r="DL143" s="4">
        <v>115</v>
      </c>
      <c r="DM143" s="4">
        <v>116</v>
      </c>
      <c r="DN143" s="4">
        <v>117</v>
      </c>
      <c r="DO143" s="4">
        <v>118</v>
      </c>
      <c r="DP143" s="4">
        <v>119</v>
      </c>
      <c r="DQ143" s="4">
        <v>120</v>
      </c>
      <c r="DR143" s="4">
        <v>121</v>
      </c>
      <c r="DS143" s="4">
        <v>122</v>
      </c>
      <c r="DT143" s="4">
        <v>123</v>
      </c>
      <c r="DU143" s="4">
        <v>124</v>
      </c>
      <c r="DV143" s="4">
        <v>125</v>
      </c>
      <c r="DW143" s="4">
        <v>126</v>
      </c>
      <c r="DX143" s="4">
        <v>127</v>
      </c>
      <c r="DY143" s="4">
        <v>128</v>
      </c>
      <c r="DZ143" s="4">
        <v>129</v>
      </c>
      <c r="EA143" s="4">
        <v>130</v>
      </c>
      <c r="EB143" s="4">
        <v>131</v>
      </c>
      <c r="EC143" s="4">
        <v>132</v>
      </c>
      <c r="ED143" s="4">
        <v>133</v>
      </c>
      <c r="EE143" s="4">
        <v>134</v>
      </c>
      <c r="EF143" s="4">
        <v>135</v>
      </c>
      <c r="EG143" s="4">
        <v>136</v>
      </c>
      <c r="EH143" s="4">
        <v>137</v>
      </c>
      <c r="EI143" s="4">
        <v>138</v>
      </c>
      <c r="EJ143" s="4">
        <v>139</v>
      </c>
      <c r="EK143" s="4">
        <v>140</v>
      </c>
      <c r="EL143" s="4">
        <v>141</v>
      </c>
      <c r="EM143" s="4">
        <v>142</v>
      </c>
      <c r="EN143" s="4">
        <v>143</v>
      </c>
      <c r="EO143" s="4">
        <v>144</v>
      </c>
      <c r="EP143" s="4">
        <v>145</v>
      </c>
      <c r="EQ143" s="4">
        <v>146</v>
      </c>
      <c r="ER143" s="4">
        <v>147</v>
      </c>
      <c r="ES143" s="4">
        <v>148</v>
      </c>
      <c r="ET143" s="4">
        <v>149</v>
      </c>
    </row>
    <row r="144" spans="1:150" x14ac:dyDescent="0.3">
      <c r="A144" s="4" t="s">
        <v>44</v>
      </c>
      <c r="B144">
        <v>0</v>
      </c>
      <c r="C144">
        <v>79.599999999999994</v>
      </c>
      <c r="D144">
        <v>159.19999999999999</v>
      </c>
      <c r="E144">
        <v>238.8</v>
      </c>
      <c r="F144">
        <v>318.39999999999998</v>
      </c>
      <c r="G144">
        <v>398.1</v>
      </c>
      <c r="H144">
        <v>477.7</v>
      </c>
      <c r="I144">
        <v>557.29999999999995</v>
      </c>
      <c r="J144">
        <v>636.9</v>
      </c>
      <c r="K144">
        <v>716.5</v>
      </c>
      <c r="L144">
        <v>796.1</v>
      </c>
      <c r="M144">
        <v>875.7</v>
      </c>
      <c r="N144">
        <v>955.3</v>
      </c>
      <c r="O144">
        <v>1034.9000000000001</v>
      </c>
      <c r="P144">
        <v>1114.5</v>
      </c>
      <c r="Q144">
        <v>1194.0999999999999</v>
      </c>
      <c r="R144">
        <v>1273.7</v>
      </c>
      <c r="S144">
        <v>1353.3</v>
      </c>
      <c r="T144">
        <v>1432.9</v>
      </c>
      <c r="U144">
        <v>1512.6</v>
      </c>
      <c r="V144">
        <v>1592.2</v>
      </c>
      <c r="W144">
        <v>1671.8</v>
      </c>
      <c r="X144">
        <v>1751.4</v>
      </c>
      <c r="Y144">
        <v>1831</v>
      </c>
      <c r="Z144">
        <v>1910.6</v>
      </c>
      <c r="AA144">
        <v>1990.2</v>
      </c>
      <c r="AB144">
        <v>2069.8000000000002</v>
      </c>
      <c r="AC144">
        <v>2149.4</v>
      </c>
      <c r="AD144">
        <v>2229</v>
      </c>
      <c r="AE144">
        <v>2308.6</v>
      </c>
      <c r="AF144">
        <v>2388.1999999999998</v>
      </c>
      <c r="AG144">
        <v>2467.8000000000002</v>
      </c>
      <c r="AH144">
        <v>2547.5</v>
      </c>
      <c r="AI144">
        <v>2627.1</v>
      </c>
      <c r="AJ144">
        <v>2706.7</v>
      </c>
      <c r="AK144">
        <v>2786.3</v>
      </c>
      <c r="AL144">
        <v>2865.9</v>
      </c>
      <c r="AM144">
        <v>2945.5</v>
      </c>
      <c r="AN144">
        <v>3025.1</v>
      </c>
      <c r="AO144">
        <v>3104.7</v>
      </c>
      <c r="AP144">
        <v>3184.3</v>
      </c>
      <c r="AQ144">
        <v>3263.9</v>
      </c>
      <c r="AR144">
        <v>3343.5</v>
      </c>
      <c r="AS144">
        <v>3423.1</v>
      </c>
      <c r="AT144">
        <v>3502.7</v>
      </c>
      <c r="AU144">
        <v>3582.4</v>
      </c>
      <c r="AV144">
        <v>3662</v>
      </c>
      <c r="AW144">
        <v>3741.6</v>
      </c>
      <c r="AX144">
        <v>3821.2</v>
      </c>
      <c r="AY144">
        <v>3900.8</v>
      </c>
      <c r="AZ144">
        <v>3980.4</v>
      </c>
      <c r="BA144">
        <v>4060</v>
      </c>
      <c r="BB144">
        <v>4139.6000000000004</v>
      </c>
      <c r="BC144">
        <v>4219.2</v>
      </c>
      <c r="BD144">
        <v>4298.8</v>
      </c>
      <c r="BE144">
        <v>4378.3999999999996</v>
      </c>
      <c r="BF144">
        <v>4458</v>
      </c>
      <c r="BG144">
        <v>4537.6000000000004</v>
      </c>
      <c r="BH144">
        <v>4617.3</v>
      </c>
      <c r="BI144">
        <v>4696.8999999999996</v>
      </c>
      <c r="BJ144">
        <v>4776.5</v>
      </c>
      <c r="BK144">
        <v>4856.1000000000004</v>
      </c>
      <c r="BL144">
        <v>4935.7</v>
      </c>
      <c r="BM144">
        <v>5015.3</v>
      </c>
      <c r="BN144">
        <v>5094.8999999999996</v>
      </c>
      <c r="BO144">
        <v>5174.5</v>
      </c>
      <c r="BP144">
        <v>5254.1</v>
      </c>
      <c r="BQ144">
        <v>5333.7</v>
      </c>
      <c r="BR144">
        <v>5413.3</v>
      </c>
      <c r="BS144">
        <v>5492.9</v>
      </c>
      <c r="BT144">
        <v>5572.5</v>
      </c>
      <c r="BU144">
        <v>5652.2</v>
      </c>
      <c r="BV144">
        <v>5731.8</v>
      </c>
      <c r="BW144">
        <v>5811.4</v>
      </c>
      <c r="BX144">
        <v>5891</v>
      </c>
      <c r="BY144">
        <v>5970.6</v>
      </c>
      <c r="BZ144">
        <v>6050.2</v>
      </c>
      <c r="CA144">
        <v>6129.8</v>
      </c>
      <c r="CB144">
        <v>6209.4</v>
      </c>
      <c r="CC144">
        <v>6289</v>
      </c>
      <c r="CD144">
        <v>6368.7</v>
      </c>
      <c r="CE144">
        <v>6448.3</v>
      </c>
      <c r="CF144">
        <v>6527.9</v>
      </c>
      <c r="CG144">
        <v>6607.5</v>
      </c>
      <c r="CH144">
        <v>6687.1</v>
      </c>
      <c r="CI144">
        <v>6766.7</v>
      </c>
      <c r="CJ144">
        <v>6846.3</v>
      </c>
      <c r="CK144">
        <v>6925.9</v>
      </c>
      <c r="CL144">
        <v>7005.5</v>
      </c>
      <c r="CM144">
        <v>7085.1</v>
      </c>
      <c r="CN144">
        <v>7164.7</v>
      </c>
      <c r="CO144">
        <v>7244.3</v>
      </c>
      <c r="CP144">
        <v>7323.9</v>
      </c>
      <c r="CQ144">
        <v>7403.5</v>
      </c>
      <c r="CR144">
        <v>7483.1</v>
      </c>
      <c r="CS144">
        <v>7562.8</v>
      </c>
      <c r="CT144">
        <v>7642.4</v>
      </c>
      <c r="CU144">
        <v>7722</v>
      </c>
      <c r="CV144">
        <v>7801.6</v>
      </c>
      <c r="CW144">
        <v>7881.2</v>
      </c>
      <c r="CX144">
        <v>7960.8</v>
      </c>
      <c r="CY144">
        <v>8040.4</v>
      </c>
      <c r="CZ144">
        <v>8120</v>
      </c>
      <c r="DA144">
        <v>8199.6</v>
      </c>
      <c r="DB144">
        <v>8279.2000000000007</v>
      </c>
      <c r="DC144">
        <v>8358.7999999999993</v>
      </c>
      <c r="DD144">
        <v>8438.4</v>
      </c>
      <c r="DE144">
        <v>8518.1</v>
      </c>
      <c r="DF144">
        <v>8597.7000000000007</v>
      </c>
      <c r="DG144">
        <v>8677.2999999999993</v>
      </c>
      <c r="DH144">
        <v>8756.9</v>
      </c>
      <c r="DI144">
        <v>8836.5</v>
      </c>
      <c r="DJ144">
        <v>8916.1</v>
      </c>
      <c r="DK144">
        <v>8995.7000000000007</v>
      </c>
      <c r="DL144">
        <v>9075.2999999999993</v>
      </c>
      <c r="DM144">
        <v>9154.9</v>
      </c>
      <c r="DN144">
        <v>9234.5</v>
      </c>
      <c r="DO144">
        <v>9314.1</v>
      </c>
      <c r="DP144">
        <v>9393.7000000000007</v>
      </c>
      <c r="DQ144">
        <v>9473.2999999999993</v>
      </c>
      <c r="DR144">
        <v>9552.9</v>
      </c>
      <c r="DS144">
        <v>9632.5</v>
      </c>
      <c r="DT144">
        <v>9712.1</v>
      </c>
      <c r="DU144">
        <v>9791.7999999999993</v>
      </c>
      <c r="DV144">
        <v>9871.4</v>
      </c>
      <c r="DW144">
        <v>9951</v>
      </c>
      <c r="DX144">
        <v>10030.6</v>
      </c>
      <c r="DY144">
        <v>10110.200000000001</v>
      </c>
      <c r="DZ144">
        <v>10189.799999999999</v>
      </c>
      <c r="EA144">
        <v>10269.4</v>
      </c>
      <c r="EB144">
        <v>10349</v>
      </c>
      <c r="EC144">
        <v>10428.6</v>
      </c>
      <c r="ED144">
        <v>10508.2</v>
      </c>
      <c r="EE144">
        <v>10587.8</v>
      </c>
      <c r="EF144">
        <v>10667.5</v>
      </c>
      <c r="EG144">
        <v>10747.1</v>
      </c>
      <c r="EH144">
        <v>10826.7</v>
      </c>
      <c r="EI144">
        <v>10906.3</v>
      </c>
      <c r="EJ144">
        <v>10985.9</v>
      </c>
      <c r="EK144">
        <v>11065.5</v>
      </c>
      <c r="EL144">
        <v>11145.1</v>
      </c>
      <c r="EM144">
        <v>11224.7</v>
      </c>
      <c r="EN144">
        <v>11304.3</v>
      </c>
      <c r="EO144">
        <v>11383.9</v>
      </c>
      <c r="EP144">
        <v>11463.5</v>
      </c>
      <c r="EQ144">
        <v>11543.1</v>
      </c>
      <c r="ER144">
        <v>11622.8</v>
      </c>
      <c r="ES144">
        <v>11702.4</v>
      </c>
    </row>
    <row r="145" spans="1:149" x14ac:dyDescent="0.3">
      <c r="A145" s="4" t="s">
        <v>45</v>
      </c>
      <c r="B145">
        <v>37.9</v>
      </c>
      <c r="C145">
        <v>37.6</v>
      </c>
      <c r="D145">
        <v>36.9</v>
      </c>
      <c r="E145">
        <v>37.799999999999997</v>
      </c>
      <c r="F145">
        <v>37.4</v>
      </c>
      <c r="G145">
        <v>36.9</v>
      </c>
      <c r="H145">
        <v>37.799999999999997</v>
      </c>
      <c r="I145">
        <v>37.1</v>
      </c>
      <c r="J145">
        <v>37.5</v>
      </c>
      <c r="K145">
        <v>37.5</v>
      </c>
      <c r="L145">
        <v>36.9</v>
      </c>
      <c r="M145">
        <v>37.799999999999997</v>
      </c>
      <c r="N145">
        <v>37.4</v>
      </c>
      <c r="O145">
        <v>36.799999999999997</v>
      </c>
      <c r="P145">
        <v>37.799999999999997</v>
      </c>
      <c r="Q145">
        <v>37.200000000000003</v>
      </c>
      <c r="R145">
        <v>37.299999999999997</v>
      </c>
      <c r="S145">
        <v>37.6</v>
      </c>
      <c r="T145">
        <v>37</v>
      </c>
      <c r="U145">
        <v>37.700000000000003</v>
      </c>
      <c r="V145">
        <v>37.4</v>
      </c>
      <c r="W145">
        <v>36.9</v>
      </c>
      <c r="X145">
        <v>37.799999999999997</v>
      </c>
      <c r="Y145">
        <v>37.299999999999997</v>
      </c>
      <c r="Z145">
        <v>36.9</v>
      </c>
      <c r="AA145">
        <v>37.799999999999997</v>
      </c>
      <c r="AB145">
        <v>37.200000000000003</v>
      </c>
      <c r="AC145">
        <v>37.4</v>
      </c>
      <c r="AD145">
        <v>37.6</v>
      </c>
      <c r="AE145">
        <v>37</v>
      </c>
      <c r="AF145">
        <v>37.700000000000003</v>
      </c>
      <c r="AG145">
        <v>37.6</v>
      </c>
      <c r="AH145">
        <v>37</v>
      </c>
      <c r="AI145">
        <v>37.799999999999997</v>
      </c>
      <c r="AJ145">
        <v>37.5</v>
      </c>
      <c r="AK145">
        <v>37</v>
      </c>
      <c r="AL145">
        <v>37.799999999999997</v>
      </c>
      <c r="AM145">
        <v>37.5</v>
      </c>
      <c r="AN145">
        <v>36.9</v>
      </c>
      <c r="AO145">
        <v>37.799999999999997</v>
      </c>
      <c r="AP145">
        <v>37.5</v>
      </c>
      <c r="AQ145">
        <v>37</v>
      </c>
      <c r="AR145">
        <v>37.799999999999997</v>
      </c>
      <c r="AS145">
        <v>37.5</v>
      </c>
      <c r="AT145">
        <v>37</v>
      </c>
      <c r="AU145">
        <v>37.799999999999997</v>
      </c>
      <c r="AV145">
        <v>37.5</v>
      </c>
      <c r="AW145">
        <v>37</v>
      </c>
      <c r="AX145">
        <v>37.799999999999997</v>
      </c>
      <c r="AY145">
        <v>37.5</v>
      </c>
      <c r="AZ145">
        <v>37</v>
      </c>
      <c r="BA145">
        <v>37.799999999999997</v>
      </c>
      <c r="BB145">
        <v>37.5</v>
      </c>
      <c r="BC145">
        <v>37</v>
      </c>
      <c r="BD145">
        <v>37.799999999999997</v>
      </c>
      <c r="BE145">
        <v>37.5</v>
      </c>
      <c r="BF145">
        <v>37</v>
      </c>
      <c r="BG145">
        <v>37.799999999999997</v>
      </c>
      <c r="BH145">
        <v>37.5</v>
      </c>
      <c r="BI145">
        <v>37</v>
      </c>
      <c r="BJ145">
        <v>37.799999999999997</v>
      </c>
      <c r="BK145">
        <v>37.5</v>
      </c>
      <c r="BL145">
        <v>37</v>
      </c>
      <c r="BM145">
        <v>37.799999999999997</v>
      </c>
      <c r="BN145">
        <v>37.6</v>
      </c>
      <c r="BO145">
        <v>37</v>
      </c>
      <c r="BP145">
        <v>37.700000000000003</v>
      </c>
      <c r="BQ145">
        <v>37.6</v>
      </c>
      <c r="BR145">
        <v>37</v>
      </c>
      <c r="BS145">
        <v>37.700000000000003</v>
      </c>
      <c r="BT145">
        <v>37.6</v>
      </c>
      <c r="BU145">
        <v>37</v>
      </c>
      <c r="BV145">
        <v>37.700000000000003</v>
      </c>
      <c r="BW145">
        <v>37.6</v>
      </c>
      <c r="BX145">
        <v>37</v>
      </c>
      <c r="BY145">
        <v>37.700000000000003</v>
      </c>
      <c r="BZ145">
        <v>37.6</v>
      </c>
      <c r="CA145">
        <v>37.1</v>
      </c>
      <c r="CB145">
        <v>37.700000000000003</v>
      </c>
      <c r="CC145">
        <v>37.6</v>
      </c>
      <c r="CD145">
        <v>37.1</v>
      </c>
      <c r="CE145">
        <v>37.5</v>
      </c>
      <c r="CF145">
        <v>37.700000000000003</v>
      </c>
      <c r="CG145">
        <v>37.1</v>
      </c>
      <c r="CH145">
        <v>37.4</v>
      </c>
      <c r="CI145">
        <v>37.799999999999997</v>
      </c>
      <c r="CJ145">
        <v>37.200000000000003</v>
      </c>
      <c r="CK145">
        <v>37</v>
      </c>
      <c r="CL145">
        <v>37.799999999999997</v>
      </c>
      <c r="CM145">
        <v>37.299999999999997</v>
      </c>
      <c r="CN145">
        <v>36.799999999999997</v>
      </c>
      <c r="CO145">
        <v>37.799999999999997</v>
      </c>
      <c r="CP145">
        <v>37.299999999999997</v>
      </c>
      <c r="CQ145">
        <v>36.799999999999997</v>
      </c>
      <c r="CR145">
        <v>37.799999999999997</v>
      </c>
      <c r="CS145">
        <v>37.4</v>
      </c>
      <c r="CT145">
        <v>36.9</v>
      </c>
      <c r="CU145">
        <v>37.799999999999997</v>
      </c>
      <c r="CV145">
        <v>37.5</v>
      </c>
      <c r="CW145">
        <v>37</v>
      </c>
      <c r="CX145">
        <v>37.799999999999997</v>
      </c>
      <c r="CY145">
        <v>37.6</v>
      </c>
      <c r="CZ145">
        <v>37.1</v>
      </c>
      <c r="DA145">
        <v>37.700000000000003</v>
      </c>
      <c r="DB145">
        <v>37.6</v>
      </c>
      <c r="DC145">
        <v>37.1</v>
      </c>
      <c r="DD145">
        <v>37.4</v>
      </c>
      <c r="DE145">
        <v>37.700000000000003</v>
      </c>
      <c r="DF145">
        <v>37.200000000000003</v>
      </c>
      <c r="DG145">
        <v>37.200000000000003</v>
      </c>
      <c r="DH145">
        <v>37.700000000000003</v>
      </c>
      <c r="DI145">
        <v>37.200000000000003</v>
      </c>
      <c r="DJ145">
        <v>37.200000000000003</v>
      </c>
      <c r="DK145">
        <v>37.799999999999997</v>
      </c>
      <c r="DL145">
        <v>37.299999999999997</v>
      </c>
      <c r="DM145">
        <v>36.799999999999997</v>
      </c>
      <c r="DN145">
        <v>37.799999999999997</v>
      </c>
      <c r="DO145">
        <v>37.299999999999997</v>
      </c>
      <c r="DP145">
        <v>36.799999999999997</v>
      </c>
      <c r="DQ145">
        <v>37.9</v>
      </c>
      <c r="DR145">
        <v>37.4</v>
      </c>
      <c r="DS145">
        <v>36.9</v>
      </c>
      <c r="DT145">
        <v>37.9</v>
      </c>
      <c r="DU145">
        <v>37.5</v>
      </c>
      <c r="DV145">
        <v>37</v>
      </c>
      <c r="DW145">
        <v>37.799999999999997</v>
      </c>
      <c r="DX145">
        <v>37.6</v>
      </c>
      <c r="DY145">
        <v>37</v>
      </c>
      <c r="DZ145">
        <v>37.700000000000003</v>
      </c>
      <c r="EA145">
        <v>37.5</v>
      </c>
      <c r="EB145">
        <v>37</v>
      </c>
      <c r="EC145">
        <v>37.700000000000003</v>
      </c>
      <c r="ED145">
        <v>37.6</v>
      </c>
      <c r="EE145">
        <v>37</v>
      </c>
      <c r="EF145">
        <v>37.700000000000003</v>
      </c>
      <c r="EG145">
        <v>37.700000000000003</v>
      </c>
      <c r="EH145">
        <v>37.1</v>
      </c>
      <c r="EI145">
        <v>37.5</v>
      </c>
      <c r="EJ145">
        <v>37.700000000000003</v>
      </c>
      <c r="EK145">
        <v>37.200000000000003</v>
      </c>
      <c r="EL145">
        <v>37.200000000000003</v>
      </c>
      <c r="EM145">
        <v>37.799999999999997</v>
      </c>
      <c r="EN145">
        <v>37.299999999999997</v>
      </c>
      <c r="EO145">
        <v>37</v>
      </c>
      <c r="EP145">
        <v>37.799999999999997</v>
      </c>
      <c r="EQ145">
        <v>37.299999999999997</v>
      </c>
      <c r="ER145">
        <v>36.9</v>
      </c>
      <c r="ES145">
        <v>37.799999999999997</v>
      </c>
    </row>
    <row r="146" spans="1:149" x14ac:dyDescent="0.3">
      <c r="A146" s="4" t="s">
        <v>77</v>
      </c>
      <c r="B146">
        <f>B38-'Icd-3blank'!$J38</f>
        <v>0.35989999771118164</v>
      </c>
      <c r="C146">
        <f>C38-'Icd-3blank'!$J38</f>
        <v>0.58609998226165771</v>
      </c>
      <c r="D146">
        <f>D38-'Icd-3blank'!$J38</f>
        <v>0.78799998760223389</v>
      </c>
      <c r="E146">
        <f>E38-'Icd-3blank'!$J38</f>
        <v>0.94599997997283936</v>
      </c>
      <c r="F146">
        <f>F38-'Icd-3blank'!$J38</f>
        <v>1.0676000118255615</v>
      </c>
      <c r="G146">
        <f>G38-'Icd-3blank'!$J38</f>
        <v>1.1741000413894653</v>
      </c>
      <c r="H146">
        <f>H38-'Icd-3blank'!$J38</f>
        <v>1.2611000537872314</v>
      </c>
      <c r="I146">
        <f>I38-'Icd-3blank'!$J38</f>
        <v>1.3164000511169434</v>
      </c>
      <c r="J146">
        <f>J38-'Icd-3blank'!$J38</f>
        <v>1.3483999967575073</v>
      </c>
      <c r="K146">
        <f>K38-'Icd-3blank'!$J38</f>
        <v>1.3696000576019287</v>
      </c>
      <c r="L146">
        <f>L38-'Icd-3blank'!$J38</f>
        <v>1.3860000371932983</v>
      </c>
      <c r="M146">
        <f>M38-'Icd-3blank'!$J38</f>
        <v>1.3962999582290649</v>
      </c>
      <c r="N146">
        <f>N38-'Icd-3blank'!$J38</f>
        <v>1.4025000333786011</v>
      </c>
      <c r="O146">
        <f>O38-'Icd-3blank'!$J38</f>
        <v>1.4068000316619873</v>
      </c>
      <c r="P146">
        <f>P38-'Icd-3blank'!$J38</f>
        <v>1.4096000194549561</v>
      </c>
      <c r="Q146">
        <f>Q38-'Icd-3blank'!$J38</f>
        <v>1.4114999771118164</v>
      </c>
      <c r="R146">
        <f>R38-'Icd-3blank'!$J38</f>
        <v>1.4128999710083008</v>
      </c>
      <c r="S146">
        <f>S38-'Icd-3blank'!$J38</f>
        <v>1.4134999513626099</v>
      </c>
      <c r="T146">
        <f>T38-'Icd-3blank'!$J38</f>
        <v>1.4136999845504761</v>
      </c>
      <c r="U146">
        <f>U38-'Icd-3blank'!$J38</f>
        <v>1.413599967956543</v>
      </c>
      <c r="V146">
        <f>V38-'Icd-3blank'!$J38</f>
        <v>1.4134999513626099</v>
      </c>
      <c r="W146">
        <f>W38-'Icd-3blank'!$J38</f>
        <v>1.4132000207901001</v>
      </c>
      <c r="X146">
        <f>X38-'Icd-3blank'!$J38</f>
        <v>1.4122999906539917</v>
      </c>
      <c r="Y146">
        <f>Y38-'Icd-3blank'!$J38</f>
        <v>1.4117000102996826</v>
      </c>
      <c r="Z146">
        <f>Z38-'Icd-3blank'!$J38</f>
        <v>1.4103000164031982</v>
      </c>
      <c r="AA146">
        <f>AA38-'Icd-3blank'!$J38</f>
        <v>1.4099999666213989</v>
      </c>
      <c r="AB146">
        <f>AB38-'Icd-3blank'!$J38</f>
        <v>1.4089000225067139</v>
      </c>
      <c r="AC146">
        <f>AC38-'Icd-3blank'!$J38</f>
        <v>1.4076999425888062</v>
      </c>
      <c r="AD146">
        <f>AD38-'Icd-3blank'!$J38</f>
        <v>1.4065999984741211</v>
      </c>
      <c r="AE146">
        <f>AE38-'Icd-3blank'!$J38</f>
        <v>1.405500054359436</v>
      </c>
      <c r="AF146">
        <f>AF38-'Icd-3blank'!$J38</f>
        <v>1.4042999744415283</v>
      </c>
      <c r="AG146">
        <f>AG38-'Icd-3blank'!$J38</f>
        <v>1.4032000303268433</v>
      </c>
      <c r="AH146">
        <f>AH38-'Icd-3blank'!$J38</f>
        <v>1.4020999670028687</v>
      </c>
      <c r="AI146">
        <f>AI38-'Icd-3blank'!$J38</f>
        <v>1.4011000394821167</v>
      </c>
      <c r="AJ146">
        <f>AJ38-'Icd-3blank'!$J38</f>
        <v>1.399399995803833</v>
      </c>
      <c r="AK146">
        <f>AK38-'Icd-3blank'!$J38</f>
        <v>1.3982000350952148</v>
      </c>
      <c r="AL146">
        <f>AL38-'Icd-3blank'!$J38</f>
        <v>1.3973000049591064</v>
      </c>
      <c r="AM146">
        <f>AM38-'Icd-3blank'!$J38</f>
        <v>1.3956999778747559</v>
      </c>
      <c r="AN146">
        <f>AN38-'Icd-3blank'!$J38</f>
        <v>1.3947000503540039</v>
      </c>
      <c r="AO146">
        <f>AO38-'Icd-3blank'!$J38</f>
        <v>1.3934999704360962</v>
      </c>
      <c r="AP146">
        <f>AP38-'Icd-3blank'!$J38</f>
        <v>1.3919999599456787</v>
      </c>
      <c r="AQ146">
        <f>AQ38-'Icd-3blank'!$J38</f>
        <v>1.3906999826431274</v>
      </c>
      <c r="AR146">
        <f>AR38-'Icd-3blank'!$J38</f>
        <v>1.3892999887466431</v>
      </c>
      <c r="AS146">
        <f>AS38-'Icd-3blank'!$J38</f>
        <v>1.3883999586105347</v>
      </c>
      <c r="AT146">
        <f>AT38-'Icd-3blank'!$J38</f>
        <v>1.3869999647140503</v>
      </c>
      <c r="AU146">
        <f>AU38-'Icd-3blank'!$J38</f>
        <v>1.3858000040054321</v>
      </c>
      <c r="AV146">
        <f>AV38-'Icd-3blank'!$J38</f>
        <v>1.3842999935150146</v>
      </c>
      <c r="AW146">
        <f>AW38-'Icd-3blank'!$J38</f>
        <v>1.3832000494003296</v>
      </c>
      <c r="AX146">
        <f>AX38-'Icd-3blank'!$J38</f>
        <v>1.3819999694824219</v>
      </c>
      <c r="AY146">
        <f>AY38-'Icd-3blank'!$J38</f>
        <v>1.3808000087738037</v>
      </c>
      <c r="AZ146">
        <f>AZ38-'Icd-3blank'!$J38</f>
        <v>1.3794000148773193</v>
      </c>
      <c r="BA146">
        <f>BA38-'Icd-3blank'!$J38</f>
        <v>1.3779000043869019</v>
      </c>
      <c r="BB146">
        <f>BB38-'Icd-3blank'!$J38</f>
        <v>1.3767999410629272</v>
      </c>
      <c r="BC146">
        <f>BC38-'Icd-3blank'!$J38</f>
        <v>1.3753999471664429</v>
      </c>
      <c r="BD146">
        <f>BD38-'Icd-3blank'!$J38</f>
        <v>1.3739000558853149</v>
      </c>
      <c r="BE146">
        <f>BE38-'Icd-3blank'!$J38</f>
        <v>1.3727999925613403</v>
      </c>
      <c r="BF146">
        <f>BF38-'Icd-3blank'!$J38</f>
        <v>1.3717000484466553</v>
      </c>
      <c r="BG146">
        <f>BG38-'Icd-3blank'!$J38</f>
        <v>1.3703000545501709</v>
      </c>
      <c r="BH146">
        <f>BH38-'Icd-3blank'!$J38</f>
        <v>1.3690999746322632</v>
      </c>
      <c r="BI146">
        <f>BI38-'Icd-3blank'!$J38</f>
        <v>1.3675999641418457</v>
      </c>
      <c r="BJ146">
        <f>BJ38-'Icd-3blank'!$J38</f>
        <v>1.3664000034332275</v>
      </c>
      <c r="BK146">
        <f>BK38-'Icd-3blank'!$J38</f>
        <v>1.364799976348877</v>
      </c>
      <c r="BL146">
        <f>BL38-'Icd-3blank'!$J38</f>
        <v>1.3638999462127686</v>
      </c>
      <c r="BM146">
        <f>BM38-'Icd-3blank'!$J38</f>
        <v>1.3624999523162842</v>
      </c>
      <c r="BN146">
        <f>BN38-'Icd-3blank'!$J38</f>
        <v>1.3609999418258667</v>
      </c>
      <c r="BO146">
        <f>BO38-'Icd-3blank'!$J38</f>
        <v>1.3598999977111816</v>
      </c>
      <c r="BP146">
        <f>BP38-'Icd-3blank'!$J38</f>
        <v>1.3585000038146973</v>
      </c>
      <c r="BQ146">
        <f>BQ38-'Icd-3blank'!$J38</f>
        <v>1.3569999933242798</v>
      </c>
      <c r="BR146">
        <f>BR38-'Icd-3blank'!$J38</f>
        <v>1.3559999465942383</v>
      </c>
      <c r="BS146">
        <f>BS38-'Icd-3blank'!$J38</f>
        <v>1.3547999858856201</v>
      </c>
      <c r="BT146">
        <f>BT38-'Icd-3blank'!$J38</f>
        <v>1.3532999753952026</v>
      </c>
      <c r="BU146">
        <f>BU38-'Icd-3blank'!$J38</f>
        <v>1.3522000312805176</v>
      </c>
      <c r="BV146">
        <f>BV38-'Icd-3blank'!$J38</f>
        <v>1.3509000539779663</v>
      </c>
      <c r="BW146">
        <f>BW38-'Icd-3blank'!$J38</f>
        <v>1.3494999408721924</v>
      </c>
      <c r="BX146">
        <f>BX38-'Icd-3blank'!$J38</f>
        <v>1.3480000495910645</v>
      </c>
      <c r="BY146">
        <f>BY38-'Icd-3blank'!$J38</f>
        <v>1.3472000360488892</v>
      </c>
      <c r="BZ146">
        <f>BZ38-'Icd-3blank'!$J38</f>
        <v>1.3456000089645386</v>
      </c>
      <c r="CA146">
        <f>CA38-'Icd-3blank'!$J38</f>
        <v>1.3442000150680542</v>
      </c>
      <c r="CB146">
        <f>CB38-'Icd-3blank'!$J38</f>
        <v>1.3431999683380127</v>
      </c>
      <c r="CC146">
        <f>CC38-'Icd-3blank'!$J38</f>
        <v>1.3417999744415283</v>
      </c>
      <c r="CD146">
        <f>CD38-'Icd-3blank'!$J38</f>
        <v>1.3407000303268433</v>
      </c>
      <c r="CE146">
        <f>CE38-'Icd-3blank'!$J38</f>
        <v>1.3392000198364258</v>
      </c>
      <c r="CF146">
        <f>CF38-'Icd-3blank'!$J38</f>
        <v>1.3380000591278076</v>
      </c>
      <c r="CG146">
        <f>CG38-'Icd-3blank'!$J38</f>
        <v>1.3366999626159668</v>
      </c>
      <c r="CH146">
        <f>CH38-'Icd-3blank'!$J38</f>
        <v>1.3355000019073486</v>
      </c>
      <c r="CI146">
        <f>CI38-'Icd-3blank'!$J38</f>
        <v>1.3342000246047974</v>
      </c>
      <c r="CJ146">
        <f>CJ38-'Icd-3blank'!$J38</f>
        <v>1.3324999809265137</v>
      </c>
      <c r="CK146">
        <f>CK38-'Icd-3blank'!$J38</f>
        <v>1.3315999507904053</v>
      </c>
      <c r="CL146">
        <f>CL38-'Icd-3blank'!$J38</f>
        <v>1.3301999568939209</v>
      </c>
      <c r="CM146">
        <f>CM38-'Icd-3blank'!$J38</f>
        <v>1.3289999961853027</v>
      </c>
      <c r="CN146">
        <f>CN38-'Icd-3blank'!$J38</f>
        <v>1.3278000354766846</v>
      </c>
      <c r="CO146">
        <f>CO38-'Icd-3blank'!$J38</f>
        <v>1.3263000249862671</v>
      </c>
      <c r="CP146">
        <f>CP38-'Icd-3blank'!$J38</f>
        <v>1.3252999782562256</v>
      </c>
      <c r="CQ146">
        <f>CQ38-'Icd-3blank'!$J38</f>
        <v>1.323699951171875</v>
      </c>
      <c r="CR146">
        <f>CR38-'Icd-3blank'!$J38</f>
        <v>1.3226000070571899</v>
      </c>
      <c r="CS146">
        <f>CS38-'Icd-3blank'!$J38</f>
        <v>1.3213000297546387</v>
      </c>
      <c r="CT146">
        <f>CT38-'Icd-3blank'!$J38</f>
        <v>1.3200000524520874</v>
      </c>
      <c r="CU146">
        <f>CU38-'Icd-3blank'!$J38</f>
        <v>1.3185000419616699</v>
      </c>
      <c r="CV146">
        <f>CV38-'Icd-3blank'!$J38</f>
        <v>1.3174999952316284</v>
      </c>
      <c r="CW146">
        <f>CW38-'Icd-3blank'!$J38</f>
        <v>1.3163000345230103</v>
      </c>
      <c r="CX146">
        <f>CX38-'Icd-3blank'!$J38</f>
        <v>1.3150999546051025</v>
      </c>
      <c r="CY146">
        <f>CY38-'Icd-3blank'!$J38</f>
        <v>1.3136999607086182</v>
      </c>
      <c r="CZ146">
        <f>CZ38-'Icd-3blank'!$J38</f>
        <v>1.3121999502182007</v>
      </c>
      <c r="DA146">
        <f>DA38-'Icd-3blank'!$J38</f>
        <v>1.3111000061035156</v>
      </c>
      <c r="DB146">
        <f>DB38-'Icd-3blank'!$J38</f>
        <v>1.309999942779541</v>
      </c>
      <c r="DC146">
        <f>DC38-'Icd-3blank'!$J38</f>
        <v>1.3085999488830566</v>
      </c>
      <c r="DD146">
        <f>DD38-'Icd-3blank'!$J38</f>
        <v>1.3072999715805054</v>
      </c>
      <c r="DE146">
        <f>DE38-'Icd-3blank'!$J38</f>
        <v>1.3059999942779541</v>
      </c>
      <c r="DF146">
        <f>DF38-'Icd-3blank'!$J38</f>
        <v>1.3044999837875366</v>
      </c>
      <c r="DG146">
        <f>DG38-'Icd-3blank'!$J38</f>
        <v>1.3035000562667847</v>
      </c>
      <c r="DH146">
        <f>DH38-'Icd-3blank'!$J38</f>
        <v>1.3023999929428101</v>
      </c>
      <c r="DI146">
        <f>DI38-'Icd-3blank'!$J38</f>
        <v>1.3012000322341919</v>
      </c>
      <c r="DJ146">
        <f>DJ38-'Icd-3blank'!$J38</f>
        <v>1.2994999885559082</v>
      </c>
      <c r="DK146">
        <f>DK38-'Icd-3blank'!$J38</f>
        <v>1.2985999584197998</v>
      </c>
      <c r="DL146">
        <f>DL38-'Icd-3blank'!$J38</f>
        <v>1.2973999977111816</v>
      </c>
      <c r="DM146">
        <f>DM38-'Icd-3blank'!$J38</f>
        <v>1.2958999872207642</v>
      </c>
      <c r="DN146">
        <f>DN38-'Icd-3blank'!$J38</f>
        <v>1.294700026512146</v>
      </c>
      <c r="DO146">
        <f>DO38-'Icd-3blank'!$J38</f>
        <v>1.2933000326156616</v>
      </c>
      <c r="DP146">
        <f>DP38-'Icd-3blank'!$J38</f>
        <v>1.292199969291687</v>
      </c>
      <c r="DQ146">
        <f>DQ38-'Icd-3blank'!$J38</f>
        <v>1.291100025177002</v>
      </c>
      <c r="DR146">
        <f>DR38-'Icd-3blank'!$J38</f>
        <v>1.2897000312805176</v>
      </c>
      <c r="DS146">
        <f>DS38-'Icd-3blank'!$J38</f>
        <v>1.288599967956543</v>
      </c>
      <c r="DT146">
        <f>DT38-'Icd-3blank'!$J38</f>
        <v>1.2871999740600586</v>
      </c>
      <c r="DU146">
        <f>DU38-'Icd-3blank'!$J38</f>
        <v>1.2858999967575073</v>
      </c>
      <c r="DV146">
        <f>DV38-'Icd-3blank'!$J38</f>
        <v>1.2849999666213989</v>
      </c>
      <c r="DW146">
        <f>DW38-'Icd-3blank'!$J38</f>
        <v>1.2834000587463379</v>
      </c>
      <c r="DX146">
        <f>DX38-'Icd-3blank'!$J38</f>
        <v>1.2820999622344971</v>
      </c>
      <c r="DY146">
        <f>DY38-'Icd-3blank'!$J38</f>
        <v>1.2812999486923218</v>
      </c>
      <c r="DZ146">
        <f>DZ38-'Icd-3blank'!$J38</f>
        <v>1.2797000408172607</v>
      </c>
      <c r="EA146">
        <f>EA38-'Icd-3blank'!$J38</f>
        <v>1.2782000303268433</v>
      </c>
      <c r="EB146">
        <f>EB38-'Icd-3blank'!$J38</f>
        <v>1.2770999670028687</v>
      </c>
      <c r="EC146">
        <f>EC38-'Icd-3blank'!$J38</f>
        <v>1.2761000394821167</v>
      </c>
      <c r="ED146">
        <f>ED38-'Icd-3blank'!$J38</f>
        <v>1.2747000455856323</v>
      </c>
      <c r="EE146">
        <f>EE38-'Icd-3blank'!$J38</f>
        <v>1.2735999822616577</v>
      </c>
      <c r="EF146">
        <f>EF38-'Icd-3blank'!$J38</f>
        <v>1.2724000215530396</v>
      </c>
      <c r="EG146">
        <f>EG38-'Icd-3blank'!$J38</f>
        <v>1.2710000276565552</v>
      </c>
      <c r="EH146">
        <f>EH38-'Icd-3blank'!$J38</f>
        <v>1.2696000337600708</v>
      </c>
      <c r="EI146">
        <f>EI38-'Icd-3blank'!$J38</f>
        <v>1.2683999538421631</v>
      </c>
      <c r="EJ146">
        <f>EJ38-'Icd-3blank'!$J38</f>
        <v>1.267300009727478</v>
      </c>
      <c r="EK146">
        <f>EK38-'Icd-3blank'!$J38</f>
        <v>1.2659000158309937</v>
      </c>
      <c r="EL146">
        <f>EL38-'Icd-3blank'!$J38</f>
        <v>1.2651000022888184</v>
      </c>
      <c r="EM146">
        <f>EM38-'Icd-3blank'!$J38</f>
        <v>1.2634999752044678</v>
      </c>
      <c r="EN146">
        <f>EN38-'Icd-3blank'!$J38</f>
        <v>1.2625000476837158</v>
      </c>
      <c r="EO146">
        <f>EO38-'Icd-3blank'!$J38</f>
        <v>1.261199951171875</v>
      </c>
      <c r="EP146">
        <f>EP38-'Icd-3blank'!$J38</f>
        <v>1.2601000070571899</v>
      </c>
      <c r="EQ146">
        <f>EQ38-'Icd-3blank'!$J38</f>
        <v>1.2585999965667725</v>
      </c>
      <c r="ER146">
        <f>ER38-'Icd-3blank'!$J38</f>
        <v>1.257599949836731</v>
      </c>
      <c r="ES146">
        <f>ES38-'Icd-3blank'!$J38</f>
        <v>1.2561999559402466</v>
      </c>
    </row>
    <row r="147" spans="1:149" x14ac:dyDescent="0.3">
      <c r="A147" s="4" t="s">
        <v>78</v>
      </c>
      <c r="B147">
        <f>B39-'Icd-3blank'!$J39</f>
        <v>0.34479999542236328</v>
      </c>
      <c r="C147">
        <f>C39-'Icd-3blank'!$J39</f>
        <v>0.56319999694824219</v>
      </c>
      <c r="D147">
        <f>D39-'Icd-3blank'!$J39</f>
        <v>0.75789999961853027</v>
      </c>
      <c r="E147">
        <f>E39-'Icd-3blank'!$J39</f>
        <v>0.91600000858306885</v>
      </c>
      <c r="F147">
        <f>F39-'Icd-3blank'!$J39</f>
        <v>1.0375000238418579</v>
      </c>
      <c r="G147">
        <f>G39-'Icd-3blank'!$J39</f>
        <v>1.1469999551773071</v>
      </c>
      <c r="H147">
        <f>H39-'Icd-3blank'!$J39</f>
        <v>1.23580002784729</v>
      </c>
      <c r="I147">
        <f>I39-'Icd-3blank'!$J39</f>
        <v>1.2980999946594238</v>
      </c>
      <c r="J147">
        <f>J39-'Icd-3blank'!$J39</f>
        <v>1.3331999778747559</v>
      </c>
      <c r="K147">
        <f>K39-'Icd-3blank'!$J39</f>
        <v>1.3521000146865845</v>
      </c>
      <c r="L147">
        <f>L39-'Icd-3blank'!$J39</f>
        <v>1.3730000257492065</v>
      </c>
      <c r="M147">
        <f>M39-'Icd-3blank'!$J39</f>
        <v>1.3839000463485718</v>
      </c>
      <c r="N147">
        <f>N39-'Icd-3blank'!$J39</f>
        <v>1.3916000127792358</v>
      </c>
      <c r="O147">
        <f>O39-'Icd-3blank'!$J39</f>
        <v>1.3971999883651733</v>
      </c>
      <c r="P147">
        <f>P39-'Icd-3blank'!$J39</f>
        <v>1.4000999927520752</v>
      </c>
      <c r="Q147">
        <f>Q39-'Icd-3blank'!$J39</f>
        <v>1.4025000333786011</v>
      </c>
      <c r="R147">
        <f>R39-'Icd-3blank'!$J39</f>
        <v>1.4042999744415283</v>
      </c>
      <c r="S147">
        <f>S39-'Icd-3blank'!$J39</f>
        <v>1.4053000211715698</v>
      </c>
      <c r="T147">
        <f>T39-'Icd-3blank'!$J39</f>
        <v>1.4062000513076782</v>
      </c>
      <c r="U147">
        <f>U39-'Icd-3blank'!$J39</f>
        <v>1.4067000150680542</v>
      </c>
      <c r="V147">
        <f>V39-'Icd-3blank'!$J39</f>
        <v>1.4067000150680542</v>
      </c>
      <c r="W147">
        <f>W39-'Icd-3blank'!$J39</f>
        <v>1.406999945640564</v>
      </c>
      <c r="X147">
        <f>X39-'Icd-3blank'!$J39</f>
        <v>1.4062999486923218</v>
      </c>
      <c r="Y147">
        <f>Y39-'Icd-3blank'!$J39</f>
        <v>1.4053000211715698</v>
      </c>
      <c r="Z147">
        <f>Z39-'Icd-3blank'!$J39</f>
        <v>1.4041999578475952</v>
      </c>
      <c r="AA147">
        <f>AA39-'Icd-3blank'!$J39</f>
        <v>1.4042999744415283</v>
      </c>
      <c r="AB147">
        <f>AB39-'Icd-3blank'!$J39</f>
        <v>1.4031000137329102</v>
      </c>
      <c r="AC147">
        <f>AC39-'Icd-3blank'!$J39</f>
        <v>1.4023000001907349</v>
      </c>
      <c r="AD147">
        <f>AD39-'Icd-3blank'!$J39</f>
        <v>1.4017000198364258</v>
      </c>
      <c r="AE147">
        <f>AE39-'Icd-3blank'!$J39</f>
        <v>1.4009000062942505</v>
      </c>
      <c r="AF147">
        <f>AF39-'Icd-3blank'!$J39</f>
        <v>1.3997000455856323</v>
      </c>
      <c r="AG147">
        <f>AG39-'Icd-3blank'!$J39</f>
        <v>1.3981000185012817</v>
      </c>
      <c r="AH147">
        <f>AH39-'Icd-3blank'!$J39</f>
        <v>1.3976000547409058</v>
      </c>
      <c r="AI147">
        <f>AI39-'Icd-3blank'!$J39</f>
        <v>1.3970999717712402</v>
      </c>
      <c r="AJ147">
        <f>AJ39-'Icd-3blank'!$J39</f>
        <v>1.3949999809265137</v>
      </c>
      <c r="AK147">
        <f>AK39-'Icd-3blank'!$J39</f>
        <v>1.3944000005722046</v>
      </c>
      <c r="AL147">
        <f>AL39-'Icd-3blank'!$J39</f>
        <v>1.3935999870300293</v>
      </c>
      <c r="AM147">
        <f>AM39-'Icd-3blank'!$J39</f>
        <v>1.3918000459671021</v>
      </c>
      <c r="AN147">
        <f>AN39-'Icd-3blank'!$J39</f>
        <v>1.3910000324249268</v>
      </c>
      <c r="AO147">
        <f>AO39-'Icd-3blank'!$J39</f>
        <v>1.3905999660491943</v>
      </c>
      <c r="AP147">
        <f>AP39-'Icd-3blank'!$J39</f>
        <v>1.3888000249862671</v>
      </c>
      <c r="AQ147">
        <f>AQ39-'Icd-3blank'!$J39</f>
        <v>1.3878999948501587</v>
      </c>
      <c r="AR147">
        <f>AR39-'Icd-3blank'!$J39</f>
        <v>1.3867000341415405</v>
      </c>
      <c r="AS147">
        <f>AS39-'Icd-3blank'!$J39</f>
        <v>1.3858000040054321</v>
      </c>
      <c r="AT147">
        <f>AT39-'Icd-3blank'!$J39</f>
        <v>1.3851000070571899</v>
      </c>
      <c r="AU147">
        <f>AU39-'Icd-3blank'!$J39</f>
        <v>1.3833999633789063</v>
      </c>
      <c r="AV147">
        <f>AV39-'Icd-3blank'!$J39</f>
        <v>1.3818000555038452</v>
      </c>
      <c r="AW147">
        <f>AW39-'Icd-3blank'!$J39</f>
        <v>1.3809000253677368</v>
      </c>
      <c r="AX147">
        <f>AX39-'Icd-3blank'!$J39</f>
        <v>1.3796999454498291</v>
      </c>
      <c r="AY147">
        <f>AY39-'Icd-3blank'!$J39</f>
        <v>1.3791999816894531</v>
      </c>
      <c r="AZ147">
        <f>AZ39-'Icd-3blank'!$J39</f>
        <v>1.3774000406265259</v>
      </c>
      <c r="BA147">
        <f>BA39-'Icd-3blank'!$J39</f>
        <v>1.3766000270843506</v>
      </c>
      <c r="BB147">
        <f>BB39-'Icd-3blank'!$J39</f>
        <v>1.375499963760376</v>
      </c>
      <c r="BC147">
        <f>BC39-'Icd-3blank'!$J39</f>
        <v>1.3744000196456909</v>
      </c>
      <c r="BD147">
        <f>BD39-'Icd-3blank'!$J39</f>
        <v>1.3732000589370728</v>
      </c>
      <c r="BE147">
        <f>BE39-'Icd-3blank'!$J39</f>
        <v>1.3716000318527222</v>
      </c>
      <c r="BF147">
        <f>BF39-'Icd-3blank'!$J39</f>
        <v>1.3703000545501709</v>
      </c>
      <c r="BG147">
        <f>BG39-'Icd-3blank'!$J39</f>
        <v>1.3698999881744385</v>
      </c>
      <c r="BH147">
        <f>BH39-'Icd-3blank'!$J39</f>
        <v>1.3684999942779541</v>
      </c>
      <c r="BI147">
        <f>BI39-'Icd-3blank'!$J39</f>
        <v>1.367400050163269</v>
      </c>
      <c r="BJ147">
        <f>BJ39-'Icd-3blank'!$J39</f>
        <v>1.3657000064849854</v>
      </c>
      <c r="BK147">
        <f>BK39-'Icd-3blank'!$J39</f>
        <v>1.3645999431610107</v>
      </c>
      <c r="BL147">
        <f>BL39-'Icd-3blank'!$J39</f>
        <v>1.3632999658584595</v>
      </c>
      <c r="BM147">
        <f>BM39-'Icd-3blank'!$J39</f>
        <v>1.3622000217437744</v>
      </c>
      <c r="BN147">
        <f>BN39-'Icd-3blank'!$J39</f>
        <v>1.361299991607666</v>
      </c>
      <c r="BO147">
        <f>BO39-'Icd-3blank'!$J39</f>
        <v>1.3604999780654907</v>
      </c>
      <c r="BP147">
        <f>BP39-'Icd-3blank'!$J39</f>
        <v>1.3586000204086304</v>
      </c>
      <c r="BQ147">
        <f>BQ39-'Icd-3blank'!$J39</f>
        <v>1.3568999767303467</v>
      </c>
      <c r="BR147">
        <f>BR39-'Icd-3blank'!$J39</f>
        <v>1.3564000129699707</v>
      </c>
      <c r="BS147">
        <f>BS39-'Icd-3blank'!$J39</f>
        <v>1.3553999662399292</v>
      </c>
      <c r="BT147">
        <f>BT39-'Icd-3blank'!$J39</f>
        <v>1.3545999526977539</v>
      </c>
      <c r="BU147">
        <f>BU39-'Icd-3blank'!$J39</f>
        <v>1.3530999422073364</v>
      </c>
      <c r="BV147">
        <f>BV39-'Icd-3blank'!$J39</f>
        <v>1.3516000509262085</v>
      </c>
      <c r="BW147">
        <f>BW39-'Icd-3blank'!$J39</f>
        <v>1.3507000207901001</v>
      </c>
      <c r="BX147">
        <f>BX39-'Icd-3blank'!$J39</f>
        <v>1.3495999574661255</v>
      </c>
      <c r="BY147">
        <f>BY39-'Icd-3blank'!$J39</f>
        <v>1.3485000133514404</v>
      </c>
      <c r="BZ147">
        <f>BZ39-'Icd-3blank'!$J39</f>
        <v>1.3471000194549561</v>
      </c>
      <c r="CA147">
        <f>CA39-'Icd-3blank'!$J39</f>
        <v>1.3460999727249146</v>
      </c>
      <c r="CB147">
        <f>CB39-'Icd-3blank'!$J39</f>
        <v>1.3443000316619873</v>
      </c>
      <c r="CC147">
        <f>CC39-'Icd-3blank'!$J39</f>
        <v>1.343500018119812</v>
      </c>
      <c r="CD147">
        <f>CD39-'Icd-3blank'!$J39</f>
        <v>1.3424999713897705</v>
      </c>
      <c r="CE147">
        <f>CE39-'Icd-3blank'!$J39</f>
        <v>1.3415999412536621</v>
      </c>
      <c r="CF147">
        <f>CF39-'Icd-3blank'!$J39</f>
        <v>1.3400000333786011</v>
      </c>
      <c r="CG147">
        <f>CG39-'Icd-3blank'!$J39</f>
        <v>1.3385000228881836</v>
      </c>
      <c r="CH147">
        <f>CH39-'Icd-3blank'!$J39</f>
        <v>1.3375999927520752</v>
      </c>
      <c r="CI147">
        <f>CI39-'Icd-3blank'!$J39</f>
        <v>1.3366999626159668</v>
      </c>
      <c r="CJ147">
        <f>CJ39-'Icd-3blank'!$J39</f>
        <v>1.3346999883651733</v>
      </c>
      <c r="CK147">
        <f>CK39-'Icd-3blank'!$J39</f>
        <v>1.3350000381469727</v>
      </c>
      <c r="CL147">
        <f>CL39-'Icd-3blank'!$J39</f>
        <v>1.3329999446868896</v>
      </c>
      <c r="CM147">
        <f>CM39-'Icd-3blank'!$J39</f>
        <v>1.3312000036239624</v>
      </c>
      <c r="CN147">
        <f>CN39-'Icd-3blank'!$J39</f>
        <v>1.3308000564575195</v>
      </c>
      <c r="CO147">
        <f>CO39-'Icd-3blank'!$J39</f>
        <v>1.3293999433517456</v>
      </c>
      <c r="CP147">
        <f>CP39-'Icd-3blank'!$J39</f>
        <v>1.3285000324249268</v>
      </c>
      <c r="CQ147">
        <f>CQ39-'Icd-3blank'!$J39</f>
        <v>1.3273999691009521</v>
      </c>
      <c r="CR147">
        <f>CR39-'Icd-3blank'!$J39</f>
        <v>1.3257999420166016</v>
      </c>
      <c r="CS147">
        <f>CS39-'Icd-3blank'!$J39</f>
        <v>1.3252999782562256</v>
      </c>
      <c r="CT147">
        <f>CT39-'Icd-3blank'!$J39</f>
        <v>1.3238999843597412</v>
      </c>
      <c r="CU147">
        <f>CU39-'Icd-3blank'!$J39</f>
        <v>1.322700023651123</v>
      </c>
      <c r="CV147">
        <f>CV39-'Icd-3blank'!$J39</f>
        <v>1.3214000463485718</v>
      </c>
      <c r="CW147">
        <f>CW39-'Icd-3blank'!$J39</f>
        <v>1.3203999996185303</v>
      </c>
      <c r="CX147">
        <f>CX39-'Icd-3blank'!$J39</f>
        <v>1.319599986076355</v>
      </c>
      <c r="CY147">
        <f>CY39-'Icd-3blank'!$J39</f>
        <v>1.3178999423980713</v>
      </c>
      <c r="CZ147">
        <f>CZ39-'Icd-3blank'!$J39</f>
        <v>1.3173999786376953</v>
      </c>
      <c r="DA147">
        <f>DA39-'Icd-3blank'!$J39</f>
        <v>1.3162000179290771</v>
      </c>
      <c r="DB147">
        <f>DB39-'Icd-3blank'!$J39</f>
        <v>1.3149000406265259</v>
      </c>
      <c r="DC147">
        <f>DC39-'Icd-3blank'!$J39</f>
        <v>1.3140000104904175</v>
      </c>
      <c r="DD147">
        <f>DD39-'Icd-3blank'!$J39</f>
        <v>1.3113000392913818</v>
      </c>
      <c r="DE147">
        <f>DE39-'Icd-3blank'!$J39</f>
        <v>1.3100999593734741</v>
      </c>
      <c r="DF147">
        <f>DF39-'Icd-3blank'!$J39</f>
        <v>1.3087999820709229</v>
      </c>
      <c r="DG147">
        <f>DG39-'Icd-3blank'!$J39</f>
        <v>1.3078000545501709</v>
      </c>
      <c r="DH147">
        <f>DH39-'Icd-3blank'!$J39</f>
        <v>1.3068000078201294</v>
      </c>
      <c r="DI147">
        <f>DI39-'Icd-3blank'!$J39</f>
        <v>1.3049999475479126</v>
      </c>
      <c r="DJ147">
        <f>DJ39-'Icd-3blank'!$J39</f>
        <v>1.3041000366210938</v>
      </c>
      <c r="DK147">
        <f>DK39-'Icd-3blank'!$J39</f>
        <v>1.3029999732971191</v>
      </c>
      <c r="DL147">
        <f>DL39-'Icd-3blank'!$J39</f>
        <v>1.3020000457763672</v>
      </c>
      <c r="DM147">
        <f>DM39-'Icd-3blank'!$J39</f>
        <v>1.3007999658584595</v>
      </c>
      <c r="DN147">
        <f>DN39-'Icd-3blank'!$J39</f>
        <v>1.2998000383377075</v>
      </c>
      <c r="DO147">
        <f>DO39-'Icd-3blank'!$J39</f>
        <v>1.2984999418258667</v>
      </c>
      <c r="DP147">
        <f>DP39-'Icd-3blank'!$J39</f>
        <v>1.2971999645233154</v>
      </c>
      <c r="DQ147">
        <f>DQ39-'Icd-3blank'!$J39</f>
        <v>1.2960000038146973</v>
      </c>
      <c r="DR147">
        <f>DR39-'Icd-3blank'!$J39</f>
        <v>1.2949999570846558</v>
      </c>
      <c r="DS147">
        <f>DS39-'Icd-3blank'!$J39</f>
        <v>1.2939000129699707</v>
      </c>
      <c r="DT147">
        <f>DT39-'Icd-3blank'!$J39</f>
        <v>1.2929999828338623</v>
      </c>
      <c r="DU147">
        <f>DU39-'Icd-3blank'!$J39</f>
        <v>1.2918000221252441</v>
      </c>
      <c r="DV147">
        <f>DV39-'Icd-3blank'!$J39</f>
        <v>1.2903000116348267</v>
      </c>
      <c r="DW147">
        <f>DW39-'Icd-3blank'!$J39</f>
        <v>1.2898000478744507</v>
      </c>
      <c r="DX147">
        <f>DX39-'Icd-3blank'!$J39</f>
        <v>1.2882000207901001</v>
      </c>
      <c r="DY147">
        <f>DY39-'Icd-3blank'!$J39</f>
        <v>1.2871999740600586</v>
      </c>
      <c r="DZ147">
        <f>DZ39-'Icd-3blank'!$J39</f>
        <v>1.2861000299453735</v>
      </c>
      <c r="EA147">
        <f>EA39-'Icd-3blank'!$J39</f>
        <v>1.2847000360488892</v>
      </c>
      <c r="EB147">
        <f>EB39-'Icd-3blank'!$J39</f>
        <v>1.2833000421524048</v>
      </c>
      <c r="EC147">
        <f>EC39-'Icd-3blank'!$J39</f>
        <v>1.2826999425888062</v>
      </c>
      <c r="ED147">
        <f>ED39-'Icd-3blank'!$J39</f>
        <v>1.2812000513076782</v>
      </c>
      <c r="EE147">
        <f>EE39-'Icd-3blank'!$J39</f>
        <v>1.2802000045776367</v>
      </c>
      <c r="EF147">
        <f>EF39-'Icd-3blank'!$J39</f>
        <v>1.2792999744415283</v>
      </c>
      <c r="EG147">
        <f>EG39-'Icd-3blank'!$J39</f>
        <v>1.2783999443054199</v>
      </c>
      <c r="EH147">
        <f>EH39-'Icd-3blank'!$J39</f>
        <v>1.2768000364303589</v>
      </c>
      <c r="EI147">
        <f>EI39-'Icd-3blank'!$J39</f>
        <v>1.2755999565124512</v>
      </c>
      <c r="EJ147">
        <f>EJ39-'Icd-3blank'!$J39</f>
        <v>1.2745000123977661</v>
      </c>
      <c r="EK147">
        <f>EK39-'Icd-3blank'!$J39</f>
        <v>1.2733000516891479</v>
      </c>
      <c r="EL147">
        <f>EL39-'Icd-3blank'!$J39</f>
        <v>1.2723000049591064</v>
      </c>
      <c r="EM147">
        <f>EM39-'Icd-3blank'!$J39</f>
        <v>1.2710000276565552</v>
      </c>
      <c r="EN147">
        <f>EN39-'Icd-3blank'!$J39</f>
        <v>1.2700999975204468</v>
      </c>
      <c r="EO147">
        <f>EO39-'Icd-3blank'!$J39</f>
        <v>1.2689000368118286</v>
      </c>
      <c r="EP147">
        <f>EP39-'Icd-3blank'!$J39</f>
        <v>1.2680000066757202</v>
      </c>
      <c r="EQ147">
        <f>EQ39-'Icd-3blank'!$J39</f>
        <v>1.2668000459671021</v>
      </c>
      <c r="ER147">
        <f>ER39-'Icd-3blank'!$J39</f>
        <v>1.2653000354766846</v>
      </c>
      <c r="ES147">
        <f>ES39-'Icd-3blank'!$J39</f>
        <v>1.26419997215271</v>
      </c>
    </row>
    <row r="148" spans="1:149" x14ac:dyDescent="0.3">
      <c r="A148" s="4" t="s">
        <v>79</v>
      </c>
      <c r="B148">
        <f>B40-'Icd-3blank'!$J40</f>
        <v>0.31880000233650208</v>
      </c>
      <c r="C148">
        <f>C40-'Icd-3blank'!$J40</f>
        <v>0.50609999895095825</v>
      </c>
      <c r="D148">
        <f>D40-'Icd-3blank'!$J40</f>
        <v>0.67849999666213989</v>
      </c>
      <c r="E148">
        <f>E40-'Icd-3blank'!$J40</f>
        <v>0.81999999284744263</v>
      </c>
      <c r="F148">
        <f>F40-'Icd-3blank'!$J40</f>
        <v>0.94120001792907715</v>
      </c>
      <c r="G148">
        <f>G40-'Icd-3blank'!$J40</f>
        <v>1.0441999435424805</v>
      </c>
      <c r="H148">
        <f>H40-'Icd-3blank'!$J40</f>
        <v>1.1369999647140503</v>
      </c>
      <c r="I148">
        <f>I40-'Icd-3blank'!$J40</f>
        <v>1.2253999710083008</v>
      </c>
      <c r="J148">
        <f>J40-'Icd-3blank'!$J40</f>
        <v>1.2790999412536621</v>
      </c>
      <c r="K148">
        <f>K40-'Icd-3blank'!$J40</f>
        <v>1.3237999677658081</v>
      </c>
      <c r="L148">
        <f>L40-'Icd-3blank'!$J40</f>
        <v>1.3530999422073364</v>
      </c>
      <c r="M148">
        <f>M40-'Icd-3blank'!$J40</f>
        <v>1.3707000017166138</v>
      </c>
      <c r="N148">
        <f>N40-'Icd-3blank'!$J40</f>
        <v>1.3789999485015869</v>
      </c>
      <c r="O148">
        <f>O40-'Icd-3blank'!$J40</f>
        <v>1.3875000476837158</v>
      </c>
      <c r="P148">
        <f>P40-'Icd-3blank'!$J40</f>
        <v>1.395300030708313</v>
      </c>
      <c r="Q148">
        <f>Q40-'Icd-3blank'!$J40</f>
        <v>1.3964999914169312</v>
      </c>
      <c r="R148">
        <f>R40-'Icd-3blank'!$J40</f>
        <v>1.3978999853134155</v>
      </c>
      <c r="S148">
        <f>S40-'Icd-3blank'!$J40</f>
        <v>1.3990999460220337</v>
      </c>
      <c r="T148">
        <f>T40-'Icd-3blank'!$J40</f>
        <v>1.3990000486373901</v>
      </c>
      <c r="U148">
        <f>U40-'Icd-3blank'!$J40</f>
        <v>1.398900032043457</v>
      </c>
      <c r="V148">
        <f>V40-'Icd-3blank'!$J40</f>
        <v>1.399899959564209</v>
      </c>
      <c r="W148">
        <f>W40-'Icd-3blank'!$J40</f>
        <v>1.4005999565124512</v>
      </c>
      <c r="X148">
        <f>X40-'Icd-3blank'!$J40</f>
        <v>1.3982000350952148</v>
      </c>
      <c r="Y148">
        <f>Y40-'Icd-3blank'!$J40</f>
        <v>1.3977999687194824</v>
      </c>
      <c r="Z148">
        <f>Z40-'Icd-3blank'!$J40</f>
        <v>1.3984999656677246</v>
      </c>
      <c r="AA148">
        <f>AA40-'Icd-3blank'!$J40</f>
        <v>1.3961000442504883</v>
      </c>
      <c r="AB148">
        <f>AB40-'Icd-3blank'!$J40</f>
        <v>1.3962999582290649</v>
      </c>
      <c r="AC148">
        <f>AC40-'Icd-3blank'!$J40</f>
        <v>1.3942999839782715</v>
      </c>
      <c r="AD148">
        <f>AD40-'Icd-3blank'!$J40</f>
        <v>1.3926000595092773</v>
      </c>
      <c r="AE148">
        <f>AE40-'Icd-3blank'!$J40</f>
        <v>1.3913999795913696</v>
      </c>
      <c r="AF148">
        <f>AF40-'Icd-3blank'!$J40</f>
        <v>1.3909000158309937</v>
      </c>
      <c r="AG148">
        <f>AG40-'Icd-3blank'!$J40</f>
        <v>1.3918000459671021</v>
      </c>
      <c r="AH148">
        <f>AH40-'Icd-3blank'!$J40</f>
        <v>1.38919997215271</v>
      </c>
      <c r="AI148">
        <f>AI40-'Icd-3blank'!$J40</f>
        <v>1.3890999555587769</v>
      </c>
      <c r="AJ148">
        <f>AJ40-'Icd-3blank'!$J40</f>
        <v>1.3854999542236328</v>
      </c>
      <c r="AK148">
        <f>AK40-'Icd-3blank'!$J40</f>
        <v>1.3847999572753906</v>
      </c>
      <c r="AL148">
        <f>AL40-'Icd-3blank'!$J40</f>
        <v>1.3862999677658081</v>
      </c>
      <c r="AM148">
        <f>AM40-'Icd-3blank'!$J40</f>
        <v>1.382099986076355</v>
      </c>
      <c r="AN148">
        <f>AN40-'Icd-3blank'!$J40</f>
        <v>1.3832999467849731</v>
      </c>
      <c r="AO148">
        <f>AO40-'Icd-3blank'!$J40</f>
        <v>1.3825000524520874</v>
      </c>
      <c r="AP148">
        <f>AP40-'Icd-3blank'!$J40</f>
        <v>1.3792999982833862</v>
      </c>
      <c r="AQ148">
        <f>AQ40-'Icd-3blank'!$J40</f>
        <v>1.3796000480651855</v>
      </c>
      <c r="AR148">
        <f>AR40-'Icd-3blank'!$J40</f>
        <v>1.3756999969482422</v>
      </c>
      <c r="AS148">
        <f>AS40-'Icd-3blank'!$J40</f>
        <v>1.3746000528335571</v>
      </c>
      <c r="AT148">
        <f>AT40-'Icd-3blank'!$J40</f>
        <v>1.3734999895095825</v>
      </c>
      <c r="AU148">
        <f>AU40-'Icd-3blank'!$J40</f>
        <v>1.3744000196456909</v>
      </c>
      <c r="AV148">
        <f>AV40-'Icd-3blank'!$J40</f>
        <v>1.3703999519348145</v>
      </c>
      <c r="AW148">
        <f>AW40-'Icd-3blank'!$J40</f>
        <v>1.3693000078201294</v>
      </c>
      <c r="AX148">
        <f>AX40-'Icd-3blank'!$J40</f>
        <v>1.3682999610900879</v>
      </c>
      <c r="AY148">
        <f>AY40-'Icd-3blank'!$J40</f>
        <v>1.3696000576019287</v>
      </c>
      <c r="AZ148">
        <f>AZ40-'Icd-3blank'!$J40</f>
        <v>1.3677999973297119</v>
      </c>
      <c r="BA148">
        <f>BA40-'Icd-3blank'!$J40</f>
        <v>1.3648999929428101</v>
      </c>
      <c r="BB148">
        <f>BB40-'Icd-3blank'!$J40</f>
        <v>1.3653000593185425</v>
      </c>
      <c r="BC148">
        <f>BC40-'Icd-3blank'!$J40</f>
        <v>1.3630000352859497</v>
      </c>
      <c r="BD148">
        <f>BD40-'Icd-3blank'!$J40</f>
        <v>1.3619999885559082</v>
      </c>
      <c r="BE148">
        <f>BE40-'Icd-3blank'!$J40</f>
        <v>1.3614000082015991</v>
      </c>
      <c r="BF148">
        <f>BF40-'Icd-3blank'!$J40</f>
        <v>1.3596999645233154</v>
      </c>
      <c r="BG148">
        <f>BG40-'Icd-3blank'!$J40</f>
        <v>1.3596999645233154</v>
      </c>
      <c r="BH148">
        <f>BH40-'Icd-3blank'!$J40</f>
        <v>1.357200026512146</v>
      </c>
      <c r="BI148">
        <f>BI40-'Icd-3blank'!$J40</f>
        <v>1.353600025177002</v>
      </c>
      <c r="BJ148">
        <f>BJ40-'Icd-3blank'!$J40</f>
        <v>1.3523000478744507</v>
      </c>
      <c r="BK148">
        <f>BK40-'Icd-3blank'!$J40</f>
        <v>1.3514000177383423</v>
      </c>
      <c r="BL148">
        <f>BL40-'Icd-3blank'!$J40</f>
        <v>1.3500000238418579</v>
      </c>
      <c r="BM148">
        <f>BM40-'Icd-3blank'!$J40</f>
        <v>1.3487999439239502</v>
      </c>
      <c r="BN148">
        <f>BN40-'Icd-3blank'!$J40</f>
        <v>1.3471000194549561</v>
      </c>
      <c r="BO148">
        <f>BO40-'Icd-3blank'!$J40</f>
        <v>1.3459999561309814</v>
      </c>
      <c r="BP148">
        <f>BP40-'Icd-3blank'!$J40</f>
        <v>1.3453999757766724</v>
      </c>
      <c r="BQ148">
        <f>BQ40-'Icd-3blank'!$J40</f>
        <v>1.3440999984741211</v>
      </c>
      <c r="BR148">
        <f>BR40-'Icd-3blank'!$J40</f>
        <v>1.3440999984741211</v>
      </c>
      <c r="BS148">
        <f>BS40-'Icd-3blank'!$J40</f>
        <v>1.3440999984741211</v>
      </c>
      <c r="BT148">
        <f>BT40-'Icd-3blank'!$J40</f>
        <v>1.3408000469207764</v>
      </c>
      <c r="BU148">
        <f>BU40-'Icd-3blank'!$J40</f>
        <v>1.3408000469207764</v>
      </c>
      <c r="BV148">
        <f>BV40-'Icd-3blank'!$J40</f>
        <v>1.3366999626159668</v>
      </c>
      <c r="BW148">
        <f>BW40-'Icd-3blank'!$J40</f>
        <v>1.3380999565124512</v>
      </c>
      <c r="BX148">
        <f>BX40-'Icd-3blank'!$J40</f>
        <v>1.336400032043457</v>
      </c>
      <c r="BY148">
        <f>BY40-'Icd-3blank'!$J40</f>
        <v>1.3344999551773071</v>
      </c>
      <c r="BZ148">
        <f>BZ40-'Icd-3blank'!$J40</f>
        <v>1.3339999914169312</v>
      </c>
      <c r="CA148">
        <f>CA40-'Icd-3blank'!$J40</f>
        <v>1.3329999446868896</v>
      </c>
      <c r="CB148">
        <f>CB40-'Icd-3blank'!$J40</f>
        <v>1.3303999900817871</v>
      </c>
      <c r="CC148">
        <f>CC40-'Icd-3blank'!$J40</f>
        <v>1.3281999826431274</v>
      </c>
      <c r="CD148">
        <f>CD40-'Icd-3blank'!$J40</f>
        <v>1.3293000459671021</v>
      </c>
      <c r="CE148">
        <f>CE40-'Icd-3blank'!$J40</f>
        <v>1.3272000551223755</v>
      </c>
      <c r="CF148">
        <f>CF40-'Icd-3blank'!$J40</f>
        <v>1.325700044631958</v>
      </c>
      <c r="CG148">
        <f>CG40-'Icd-3blank'!$J40</f>
        <v>1.3245999813079834</v>
      </c>
      <c r="CH148">
        <f>CH40-'Icd-3blank'!$J40</f>
        <v>1.3216999769210815</v>
      </c>
      <c r="CI148">
        <f>CI40-'Icd-3blank'!$J40</f>
        <v>1.3213000297546387</v>
      </c>
      <c r="CJ148">
        <f>CJ40-'Icd-3blank'!$J40</f>
        <v>1.3200000524520874</v>
      </c>
      <c r="CK148">
        <f>CK40-'Icd-3blank'!$J40</f>
        <v>1.3202999830245972</v>
      </c>
      <c r="CL148">
        <f>CL40-'Icd-3blank'!$J40</f>
        <v>1.3173999786376953</v>
      </c>
      <c r="CM148">
        <f>CM40-'Icd-3blank'!$J40</f>
        <v>1.3167999982833862</v>
      </c>
      <c r="CN148">
        <f>CN40-'Icd-3blank'!$J40</f>
        <v>1.3135000467300415</v>
      </c>
      <c r="CO148">
        <f>CO40-'Icd-3blank'!$J40</f>
        <v>1.3143999576568604</v>
      </c>
      <c r="CP148">
        <f>CP40-'Icd-3blank'!$J40</f>
        <v>1.3126000165939331</v>
      </c>
      <c r="CQ148">
        <f>CQ40-'Icd-3blank'!$J40</f>
        <v>1.3128000497817993</v>
      </c>
      <c r="CR148">
        <f>CR40-'Icd-3blank'!$J40</f>
        <v>1.3083000183105469</v>
      </c>
      <c r="CS148">
        <f>CS40-'Icd-3blank'!$J40</f>
        <v>1.3085999488830566</v>
      </c>
      <c r="CT148">
        <f>CT40-'Icd-3blank'!$J40</f>
        <v>1.3057999610900879</v>
      </c>
      <c r="CU148">
        <f>CU40-'Icd-3blank'!$J40</f>
        <v>1.3049999475479126</v>
      </c>
      <c r="CV148">
        <f>CV40-'Icd-3blank'!$J40</f>
        <v>1.3033000230789185</v>
      </c>
      <c r="CW148">
        <f>CW40-'Icd-3blank'!$J40</f>
        <v>1.302299976348877</v>
      </c>
      <c r="CX148">
        <f>CX40-'Icd-3blank'!$J40</f>
        <v>1.3006999492645264</v>
      </c>
      <c r="CY148">
        <f>CY40-'Icd-3blank'!$J40</f>
        <v>1.3008999824523926</v>
      </c>
      <c r="CZ148">
        <f>CZ40-'Icd-3blank'!$J40</f>
        <v>1.301300048828125</v>
      </c>
      <c r="DA148">
        <f>DA40-'Icd-3blank'!$J40</f>
        <v>1.2975000143051147</v>
      </c>
      <c r="DB148">
        <f>DB40-'Icd-3blank'!$J40</f>
        <v>1.2976000308990479</v>
      </c>
      <c r="DC148">
        <f>DC40-'Icd-3blank'!$J40</f>
        <v>1.2944999933242798</v>
      </c>
      <c r="DD148">
        <f>DD40-'Icd-3blank'!$J40</f>
        <v>1.2927000522613525</v>
      </c>
      <c r="DE148">
        <f>DE40-'Icd-3blank'!$J40</f>
        <v>1.2934999465942383</v>
      </c>
      <c r="DF148">
        <f>DF40-'Icd-3blank'!$J40</f>
        <v>1.2901999950408936</v>
      </c>
      <c r="DG148">
        <f>DG40-'Icd-3blank'!$J40</f>
        <v>1.2914999723434448</v>
      </c>
      <c r="DH148">
        <f>DH40-'Icd-3blank'!$J40</f>
        <v>1.2886999845504761</v>
      </c>
      <c r="DI148">
        <f>DI40-'Icd-3blank'!$J40</f>
        <v>1.2884999513626099</v>
      </c>
      <c r="DJ148">
        <f>DJ40-'Icd-3blank'!$J40</f>
        <v>1.2874000072479248</v>
      </c>
      <c r="DK148">
        <f>DK40-'Icd-3blank'!$J40</f>
        <v>1.2838000059127808</v>
      </c>
      <c r="DL148">
        <f>DL40-'Icd-3blank'!$J40</f>
        <v>1.2829999923706055</v>
      </c>
      <c r="DM148">
        <f>DM40-'Icd-3blank'!$J40</f>
        <v>1.2842999696731567</v>
      </c>
      <c r="DN148">
        <f>DN40-'Icd-3blank'!$J40</f>
        <v>1.2798999547958374</v>
      </c>
      <c r="DO148">
        <f>DO40-'Icd-3blank'!$J40</f>
        <v>1.2789000272750854</v>
      </c>
      <c r="DP148">
        <f>DP40-'Icd-3blank'!$J40</f>
        <v>1.2770999670028687</v>
      </c>
      <c r="DQ148">
        <f>DQ40-'Icd-3blank'!$J40</f>
        <v>1.2767000198364258</v>
      </c>
      <c r="DR148">
        <f>DR40-'Icd-3blank'!$J40</f>
        <v>1.2747000455856323</v>
      </c>
      <c r="DS148">
        <f>DS40-'Icd-3blank'!$J40</f>
        <v>1.2731000185012817</v>
      </c>
      <c r="DT148">
        <f>DT40-'Icd-3blank'!$J40</f>
        <v>1.2718000411987305</v>
      </c>
      <c r="DU148">
        <f>DU40-'Icd-3blank'!$J40</f>
        <v>1.2702000141143799</v>
      </c>
      <c r="DV148">
        <f>DV40-'Icd-3blank'!$J40</f>
        <v>1.2719000577926636</v>
      </c>
      <c r="DW148">
        <f>DW40-'Icd-3blank'!$J40</f>
        <v>1.2682000398635864</v>
      </c>
      <c r="DX148">
        <f>DX40-'Icd-3blank'!$J40</f>
        <v>1.2661999464035034</v>
      </c>
      <c r="DY148">
        <f>DY40-'Icd-3blank'!$J40</f>
        <v>1.2669999599456787</v>
      </c>
      <c r="DZ148">
        <f>DZ40-'Icd-3blank'!$J40</f>
        <v>1.2640000581741333</v>
      </c>
      <c r="EA148">
        <f>EA40-'Icd-3blank'!$J40</f>
        <v>1.2624000310897827</v>
      </c>
      <c r="EB148">
        <f>EB40-'Icd-3blank'!$J40</f>
        <v>1.2620999813079834</v>
      </c>
      <c r="EC148">
        <f>EC40-'Icd-3blank'!$J40</f>
        <v>1.2604999542236328</v>
      </c>
      <c r="ED148">
        <f>ED40-'Icd-3blank'!$J40</f>
        <v>1.2584999799728394</v>
      </c>
      <c r="EE148">
        <f>EE40-'Icd-3blank'!$J40</f>
        <v>1.257599949836731</v>
      </c>
      <c r="EF148">
        <f>EF40-'Icd-3blank'!$J40</f>
        <v>1.256100058555603</v>
      </c>
      <c r="EG148">
        <f>EG40-'Icd-3blank'!$J40</f>
        <v>1.2573000192642212</v>
      </c>
      <c r="EH148">
        <f>EH40-'Icd-3blank'!$J40</f>
        <v>1.2534999847412109</v>
      </c>
      <c r="EI148">
        <f>EI40-'Icd-3blank'!$J40</f>
        <v>1.253600001335144</v>
      </c>
      <c r="EJ148">
        <f>EJ40-'Icd-3blank'!$J40</f>
        <v>1.2510000467300415</v>
      </c>
      <c r="EK148">
        <f>EK40-'Icd-3blank'!$J40</f>
        <v>1.2497999668121338</v>
      </c>
      <c r="EL148">
        <f>EL40-'Icd-3blank'!$J40</f>
        <v>1.2493000030517578</v>
      </c>
      <c r="EM148">
        <f>EM40-'Icd-3blank'!$J40</f>
        <v>1.2467999458312988</v>
      </c>
      <c r="EN148">
        <f>EN40-'Icd-3blank'!$J40</f>
        <v>1.2460999488830566</v>
      </c>
      <c r="EO148">
        <f>EO40-'Icd-3blank'!$J40</f>
        <v>1.2451000213623047</v>
      </c>
      <c r="EP148">
        <f>EP40-'Icd-3blank'!$J40</f>
        <v>1.2452000379562378</v>
      </c>
      <c r="EQ148">
        <f>EQ40-'Icd-3blank'!$J40</f>
        <v>1.2445000410079956</v>
      </c>
      <c r="ER148">
        <f>ER40-'Icd-3blank'!$J40</f>
        <v>1.242900013923645</v>
      </c>
      <c r="ES148">
        <f>ES40-'Icd-3blank'!$J40</f>
        <v>1.2417999505996704</v>
      </c>
    </row>
    <row r="149" spans="1:149" x14ac:dyDescent="0.3">
      <c r="A149" s="4" t="s">
        <v>80</v>
      </c>
      <c r="B149">
        <f>B41-'Icd-3blank'!$J41</f>
        <v>0.34020000696182251</v>
      </c>
      <c r="C149">
        <f>C41-'Icd-3blank'!$J41</f>
        <v>0.54140001535415649</v>
      </c>
      <c r="D149">
        <f>D41-'Icd-3blank'!$J41</f>
        <v>0.72619998455047607</v>
      </c>
      <c r="E149">
        <f>E41-'Icd-3blank'!$J41</f>
        <v>0.88220000267028809</v>
      </c>
      <c r="F149">
        <f>F41-'Icd-3blank'!$J41</f>
        <v>1.0140000581741333</v>
      </c>
      <c r="G149">
        <f>G41-'Icd-3blank'!$J41</f>
        <v>1.1144000291824341</v>
      </c>
      <c r="H149">
        <f>H41-'Icd-3blank'!$J41</f>
        <v>1.1895999908447266</v>
      </c>
      <c r="I149">
        <f>I41-'Icd-3blank'!$J41</f>
        <v>1.247499942779541</v>
      </c>
      <c r="J149">
        <f>J41-'Icd-3blank'!$J41</f>
        <v>1.2892999649047852</v>
      </c>
      <c r="K149">
        <f>K41-'Icd-3blank'!$J41</f>
        <v>1.3193999528884888</v>
      </c>
      <c r="L149">
        <f>L41-'Icd-3blank'!$J41</f>
        <v>1.339900016784668</v>
      </c>
      <c r="M149">
        <f>M41-'Icd-3blank'!$J41</f>
        <v>1.3511999845504761</v>
      </c>
      <c r="N149">
        <f>N41-'Icd-3blank'!$J41</f>
        <v>1.3607000112533569</v>
      </c>
      <c r="O149">
        <f>O41-'Icd-3blank'!$J41</f>
        <v>1.3676999807357788</v>
      </c>
      <c r="P149">
        <f>P41-'Icd-3blank'!$J41</f>
        <v>1.3717999458312988</v>
      </c>
      <c r="Q149">
        <f>Q41-'Icd-3blank'!$J41</f>
        <v>1.3739000558853149</v>
      </c>
      <c r="R149">
        <f>R41-'Icd-3blank'!$J41</f>
        <v>1.3756999969482422</v>
      </c>
      <c r="S149">
        <f>S41-'Icd-3blank'!$J41</f>
        <v>1.3774000406265259</v>
      </c>
      <c r="T149">
        <f>T41-'Icd-3blank'!$J41</f>
        <v>1.378000020980835</v>
      </c>
      <c r="U149">
        <f>U41-'Icd-3blank'!$J41</f>
        <v>1.3788000345230103</v>
      </c>
      <c r="V149">
        <f>V41-'Icd-3blank'!$J41</f>
        <v>1.3787000179290771</v>
      </c>
      <c r="W149">
        <f>W41-'Icd-3blank'!$J41</f>
        <v>1.3782000541687012</v>
      </c>
      <c r="X149">
        <f>X41-'Icd-3blank'!$J41</f>
        <v>1.3782000541687012</v>
      </c>
      <c r="Y149">
        <f>Y41-'Icd-3blank'!$J41</f>
        <v>1.3777999877929688</v>
      </c>
      <c r="Z149">
        <f>Z41-'Icd-3blank'!$J41</f>
        <v>1.3762999773025513</v>
      </c>
      <c r="AA149">
        <f>AA41-'Icd-3blank'!$J41</f>
        <v>1.3758000135421753</v>
      </c>
      <c r="AB149">
        <f>AB41-'Icd-3blank'!$J41</f>
        <v>1.3758000135421753</v>
      </c>
      <c r="AC149">
        <f>AC41-'Icd-3blank'!$J41</f>
        <v>1.3748999834060669</v>
      </c>
      <c r="AD149">
        <f>AD41-'Icd-3blank'!$J41</f>
        <v>1.3739000558853149</v>
      </c>
      <c r="AE149">
        <f>AE41-'Icd-3blank'!$J41</f>
        <v>1.3729000091552734</v>
      </c>
      <c r="AF149">
        <f>AF41-'Icd-3blank'!$J41</f>
        <v>1.3724000453948975</v>
      </c>
      <c r="AG149">
        <f>AG41-'Icd-3blank'!$J41</f>
        <v>1.3716000318527222</v>
      </c>
      <c r="AH149">
        <f>AH41-'Icd-3blank'!$J41</f>
        <v>1.3707000017166138</v>
      </c>
      <c r="AI149">
        <f>AI41-'Icd-3blank'!$J41</f>
        <v>1.3697999715805054</v>
      </c>
      <c r="AJ149">
        <f>AJ41-'Icd-3blank'!$J41</f>
        <v>1.3688000440597534</v>
      </c>
      <c r="AK149">
        <f>AK41-'Icd-3blank'!$J41</f>
        <v>1.3677999973297119</v>
      </c>
      <c r="AL149">
        <f>AL41-'Icd-3blank'!$J41</f>
        <v>1.3664000034332275</v>
      </c>
      <c r="AM149">
        <f>AM41-'Icd-3blank'!$J41</f>
        <v>1.3659000396728516</v>
      </c>
      <c r="AN149">
        <f>AN41-'Icd-3blank'!$J41</f>
        <v>1.3651000261306763</v>
      </c>
      <c r="AO149">
        <f>AO41-'Icd-3blank'!$J41</f>
        <v>1.3641999959945679</v>
      </c>
      <c r="AP149">
        <f>AP41-'Icd-3blank'!$J41</f>
        <v>1.3629000186920166</v>
      </c>
      <c r="AQ149">
        <f>AQ41-'Icd-3blank'!$J41</f>
        <v>1.3614000082015991</v>
      </c>
      <c r="AR149">
        <f>AR41-'Icd-3blank'!$J41</f>
        <v>1.3601000308990479</v>
      </c>
      <c r="AS149">
        <f>AS41-'Icd-3blank'!$J41</f>
        <v>1.3586000204086304</v>
      </c>
      <c r="AT149">
        <f>AT41-'Icd-3blank'!$J41</f>
        <v>1.3566000461578369</v>
      </c>
      <c r="AU149">
        <f>AU41-'Icd-3blank'!$J41</f>
        <v>1.3558000326156616</v>
      </c>
      <c r="AV149">
        <f>AV41-'Icd-3blank'!$J41</f>
        <v>1.3540999889373779</v>
      </c>
      <c r="AW149">
        <f>AW41-'Icd-3blank'!$J41</f>
        <v>1.3522000312805176</v>
      </c>
      <c r="AX149">
        <f>AX41-'Icd-3blank'!$J41</f>
        <v>1.3513000011444092</v>
      </c>
      <c r="AY149">
        <f>AY41-'Icd-3blank'!$J41</f>
        <v>1.3494999408721924</v>
      </c>
      <c r="AZ149">
        <f>AZ41-'Icd-3blank'!$J41</f>
        <v>1.3483999967575073</v>
      </c>
      <c r="BA149">
        <f>BA41-'Icd-3blank'!$J41</f>
        <v>1.347599983215332</v>
      </c>
      <c r="BB149">
        <f>BB41-'Icd-3blank'!$J41</f>
        <v>1.3467999696731567</v>
      </c>
      <c r="BC149">
        <f>BC41-'Icd-3blank'!$J41</f>
        <v>1.3450000286102295</v>
      </c>
      <c r="BD149">
        <f>BD41-'Icd-3blank'!$J41</f>
        <v>1.3451999425888062</v>
      </c>
      <c r="BE149">
        <f>BE41-'Icd-3blank'!$J41</f>
        <v>1.3437999486923218</v>
      </c>
      <c r="BF149">
        <f>BF41-'Icd-3blank'!$J41</f>
        <v>1.3411999940872192</v>
      </c>
      <c r="BG149">
        <f>BG41-'Icd-3blank'!$J41</f>
        <v>1.340999960899353</v>
      </c>
      <c r="BH149">
        <f>BH41-'Icd-3blank'!$J41</f>
        <v>1.3456000089645386</v>
      </c>
      <c r="BI149">
        <f>BI41-'Icd-3blank'!$J41</f>
        <v>1.3437000513076782</v>
      </c>
      <c r="BJ149">
        <f>BJ41-'Icd-3blank'!$J41</f>
        <v>1.3463000059127808</v>
      </c>
      <c r="BK149">
        <f>BK41-'Icd-3blank'!$J41</f>
        <v>1.344499945640564</v>
      </c>
      <c r="BL149">
        <f>BL41-'Icd-3blank'!$J41</f>
        <v>1.3463000059127808</v>
      </c>
      <c r="BM149">
        <f>BM41-'Icd-3blank'!$J41</f>
        <v>1.343000054359436</v>
      </c>
      <c r="BN149">
        <f>BN41-'Icd-3blank'!$J41</f>
        <v>1.3421000242233276</v>
      </c>
      <c r="BO149">
        <f>BO41-'Icd-3blank'!$J41</f>
        <v>1.3406000137329102</v>
      </c>
      <c r="BP149">
        <f>BP41-'Icd-3blank'!$J41</f>
        <v>1.3392000198364258</v>
      </c>
      <c r="BQ149">
        <f>BQ41-'Icd-3blank'!$J41</f>
        <v>1.3352999687194824</v>
      </c>
      <c r="BR149">
        <f>BR41-'Icd-3blank'!$J41</f>
        <v>1.336400032043457</v>
      </c>
      <c r="BS149">
        <f>BS41-'Icd-3blank'!$J41</f>
        <v>1.3344999551773071</v>
      </c>
      <c r="BT149">
        <f>BT41-'Icd-3blank'!$J41</f>
        <v>1.332800030708313</v>
      </c>
      <c r="BU149">
        <f>BU41-'Icd-3blank'!$J41</f>
        <v>1.3325999975204468</v>
      </c>
      <c r="BV149">
        <f>BV41-'Icd-3blank'!$J41</f>
        <v>1.3288999795913696</v>
      </c>
      <c r="BW149">
        <f>BW41-'Icd-3blank'!$J41</f>
        <v>1.3269000053405762</v>
      </c>
      <c r="BX149">
        <f>BX41-'Icd-3blank'!$J41</f>
        <v>1.3238999843597412</v>
      </c>
      <c r="BY149">
        <f>BY41-'Icd-3blank'!$J41</f>
        <v>1.3229999542236328</v>
      </c>
      <c r="BZ149">
        <f>BZ41-'Icd-3blank'!$J41</f>
        <v>1.322100043296814</v>
      </c>
      <c r="CA149">
        <f>CA41-'Icd-3blank'!$J41</f>
        <v>1.3198000192642212</v>
      </c>
      <c r="CB149">
        <f>CB41-'Icd-3blank'!$J41</f>
        <v>1.3228000402450562</v>
      </c>
      <c r="CC149">
        <f>CC41-'Icd-3blank'!$J41</f>
        <v>1.3185000419616699</v>
      </c>
      <c r="CD149">
        <f>CD41-'Icd-3blank'!$J41</f>
        <v>1.3143999576568604</v>
      </c>
      <c r="CE149">
        <f>CE41-'Icd-3blank'!$J41</f>
        <v>1.3171999454498291</v>
      </c>
      <c r="CF149">
        <f>CF41-'Icd-3blank'!$J41</f>
        <v>1.3149000406265259</v>
      </c>
      <c r="CG149">
        <f>CG41-'Icd-3blank'!$J41</f>
        <v>1.3098000288009644</v>
      </c>
      <c r="CH149">
        <f>CH41-'Icd-3blank'!$J41</f>
        <v>1.309999942779541</v>
      </c>
      <c r="CI149">
        <f>CI41-'Icd-3blank'!$J41</f>
        <v>1.3123999834060669</v>
      </c>
      <c r="CJ149">
        <f>CJ41-'Icd-3blank'!$J41</f>
        <v>1.3115999698638916</v>
      </c>
      <c r="CK149">
        <f>CK41-'Icd-3blank'!$J41</f>
        <v>1.3064999580383301</v>
      </c>
      <c r="CL149">
        <f>CL41-'Icd-3blank'!$J41</f>
        <v>1.3047000169754028</v>
      </c>
      <c r="CM149">
        <f>CM41-'Icd-3blank'!$J41</f>
        <v>1.3039000034332275</v>
      </c>
      <c r="CN149">
        <f>CN41-'Icd-3blank'!$J41</f>
        <v>1.3059999942779541</v>
      </c>
      <c r="CO149">
        <f>CO41-'Icd-3blank'!$J41</f>
        <v>1.2963000535964966</v>
      </c>
      <c r="CP149">
        <f>CP41-'Icd-3blank'!$J41</f>
        <v>1.2960000038146973</v>
      </c>
      <c r="CQ149">
        <f>CQ41-'Icd-3blank'!$J41</f>
        <v>1.2985999584197998</v>
      </c>
      <c r="CR149">
        <f>CR41-'Icd-3blank'!$J41</f>
        <v>1.2958999872207642</v>
      </c>
      <c r="CS149">
        <f>CS41-'Icd-3blank'!$J41</f>
        <v>1.2924000024795532</v>
      </c>
      <c r="CT149">
        <f>CT41-'Icd-3blank'!$J41</f>
        <v>1.2934999465942383</v>
      </c>
      <c r="CU149">
        <f>CU41-'Icd-3blank'!$J41</f>
        <v>1.2929999828338623</v>
      </c>
      <c r="CV149">
        <f>CV41-'Icd-3blank'!$J41</f>
        <v>1.2913000583648682</v>
      </c>
      <c r="CW149">
        <f>CW41-'Icd-3blank'!$J41</f>
        <v>1.2893999814987183</v>
      </c>
      <c r="CX149">
        <f>CX41-'Icd-3blank'!$J41</f>
        <v>1.287600040435791</v>
      </c>
      <c r="CY149">
        <f>CY41-'Icd-3blank'!$J41</f>
        <v>1.2869999408721924</v>
      </c>
      <c r="CZ149">
        <f>CZ41-'Icd-3blank'!$J41</f>
        <v>1.288100004196167</v>
      </c>
      <c r="DA149">
        <f>DA41-'Icd-3blank'!$J41</f>
        <v>1.2809000015258789</v>
      </c>
      <c r="DB149">
        <f>DB41-'Icd-3blank'!$J41</f>
        <v>1.2797000408172607</v>
      </c>
      <c r="DC149">
        <f>DC41-'Icd-3blank'!$J41</f>
        <v>1.2791999578475952</v>
      </c>
      <c r="DD149">
        <f>DD41-'Icd-3blank'!$J41</f>
        <v>1.2797000408172607</v>
      </c>
      <c r="DE149">
        <f>DE41-'Icd-3blank'!$J41</f>
        <v>1.2773000001907349</v>
      </c>
      <c r="DF149">
        <f>DF41-'Icd-3blank'!$J41</f>
        <v>1.2754000425338745</v>
      </c>
      <c r="DG149">
        <f>DG41-'Icd-3blank'!$J41</f>
        <v>1.2776000499725342</v>
      </c>
      <c r="DH149">
        <f>DH41-'Icd-3blank'!$J41</f>
        <v>1.2721999883651733</v>
      </c>
      <c r="DI149">
        <f>DI41-'Icd-3blank'!$J41</f>
        <v>1.2740999460220337</v>
      </c>
      <c r="DJ149">
        <f>DJ41-'Icd-3blank'!$J41</f>
        <v>1.2676000595092773</v>
      </c>
      <c r="DK149">
        <f>DK41-'Icd-3blank'!$J41</f>
        <v>1.2683000564575195</v>
      </c>
      <c r="DL149">
        <f>DL41-'Icd-3blank'!$J41</f>
        <v>1.2670999765396118</v>
      </c>
      <c r="DM149">
        <f>DM41-'Icd-3blank'!$J41</f>
        <v>1.2653000354766846</v>
      </c>
      <c r="DN149">
        <f>DN41-'Icd-3blank'!$J41</f>
        <v>1.2594000101089478</v>
      </c>
      <c r="DO149">
        <f>DO41-'Icd-3blank'!$J41</f>
        <v>1.2620999813079834</v>
      </c>
      <c r="DP149">
        <f>DP41-'Icd-3blank'!$J41</f>
        <v>1.2621999979019165</v>
      </c>
      <c r="DQ149">
        <f>DQ41-'Icd-3blank'!$J41</f>
        <v>1.2590999603271484</v>
      </c>
      <c r="DR149">
        <f>DR41-'Icd-3blank'!$J41</f>
        <v>1.2573000192642212</v>
      </c>
      <c r="DS149">
        <f>DS41-'Icd-3blank'!$J41</f>
        <v>1.2584999799728394</v>
      </c>
      <c r="DT149">
        <f>DT41-'Icd-3blank'!$J41</f>
        <v>1.2533999681472778</v>
      </c>
      <c r="DU149">
        <f>DU41-'Icd-3blank'!$J41</f>
        <v>1.2542999982833862</v>
      </c>
      <c r="DV149">
        <f>DV41-'Icd-3blank'!$J41</f>
        <v>1.2529000043869019</v>
      </c>
      <c r="DW149">
        <f>DW41-'Icd-3blank'!$J41</f>
        <v>1.2498999834060669</v>
      </c>
      <c r="DX149">
        <f>DX41-'Icd-3blank'!$J41</f>
        <v>1.2501000165939331</v>
      </c>
      <c r="DY149">
        <f>DY41-'Icd-3blank'!$J41</f>
        <v>1.2470999956130981</v>
      </c>
      <c r="DZ149">
        <f>DZ41-'Icd-3blank'!$J41</f>
        <v>1.2488000392913818</v>
      </c>
      <c r="EA149">
        <f>EA41-'Icd-3blank'!$J41</f>
        <v>1.242400050163269</v>
      </c>
      <c r="EB149">
        <f>EB41-'Icd-3blank'!$J41</f>
        <v>1.2462999820709229</v>
      </c>
      <c r="EC149">
        <f>EC41-'Icd-3blank'!$J41</f>
        <v>1.2455999851226807</v>
      </c>
      <c r="ED149">
        <f>ED41-'Icd-3blank'!$J41</f>
        <v>1.240399956703186</v>
      </c>
      <c r="EE149">
        <f>EE41-'Icd-3blank'!$J41</f>
        <v>1.2380000352859497</v>
      </c>
      <c r="EF149">
        <f>EF41-'Icd-3blank'!$J41</f>
        <v>1.2387000322341919</v>
      </c>
      <c r="EG149">
        <f>EG41-'Icd-3blank'!$J41</f>
        <v>1.2368999719619751</v>
      </c>
      <c r="EH149">
        <f>EH41-'Icd-3blank'!$J41</f>
        <v>1.2355999946594238</v>
      </c>
      <c r="EI149">
        <f>EI41-'Icd-3blank'!$J41</f>
        <v>1.2369999885559082</v>
      </c>
      <c r="EJ149">
        <f>EJ41-'Icd-3blank'!$J41</f>
        <v>1.235200047492981</v>
      </c>
      <c r="EK149">
        <f>EK41-'Icd-3blank'!$J41</f>
        <v>1.2338999509811401</v>
      </c>
      <c r="EL149">
        <f>EL41-'Icd-3blank'!$J41</f>
        <v>1.2347999811172485</v>
      </c>
      <c r="EM149">
        <f>EM41-'Icd-3blank'!$J41</f>
        <v>1.2293000221252441</v>
      </c>
      <c r="EN149">
        <f>EN41-'Icd-3blank'!$J41</f>
        <v>1.2347999811172485</v>
      </c>
      <c r="EO149">
        <f>EO41-'Icd-3blank'!$J41</f>
        <v>1.2261999845504761</v>
      </c>
      <c r="EP149">
        <f>EP41-'Icd-3blank'!$J41</f>
        <v>1.2285000085830688</v>
      </c>
      <c r="EQ149">
        <f>EQ41-'Icd-3blank'!$J41</f>
        <v>1.2348999977111816</v>
      </c>
      <c r="ER149">
        <f>ER41-'Icd-3blank'!$J41</f>
        <v>1.2223000526428223</v>
      </c>
      <c r="ES149">
        <f>ES41-'Icd-3blank'!$J41</f>
        <v>1.2222000360488892</v>
      </c>
    </row>
    <row r="150" spans="1:149" x14ac:dyDescent="0.3">
      <c r="A150" s="4" t="s">
        <v>81</v>
      </c>
      <c r="B150">
        <f>B42-'Icd-3blank'!$J42</f>
        <v>0.34119999408721924</v>
      </c>
      <c r="C150">
        <f>C42-'Icd-3blank'!$J42</f>
        <v>0.54860001802444458</v>
      </c>
      <c r="D150">
        <f>D42-'Icd-3blank'!$J42</f>
        <v>0.74119997024536133</v>
      </c>
      <c r="E150">
        <f>E42-'Icd-3blank'!$J42</f>
        <v>0.89539998769760132</v>
      </c>
      <c r="F150">
        <f>F42-'Icd-3blank'!$J42</f>
        <v>1.0124000310897827</v>
      </c>
      <c r="G150">
        <f>G42-'Icd-3blank'!$J42</f>
        <v>1.1210999488830566</v>
      </c>
      <c r="H150">
        <f>H42-'Icd-3blank'!$J42</f>
        <v>1.2071000337600708</v>
      </c>
      <c r="I150">
        <f>I42-'Icd-3blank'!$J42</f>
        <v>1.2652000188827515</v>
      </c>
      <c r="J150">
        <f>J42-'Icd-3blank'!$J42</f>
        <v>1.2993999719619751</v>
      </c>
      <c r="K150">
        <f>K42-'Icd-3blank'!$J42</f>
        <v>1.3288999795913696</v>
      </c>
      <c r="L150">
        <f>L42-'Icd-3blank'!$J42</f>
        <v>1.3476999998092651</v>
      </c>
      <c r="M150">
        <f>M42-'Icd-3blank'!$J42</f>
        <v>1.3626999855041504</v>
      </c>
      <c r="N150">
        <f>N42-'Icd-3blank'!$J42</f>
        <v>1.3746999502182007</v>
      </c>
      <c r="O150">
        <f>O42-'Icd-3blank'!$J42</f>
        <v>1.382099986076355</v>
      </c>
      <c r="P150">
        <f>P42-'Icd-3blank'!$J42</f>
        <v>1.3867000341415405</v>
      </c>
      <c r="Q150">
        <f>Q42-'Icd-3blank'!$J42</f>
        <v>1.3906999826431274</v>
      </c>
      <c r="R150">
        <f>R42-'Icd-3blank'!$J42</f>
        <v>1.3938000202178955</v>
      </c>
      <c r="S150">
        <f>S42-'Icd-3blank'!$J42</f>
        <v>1.3959000110626221</v>
      </c>
      <c r="T150">
        <f>T42-'Icd-3blank'!$J42</f>
        <v>1.3977999687194824</v>
      </c>
      <c r="U150">
        <f>U42-'Icd-3blank'!$J42</f>
        <v>1.3984999656677246</v>
      </c>
      <c r="V150">
        <f>V42-'Icd-3blank'!$J42</f>
        <v>1.3990000486373901</v>
      </c>
      <c r="W150">
        <f>W42-'Icd-3blank'!$J42</f>
        <v>1.3996000289916992</v>
      </c>
      <c r="X150">
        <f>X42-'Icd-3blank'!$J42</f>
        <v>1.3992999792098999</v>
      </c>
      <c r="Y150">
        <f>Y42-'Icd-3blank'!$J42</f>
        <v>1.3990000486373901</v>
      </c>
      <c r="Z150">
        <f>Z42-'Icd-3blank'!$J42</f>
        <v>1.3986999988555908</v>
      </c>
      <c r="AA150">
        <f>AA42-'Icd-3blank'!$J42</f>
        <v>1.3983000516891479</v>
      </c>
      <c r="AB150">
        <f>AB42-'Icd-3blank'!$J42</f>
        <v>1.3973000049591064</v>
      </c>
      <c r="AC150">
        <f>AC42-'Icd-3blank'!$J42</f>
        <v>1.396399974822998</v>
      </c>
      <c r="AD150">
        <f>AD42-'Icd-3blank'!$J42</f>
        <v>1.3966000080108643</v>
      </c>
      <c r="AE150">
        <f>AE42-'Icd-3blank'!$J42</f>
        <v>1.3956999778747559</v>
      </c>
      <c r="AF150">
        <f>AF42-'Icd-3blank'!$J42</f>
        <v>1.3940000534057617</v>
      </c>
      <c r="AG150">
        <f>AG42-'Icd-3blank'!$J42</f>
        <v>1.392799973487854</v>
      </c>
      <c r="AH150">
        <f>AH42-'Icd-3blank'!$J42</f>
        <v>1.3918999433517456</v>
      </c>
      <c r="AI150">
        <f>AI42-'Icd-3blank'!$J42</f>
        <v>1.3916000127792358</v>
      </c>
      <c r="AJ150">
        <f>AJ42-'Icd-3blank'!$J42</f>
        <v>1.3902000188827515</v>
      </c>
      <c r="AK150">
        <f>AK42-'Icd-3blank'!$J42</f>
        <v>1.3888000249862671</v>
      </c>
      <c r="AL150">
        <f>AL42-'Icd-3blank'!$J42</f>
        <v>1.3881000280380249</v>
      </c>
      <c r="AM150">
        <f>AM42-'Icd-3blank'!$J42</f>
        <v>1.3868000507354736</v>
      </c>
      <c r="AN150">
        <f>AN42-'Icd-3blank'!$J42</f>
        <v>1.3863999843597412</v>
      </c>
      <c r="AO150">
        <f>AO42-'Icd-3blank'!$J42</f>
        <v>1.3854000568389893</v>
      </c>
      <c r="AP150">
        <f>AP42-'Icd-3blank'!$J42</f>
        <v>1.3832000494003296</v>
      </c>
      <c r="AQ150">
        <f>AQ42-'Icd-3blank'!$J42</f>
        <v>1.3825000524520874</v>
      </c>
      <c r="AR150">
        <f>AR42-'Icd-3blank'!$J42</f>
        <v>1.3811999559402466</v>
      </c>
      <c r="AS150">
        <f>AS42-'Icd-3blank'!$J42</f>
        <v>1.3802000284194946</v>
      </c>
      <c r="AT150">
        <f>AT42-'Icd-3blank'!$J42</f>
        <v>1.3791999816894531</v>
      </c>
      <c r="AU150">
        <f>AU42-'Icd-3blank'!$J42</f>
        <v>1.3782999515533447</v>
      </c>
      <c r="AV150">
        <f>AV42-'Icd-3blank'!$J42</f>
        <v>1.3763999938964844</v>
      </c>
      <c r="AW150">
        <f>AW42-'Icd-3blank'!$J42</f>
        <v>1.3753999471664429</v>
      </c>
      <c r="AX150">
        <f>AX42-'Icd-3blank'!$J42</f>
        <v>1.3746999502182007</v>
      </c>
      <c r="AY150">
        <f>AY42-'Icd-3blank'!$J42</f>
        <v>1.3732000589370728</v>
      </c>
      <c r="AZ150">
        <f>AZ42-'Icd-3blank'!$J42</f>
        <v>1.372499942779541</v>
      </c>
      <c r="BA150">
        <f>BA42-'Icd-3blank'!$J42</f>
        <v>1.3704999685287476</v>
      </c>
      <c r="BB150">
        <f>BB42-'Icd-3blank'!$J42</f>
        <v>1.3697999715805054</v>
      </c>
      <c r="BC150">
        <f>BC42-'Icd-3blank'!$J42</f>
        <v>1.3681000471115112</v>
      </c>
      <c r="BD150">
        <f>BD42-'Icd-3blank'!$J42</f>
        <v>1.3668999671936035</v>
      </c>
      <c r="BE150">
        <f>BE42-'Icd-3blank'!$J42</f>
        <v>1.3660999536514282</v>
      </c>
      <c r="BF150">
        <f>BF42-'Icd-3blank'!$J42</f>
        <v>1.3645999431610107</v>
      </c>
      <c r="BG150">
        <f>BG42-'Icd-3blank'!$J42</f>
        <v>1.3634999990463257</v>
      </c>
      <c r="BH150">
        <f>BH42-'Icd-3blank'!$J42</f>
        <v>1.3624999523162842</v>
      </c>
      <c r="BI150">
        <f>BI42-'Icd-3blank'!$J42</f>
        <v>1.3611999750137329</v>
      </c>
      <c r="BJ150">
        <f>BJ42-'Icd-3blank'!$J42</f>
        <v>1.3600000143051147</v>
      </c>
      <c r="BK150">
        <f>BK42-'Icd-3blank'!$J42</f>
        <v>1.3583999872207642</v>
      </c>
      <c r="BL150">
        <f>BL42-'Icd-3blank'!$J42</f>
        <v>1.3579000234603882</v>
      </c>
      <c r="BM150">
        <f>BM42-'Icd-3blank'!$J42</f>
        <v>1.3562999963760376</v>
      </c>
      <c r="BN150">
        <f>BN42-'Icd-3blank'!$J42</f>
        <v>1.3557000160217285</v>
      </c>
      <c r="BO150">
        <f>BO42-'Icd-3blank'!$J42</f>
        <v>1.3538000583648682</v>
      </c>
      <c r="BP150">
        <f>BP42-'Icd-3blank'!$J42</f>
        <v>1.3526999950408936</v>
      </c>
      <c r="BQ150">
        <f>BQ42-'Icd-3blank'!$J42</f>
        <v>1.351099967956543</v>
      </c>
      <c r="BR150">
        <f>BR42-'Icd-3blank'!$J42</f>
        <v>1.3502000570297241</v>
      </c>
      <c r="BS150">
        <f>BS42-'Icd-3blank'!$J42</f>
        <v>1.3488999605178833</v>
      </c>
      <c r="BT150">
        <f>BT42-'Icd-3blank'!$J42</f>
        <v>1.3474999666213989</v>
      </c>
      <c r="BU150">
        <f>BU42-'Icd-3blank'!$J42</f>
        <v>1.3466000556945801</v>
      </c>
      <c r="BV150">
        <f>BV42-'Icd-3blank'!$J42</f>
        <v>1.3451000452041626</v>
      </c>
      <c r="BW150">
        <f>BW42-'Icd-3blank'!$J42</f>
        <v>1.3442000150680542</v>
      </c>
      <c r="BX150">
        <f>BX42-'Icd-3blank'!$J42</f>
        <v>1.3428000211715698</v>
      </c>
      <c r="BY150">
        <f>BY42-'Icd-3blank'!$J42</f>
        <v>1.3413000106811523</v>
      </c>
      <c r="BZ150">
        <f>BZ42-'Icd-3blank'!$J42</f>
        <v>1.3400000333786011</v>
      </c>
      <c r="CA150">
        <f>CA42-'Icd-3blank'!$J42</f>
        <v>1.3395999670028687</v>
      </c>
      <c r="CB150">
        <f>CB42-'Icd-3blank'!$J42</f>
        <v>1.3378000259399414</v>
      </c>
      <c r="CC150">
        <f>CC42-'Icd-3blank'!$J42</f>
        <v>1.3365999460220337</v>
      </c>
      <c r="CD150">
        <f>CD42-'Icd-3blank'!$J42</f>
        <v>1.3357000350952148</v>
      </c>
      <c r="CE150">
        <f>CE42-'Icd-3blank'!$J42</f>
        <v>1.3344000577926636</v>
      </c>
      <c r="CF150">
        <f>CF42-'Icd-3blank'!$J42</f>
        <v>1.3329000473022461</v>
      </c>
      <c r="CG150">
        <f>CG42-'Icd-3blank'!$J42</f>
        <v>1.3321000337600708</v>
      </c>
      <c r="CH150">
        <f>CH42-'Icd-3blank'!$J42</f>
        <v>1.3308999538421631</v>
      </c>
      <c r="CI150">
        <f>CI42-'Icd-3blank'!$J42</f>
        <v>1.329800009727478</v>
      </c>
      <c r="CJ150">
        <f>CJ42-'Icd-3blank'!$J42</f>
        <v>1.3282999992370605</v>
      </c>
      <c r="CK150">
        <f>CK42-'Icd-3blank'!$J42</f>
        <v>1.3277000188827515</v>
      </c>
      <c r="CL150">
        <f>CL42-'Icd-3blank'!$J42</f>
        <v>1.3259999752044678</v>
      </c>
      <c r="CM150">
        <f>CM42-'Icd-3blank'!$J42</f>
        <v>1.3250000476837158</v>
      </c>
      <c r="CN150">
        <f>CN42-'Icd-3blank'!$J42</f>
        <v>1.3234000205993652</v>
      </c>
      <c r="CO150">
        <f>CO42-'Icd-3blank'!$J42</f>
        <v>1.3226000070571899</v>
      </c>
      <c r="CP150">
        <f>CP42-'Icd-3blank'!$J42</f>
        <v>1.3214999437332153</v>
      </c>
      <c r="CQ150">
        <f>CQ42-'Icd-3blank'!$J42</f>
        <v>1.3201999664306641</v>
      </c>
      <c r="CR150">
        <f>CR42-'Icd-3blank'!$J42</f>
        <v>1.3186999559402466</v>
      </c>
      <c r="CS150">
        <f>CS42-'Icd-3blank'!$J42</f>
        <v>1.3183000087738037</v>
      </c>
      <c r="CT150">
        <f>CT42-'Icd-3blank'!$J42</f>
        <v>1.3163000345230103</v>
      </c>
      <c r="CU150">
        <f>CU42-'Icd-3blank'!$J42</f>
        <v>1.3151999711990356</v>
      </c>
      <c r="CV150">
        <f>CV42-'Icd-3blank'!$J42</f>
        <v>1.3140000104904175</v>
      </c>
      <c r="CW150">
        <f>CW42-'Icd-3blank'!$J42</f>
        <v>1.3127000331878662</v>
      </c>
      <c r="CX150">
        <f>CX42-'Icd-3blank'!$J42</f>
        <v>1.3116999864578247</v>
      </c>
      <c r="CY150">
        <f>CY42-'Icd-3blank'!$J42</f>
        <v>1.3106000423431396</v>
      </c>
      <c r="CZ150">
        <f>CZ42-'Icd-3blank'!$J42</f>
        <v>1.3092999458312988</v>
      </c>
      <c r="DA150">
        <f>DA42-'Icd-3blank'!$J42</f>
        <v>1.3082000017166138</v>
      </c>
      <c r="DB150">
        <f>DB42-'Icd-3blank'!$J42</f>
        <v>1.3071000576019287</v>
      </c>
      <c r="DC150">
        <f>DC42-'Icd-3blank'!$J42</f>
        <v>1.305899977684021</v>
      </c>
      <c r="DD150">
        <f>DD42-'Icd-3blank'!$J42</f>
        <v>1.3048000335693359</v>
      </c>
      <c r="DE150">
        <f>DE42-'Icd-3blank'!$J42</f>
        <v>1.3032000064849854</v>
      </c>
      <c r="DF150">
        <f>DF42-'Icd-3blank'!$J42</f>
        <v>1.302299976348877</v>
      </c>
      <c r="DG150">
        <f>DG42-'Icd-3blank'!$J42</f>
        <v>1.3013999462127686</v>
      </c>
      <c r="DH150">
        <f>DH42-'Icd-3blank'!$J42</f>
        <v>1.3009999990463257</v>
      </c>
      <c r="DI150">
        <f>DI42-'Icd-3blank'!$J42</f>
        <v>1.2989000082015991</v>
      </c>
      <c r="DJ150">
        <f>DJ42-'Icd-3blank'!$J42</f>
        <v>1.2977999448776245</v>
      </c>
      <c r="DK150">
        <f>DK42-'Icd-3blank'!$J42</f>
        <v>1.2970000505447388</v>
      </c>
      <c r="DL150">
        <f>DL42-'Icd-3blank'!$J42</f>
        <v>1.2957999706268311</v>
      </c>
      <c r="DM150">
        <f>DM42-'Icd-3blank'!$J42</f>
        <v>1.2948000431060791</v>
      </c>
      <c r="DN150">
        <f>DN42-'Icd-3blank'!$J42</f>
        <v>1.2936999797821045</v>
      </c>
      <c r="DO150">
        <f>DO42-'Icd-3blank'!$J42</f>
        <v>1.2922999858856201</v>
      </c>
      <c r="DP150">
        <f>DP42-'Icd-3blank'!$J42</f>
        <v>1.2913999557495117</v>
      </c>
      <c r="DQ150">
        <f>DQ42-'Icd-3blank'!$J42</f>
        <v>1.2899999618530273</v>
      </c>
      <c r="DR150">
        <f>DR42-'Icd-3blank'!$J42</f>
        <v>1.2888000011444092</v>
      </c>
      <c r="DS150">
        <f>DS42-'Icd-3blank'!$J42</f>
        <v>1.2879999876022339</v>
      </c>
      <c r="DT150">
        <f>DT42-'Icd-3blank'!$J42</f>
        <v>1.2869000434875488</v>
      </c>
      <c r="DU150">
        <f>DU42-'Icd-3blank'!$J42</f>
        <v>1.2862999439239502</v>
      </c>
      <c r="DV150">
        <f>DV42-'Icd-3blank'!$J42</f>
        <v>1.2848000526428223</v>
      </c>
      <c r="DW150">
        <f>DW42-'Icd-3blank'!$J42</f>
        <v>1.2835999727249146</v>
      </c>
      <c r="DX150">
        <f>DX42-'Icd-3blank'!$J42</f>
        <v>1.2826000452041626</v>
      </c>
      <c r="DY150">
        <f>DY42-'Icd-3blank'!$J42</f>
        <v>1.2818000316619873</v>
      </c>
      <c r="DZ150">
        <f>DZ42-'Icd-3blank'!$J42</f>
        <v>1.2812000513076782</v>
      </c>
      <c r="EA150">
        <f>EA42-'Icd-3blank'!$J42</f>
        <v>1.2790999412536621</v>
      </c>
      <c r="EB150">
        <f>EB42-'Icd-3blank'!$J42</f>
        <v>1.2783999443054199</v>
      </c>
      <c r="EC150">
        <f>EC42-'Icd-3blank'!$J42</f>
        <v>1.2776999473571777</v>
      </c>
      <c r="ED150">
        <f>ED42-'Icd-3blank'!$J42</f>
        <v>1.2764999866485596</v>
      </c>
      <c r="EE150">
        <f>EE42-'Icd-3blank'!$J42</f>
        <v>1.2753000259399414</v>
      </c>
      <c r="EF150">
        <f>EF42-'Icd-3blank'!$J42</f>
        <v>1.2747000455856323</v>
      </c>
      <c r="EG150">
        <f>EG42-'Icd-3blank'!$J42</f>
        <v>1.2734999656677246</v>
      </c>
      <c r="EH150">
        <f>EH42-'Icd-3blank'!$J42</f>
        <v>1.2724000215530396</v>
      </c>
      <c r="EI150">
        <f>EI42-'Icd-3blank'!$J42</f>
        <v>1.271399974822998</v>
      </c>
      <c r="EJ150">
        <f>EJ42-'Icd-3blank'!$J42</f>
        <v>1.2704000473022461</v>
      </c>
      <c r="EK150">
        <f>EK42-'Icd-3blank'!$J42</f>
        <v>1.2691999673843384</v>
      </c>
      <c r="EL150">
        <f>EL42-'Icd-3blank'!$J42</f>
        <v>1.2687000036239624</v>
      </c>
      <c r="EM150">
        <f>EM42-'Icd-3blank'!$J42</f>
        <v>1.2669999599456787</v>
      </c>
      <c r="EN150">
        <f>EN42-'Icd-3blank'!$J42</f>
        <v>1.2667000293731689</v>
      </c>
      <c r="EO150">
        <f>EO42-'Icd-3blank'!$J42</f>
        <v>1.2654999494552612</v>
      </c>
      <c r="EP150">
        <f>EP42-'Icd-3blank'!$J42</f>
        <v>1.2645000219345093</v>
      </c>
      <c r="EQ150">
        <f>EQ42-'Icd-3blank'!$J42</f>
        <v>1.2634999752044678</v>
      </c>
      <c r="ER150">
        <f>ER42-'Icd-3blank'!$J42</f>
        <v>1.2625000476837158</v>
      </c>
      <c r="ES150">
        <f>ES42-'Icd-3blank'!$J42</f>
        <v>1.2616000175476074</v>
      </c>
    </row>
    <row r="151" spans="1:149" x14ac:dyDescent="0.3">
      <c r="A151" s="4" t="s">
        <v>82</v>
      </c>
      <c r="B151">
        <f>B43-'Icd-3blank'!$J43</f>
        <v>0.39179998636245728</v>
      </c>
      <c r="C151">
        <f>C43-'Icd-3blank'!$J43</f>
        <v>0.61299997568130493</v>
      </c>
      <c r="D151">
        <f>D43-'Icd-3blank'!$J43</f>
        <v>0.82649999856948853</v>
      </c>
      <c r="E151">
        <f>E43-'Icd-3blank'!$J43</f>
        <v>1.0140000581741333</v>
      </c>
      <c r="F151">
        <f>F43-'Icd-3blank'!$J43</f>
        <v>1.1612000465393066</v>
      </c>
      <c r="G151">
        <f>G43-'Icd-3blank'!$J43</f>
        <v>1.2832000255584717</v>
      </c>
      <c r="H151">
        <f>H43-'Icd-3blank'!$J43</f>
        <v>1.3823000192642212</v>
      </c>
      <c r="I151">
        <f>I43-'Icd-3blank'!$J43</f>
        <v>1.4634000062942505</v>
      </c>
      <c r="J151">
        <f>J43-'Icd-3blank'!$J43</f>
        <v>1.5266000032424927</v>
      </c>
      <c r="K151">
        <f>K43-'Icd-3blank'!$J43</f>
        <v>1.572700023651123</v>
      </c>
      <c r="L151">
        <f>L43-'Icd-3blank'!$J43</f>
        <v>1.6043000221252441</v>
      </c>
      <c r="M151">
        <f>M43-'Icd-3blank'!$J43</f>
        <v>1.6218999624252319</v>
      </c>
      <c r="N151">
        <f>N43-'Icd-3blank'!$J43</f>
        <v>1.63919997215271</v>
      </c>
      <c r="O151">
        <f>O43-'Icd-3blank'!$J43</f>
        <v>1.6509000062942505</v>
      </c>
      <c r="P151">
        <f>P43-'Icd-3blank'!$J43</f>
        <v>1.6596000194549561</v>
      </c>
      <c r="Q151">
        <f>Q43-'Icd-3blank'!$J43</f>
        <v>1.6647000312805176</v>
      </c>
      <c r="R151">
        <f>R43-'Icd-3blank'!$J43</f>
        <v>1.6704000234603882</v>
      </c>
      <c r="S151">
        <f>S43-'Icd-3blank'!$J43</f>
        <v>1.6722999811172485</v>
      </c>
      <c r="T151">
        <f>T43-'Icd-3blank'!$J43</f>
        <v>1.6754000186920166</v>
      </c>
      <c r="U151">
        <f>U43-'Icd-3blank'!$J43</f>
        <v>1.6757999658584595</v>
      </c>
      <c r="V151">
        <f>V43-'Icd-3blank'!$J43</f>
        <v>1.6783000230789185</v>
      </c>
      <c r="W151">
        <f>W43-'Icd-3blank'!$J43</f>
        <v>1.6812000274658203</v>
      </c>
      <c r="X151">
        <f>X43-'Icd-3blank'!$J43</f>
        <v>1.6806999444961548</v>
      </c>
      <c r="Y151">
        <f>Y43-'Icd-3blank'!$J43</f>
        <v>1.6812000274658203</v>
      </c>
      <c r="Z151">
        <f>Z43-'Icd-3blank'!$J43</f>
        <v>1.6807999610900879</v>
      </c>
      <c r="AA151">
        <f>AA43-'Icd-3blank'!$J43</f>
        <v>1.6825000047683716</v>
      </c>
      <c r="AB151">
        <f>AB43-'Icd-3blank'!$J43</f>
        <v>1.6818000078201294</v>
      </c>
      <c r="AC151">
        <f>AC43-'Icd-3blank'!$J43</f>
        <v>1.6825000047683716</v>
      </c>
      <c r="AD151">
        <f>AD43-'Icd-3blank'!$J43</f>
        <v>1.6828000545501709</v>
      </c>
      <c r="AE151">
        <f>AE43-'Icd-3blank'!$J43</f>
        <v>1.6833000183105469</v>
      </c>
      <c r="AF151">
        <f>AF43-'Icd-3blank'!$J43</f>
        <v>1.6821999549865723</v>
      </c>
      <c r="AG151">
        <f>AG43-'Icd-3blank'!$J43</f>
        <v>1.6811000108718872</v>
      </c>
      <c r="AH151">
        <f>AH43-'Icd-3blank'!$J43</f>
        <v>1.6820000410079956</v>
      </c>
      <c r="AI151">
        <f>AI43-'Icd-3blank'!$J43</f>
        <v>1.6827000379562378</v>
      </c>
      <c r="AJ151">
        <f>AJ43-'Icd-3blank'!$J43</f>
        <v>1.6812000274658203</v>
      </c>
      <c r="AK151">
        <f>AK43-'Icd-3blank'!$J43</f>
        <v>1.680400013923645</v>
      </c>
      <c r="AL151">
        <f>AL43-'Icd-3blank'!$J43</f>
        <v>1.680400013923645</v>
      </c>
      <c r="AM151">
        <f>AM43-'Icd-3blank'!$J43</f>
        <v>1.6792000532150269</v>
      </c>
      <c r="AN151">
        <f>AN43-'Icd-3blank'!$J43</f>
        <v>1.6787999868392944</v>
      </c>
      <c r="AO151">
        <f>AO43-'Icd-3blank'!$J43</f>
        <v>1.679900050163269</v>
      </c>
      <c r="AP151">
        <f>AP43-'Icd-3blank'!$J43</f>
        <v>1.6780999898910522</v>
      </c>
      <c r="AQ151">
        <f>AQ43-'Icd-3blank'!$J43</f>
        <v>1.6777000427246094</v>
      </c>
      <c r="AR151">
        <f>AR43-'Icd-3blank'!$J43</f>
        <v>1.6770999431610107</v>
      </c>
      <c r="AS151">
        <f>AS43-'Icd-3blank'!$J43</f>
        <v>1.677899956703186</v>
      </c>
      <c r="AT151">
        <f>AT43-'Icd-3blank'!$J43</f>
        <v>1.6775000095367432</v>
      </c>
      <c r="AU151">
        <f>AU43-'Icd-3blank'!$J43</f>
        <v>1.6759999990463257</v>
      </c>
      <c r="AV151">
        <f>AV43-'Icd-3blank'!$J43</f>
        <v>1.6751999855041504</v>
      </c>
      <c r="AW151">
        <f>AW43-'Icd-3blank'!$J43</f>
        <v>1.6749999523162842</v>
      </c>
      <c r="AX151">
        <f>AX43-'Icd-3blank'!$J43</f>
        <v>1.6754000186920166</v>
      </c>
      <c r="AY151">
        <f>AY43-'Icd-3blank'!$J43</f>
        <v>1.6746000051498413</v>
      </c>
      <c r="AZ151">
        <f>AZ43-'Icd-3blank'!$J43</f>
        <v>1.6736999750137329</v>
      </c>
      <c r="BA151">
        <f>BA43-'Icd-3blank'!$J43</f>
        <v>1.6736999750137329</v>
      </c>
      <c r="BB151">
        <f>BB43-'Icd-3blank'!$J43</f>
        <v>1.6726000308990479</v>
      </c>
      <c r="BC151">
        <f>BC43-'Icd-3blank'!$J43</f>
        <v>1.6719000339508057</v>
      </c>
      <c r="BD151">
        <f>BD43-'Icd-3blank'!$J43</f>
        <v>1.6705000400543213</v>
      </c>
      <c r="BE151">
        <f>BE43-'Icd-3blank'!$J43</f>
        <v>1.6704000234603882</v>
      </c>
      <c r="BF151">
        <f>BF43-'Icd-3blank'!$J43</f>
        <v>1.6693999767303467</v>
      </c>
      <c r="BG151">
        <f>BG43-'Icd-3blank'!$J43</f>
        <v>1.6692999601364136</v>
      </c>
      <c r="BH151">
        <f>BH43-'Icd-3blank'!$J43</f>
        <v>1.6680999994277954</v>
      </c>
      <c r="BI151">
        <f>BI43-'Icd-3blank'!$J43</f>
        <v>1.6675000190734863</v>
      </c>
      <c r="BJ151">
        <f>BJ43-'Icd-3blank'!$J43</f>
        <v>1.6660000085830688</v>
      </c>
      <c r="BK151">
        <f>BK43-'Icd-3blank'!$J43</f>
        <v>1.6648999452590942</v>
      </c>
      <c r="BL151">
        <f>BL43-'Icd-3blank'!$J43</f>
        <v>1.6648999452590942</v>
      </c>
      <c r="BM151">
        <f>BM43-'Icd-3blank'!$J43</f>
        <v>1.6633000373840332</v>
      </c>
      <c r="BN151">
        <f>BN43-'Icd-3blank'!$J43</f>
        <v>1.6628999710083008</v>
      </c>
      <c r="BO151">
        <f>BO43-'Icd-3blank'!$J43</f>
        <v>1.6621999740600586</v>
      </c>
      <c r="BP151">
        <f>BP43-'Icd-3blank'!$J43</f>
        <v>1.6608999967575073</v>
      </c>
      <c r="BQ151">
        <f>BQ43-'Icd-3blank'!$J43</f>
        <v>1.6601999998092651</v>
      </c>
      <c r="BR151">
        <f>BR43-'Icd-3blank'!$J43</f>
        <v>1.6598000526428223</v>
      </c>
      <c r="BS151">
        <f>BS43-'Icd-3blank'!$J43</f>
        <v>1.6581000089645386</v>
      </c>
      <c r="BT151">
        <f>BT43-'Icd-3blank'!$J43</f>
        <v>1.6575000286102295</v>
      </c>
      <c r="BU151">
        <f>BU43-'Icd-3blank'!$J43</f>
        <v>1.6569000482559204</v>
      </c>
      <c r="BV151">
        <f>BV43-'Icd-3blank'!$J43</f>
        <v>1.6550999879837036</v>
      </c>
      <c r="BW151">
        <f>BW43-'Icd-3blank'!$J43</f>
        <v>1.6548999547958374</v>
      </c>
      <c r="BX151">
        <f>BX43-'Icd-3blank'!$J43</f>
        <v>1.6526999473571777</v>
      </c>
      <c r="BY151">
        <f>BY43-'Icd-3blank'!$J43</f>
        <v>1.6519999504089355</v>
      </c>
      <c r="BZ151">
        <f>BZ43-'Icd-3blank'!$J43</f>
        <v>1.6509000062942505</v>
      </c>
      <c r="CA151">
        <f>CA43-'Icd-3blank'!$J43</f>
        <v>1.6502000093460083</v>
      </c>
      <c r="CB151">
        <f>CB43-'Icd-3blank'!$J43</f>
        <v>1.6490999460220337</v>
      </c>
      <c r="CC151">
        <f>CC43-'Icd-3blank'!$J43</f>
        <v>1.6483000516891479</v>
      </c>
      <c r="CD151">
        <f>CD43-'Icd-3blank'!$J43</f>
        <v>1.6475000381469727</v>
      </c>
      <c r="CE151">
        <f>CE43-'Icd-3blank'!$J43</f>
        <v>1.6460000276565552</v>
      </c>
      <c r="CF151">
        <f>CF43-'Icd-3blank'!$J43</f>
        <v>1.6452000141143799</v>
      </c>
      <c r="CG151">
        <f>CG43-'Icd-3blank'!$J43</f>
        <v>1.6442999839782715</v>
      </c>
      <c r="CH151">
        <f>CH43-'Icd-3blank'!$J43</f>
        <v>1.6428999900817871</v>
      </c>
      <c r="CI151">
        <f>CI43-'Icd-3blank'!$J43</f>
        <v>1.6419999599456787</v>
      </c>
      <c r="CJ151">
        <f>CJ43-'Icd-3blank'!$J43</f>
        <v>1.639799952507019</v>
      </c>
      <c r="CK151">
        <f>CK43-'Icd-3blank'!$J43</f>
        <v>1.6396000385284424</v>
      </c>
      <c r="CL151">
        <f>CL43-'Icd-3blank'!$J43</f>
        <v>1.6382999420166016</v>
      </c>
      <c r="CM151">
        <f>CM43-'Icd-3blank'!$J43</f>
        <v>1.6375000476837158</v>
      </c>
      <c r="CN151">
        <f>CN43-'Icd-3blank'!$J43</f>
        <v>1.6360000371932983</v>
      </c>
      <c r="CO151">
        <f>CO43-'Icd-3blank'!$J43</f>
        <v>1.6351000070571899</v>
      </c>
      <c r="CP151">
        <f>CP43-'Icd-3blank'!$J43</f>
        <v>1.6341999769210815</v>
      </c>
      <c r="CQ151">
        <f>CQ43-'Icd-3blank'!$J43</f>
        <v>1.6323000192642212</v>
      </c>
      <c r="CR151">
        <f>CR43-'Icd-3blank'!$J43</f>
        <v>1.6318000555038452</v>
      </c>
      <c r="CS151">
        <f>CS43-'Icd-3blank'!$J43</f>
        <v>1.6301000118255615</v>
      </c>
      <c r="CT151">
        <f>CT43-'Icd-3blank'!$J43</f>
        <v>1.6294000148773193</v>
      </c>
      <c r="CU151">
        <f>CU43-'Icd-3blank'!$J43</f>
        <v>1.6269999742507935</v>
      </c>
      <c r="CV151">
        <f>CV43-'Icd-3blank'!$J43</f>
        <v>1.6260999441146851</v>
      </c>
      <c r="CW151">
        <f>CW43-'Icd-3blank'!$J43</f>
        <v>1.625</v>
      </c>
      <c r="CX151">
        <f>CX43-'Icd-3blank'!$J43</f>
        <v>1.6247999668121338</v>
      </c>
      <c r="CY151">
        <f>CY43-'Icd-3blank'!$J43</f>
        <v>1.6231000423431396</v>
      </c>
      <c r="CZ151">
        <f>CZ43-'Icd-3blank'!$J43</f>
        <v>1.6210999488830566</v>
      </c>
      <c r="DA151">
        <f>DA43-'Icd-3blank'!$J43</f>
        <v>1.6210000514984131</v>
      </c>
      <c r="DB151">
        <f>DB43-'Icd-3blank'!$J43</f>
        <v>1.6190999746322632</v>
      </c>
      <c r="DC151">
        <f>DC43-'Icd-3blank'!$J43</f>
        <v>1.6176999807357788</v>
      </c>
      <c r="DD151">
        <f>DD43-'Icd-3blank'!$J43</f>
        <v>1.6165000200271606</v>
      </c>
      <c r="DE151">
        <f>DE43-'Icd-3blank'!$J43</f>
        <v>1.6145000457763672</v>
      </c>
      <c r="DF151">
        <f>DF43-'Icd-3blank'!$J43</f>
        <v>1.6137000322341919</v>
      </c>
      <c r="DG151">
        <f>DG43-'Icd-3blank'!$J43</f>
        <v>1.6128000020980835</v>
      </c>
      <c r="DH151">
        <f>DH43-'Icd-3blank'!$J43</f>
        <v>1.6111999750137329</v>
      </c>
      <c r="DI151">
        <f>DI43-'Icd-3blank'!$J43</f>
        <v>1.6101000308990479</v>
      </c>
      <c r="DJ151">
        <f>DJ43-'Icd-3blank'!$J43</f>
        <v>1.6085000038146973</v>
      </c>
      <c r="DK151">
        <f>DK43-'Icd-3blank'!$J43</f>
        <v>1.6078000068664551</v>
      </c>
      <c r="DL151">
        <f>DL43-'Icd-3blank'!$J43</f>
        <v>1.6065000295639038</v>
      </c>
      <c r="DM151">
        <f>DM43-'Icd-3blank'!$J43</f>
        <v>1.6049000024795532</v>
      </c>
      <c r="DN151">
        <f>DN43-'Icd-3blank'!$J43</f>
        <v>1.6040999889373779</v>
      </c>
      <c r="DO151">
        <f>DO43-'Icd-3blank'!$J43</f>
        <v>1.6023999452590942</v>
      </c>
      <c r="DP151">
        <f>DP43-'Icd-3blank'!$J43</f>
        <v>1.6013000011444092</v>
      </c>
      <c r="DQ151">
        <f>DQ43-'Icd-3blank'!$J43</f>
        <v>1.6002000570297241</v>
      </c>
      <c r="DR151">
        <f>DR43-'Icd-3blank'!$J43</f>
        <v>1.5982999801635742</v>
      </c>
      <c r="DS151">
        <f>DS43-'Icd-3blank'!$J43</f>
        <v>1.5973000526428223</v>
      </c>
      <c r="DT151">
        <f>DT43-'Icd-3blank'!$J43</f>
        <v>1.5964000225067139</v>
      </c>
      <c r="DU151">
        <f>DU43-'Icd-3blank'!$J43</f>
        <v>1.5945999622344971</v>
      </c>
      <c r="DV151">
        <f>DV43-'Icd-3blank'!$J43</f>
        <v>1.5937000513076782</v>
      </c>
      <c r="DW151">
        <f>DW43-'Icd-3blank'!$J43</f>
        <v>1.5915000438690186</v>
      </c>
      <c r="DX151">
        <f>DX43-'Icd-3blank'!$J43</f>
        <v>1.5908999443054199</v>
      </c>
      <c r="DY151">
        <f>DY43-'Icd-3blank'!$J43</f>
        <v>1.5894999504089355</v>
      </c>
      <c r="DZ151">
        <f>DZ43-'Icd-3blank'!$J43</f>
        <v>1.5880999565124512</v>
      </c>
      <c r="EA151">
        <f>EA43-'Icd-3blank'!$J43</f>
        <v>1.5865999460220337</v>
      </c>
      <c r="EB151">
        <f>EB43-'Icd-3blank'!$J43</f>
        <v>1.5855000019073486</v>
      </c>
      <c r="EC151">
        <f>EC43-'Icd-3blank'!$J43</f>
        <v>1.5844000577926636</v>
      </c>
      <c r="ED151">
        <f>ED43-'Icd-3blank'!$J43</f>
        <v>1.5827000141143799</v>
      </c>
      <c r="EE151">
        <f>EE43-'Icd-3blank'!$J43</f>
        <v>1.5817999839782715</v>
      </c>
      <c r="EF151">
        <f>EF43-'Icd-3blank'!$J43</f>
        <v>1.5806000232696533</v>
      </c>
      <c r="EG151">
        <f>EG43-'Icd-3blank'!$J43</f>
        <v>1.5791000127792358</v>
      </c>
      <c r="EH151">
        <f>EH43-'Icd-3blank'!$J43</f>
        <v>1.5779000520706177</v>
      </c>
      <c r="EI151">
        <f>EI43-'Icd-3blank'!$J43</f>
        <v>1.5763000249862671</v>
      </c>
      <c r="EJ151">
        <f>EJ43-'Icd-3blank'!$J43</f>
        <v>1.5750000476837158</v>
      </c>
      <c r="EK151">
        <f>EK43-'Icd-3blank'!$J43</f>
        <v>1.5738999843597412</v>
      </c>
      <c r="EL151">
        <f>EL43-'Icd-3blank'!$J43</f>
        <v>1.5720000267028809</v>
      </c>
      <c r="EM151">
        <f>EM43-'Icd-3blank'!$J43</f>
        <v>1.5707000494003296</v>
      </c>
      <c r="EN151">
        <f>EN43-'Icd-3blank'!$J43</f>
        <v>1.5702999830245972</v>
      </c>
      <c r="EO151">
        <f>EO43-'Icd-3blank'!$J43</f>
        <v>1.569100022315979</v>
      </c>
      <c r="EP151">
        <f>EP43-'Icd-3blank'!$J43</f>
        <v>1.5671999454498291</v>
      </c>
      <c r="EQ151">
        <f>EQ43-'Icd-3blank'!$J43</f>
        <v>1.566100001335144</v>
      </c>
      <c r="ER151">
        <f>ER43-'Icd-3blank'!$J43</f>
        <v>1.5647000074386597</v>
      </c>
      <c r="ES151">
        <f>ES43-'Icd-3blank'!$J43</f>
        <v>1.5635999441146851</v>
      </c>
    </row>
    <row r="152" spans="1:149" x14ac:dyDescent="0.3">
      <c r="A152" s="4" t="s">
        <v>83</v>
      </c>
      <c r="B152">
        <f>B44-'Icd-3blank'!$J44</f>
        <v>0.31779998540878296</v>
      </c>
      <c r="C152">
        <f>C44-'Icd-3blank'!$J44</f>
        <v>0.50269997119903564</v>
      </c>
      <c r="D152">
        <f>D44-'Icd-3blank'!$J44</f>
        <v>0.67739999294281006</v>
      </c>
      <c r="E152">
        <f>E44-'Icd-3blank'!$J44</f>
        <v>0.81940001249313354</v>
      </c>
      <c r="F152">
        <f>F44-'Icd-3blank'!$J44</f>
        <v>0.93049997091293335</v>
      </c>
      <c r="G152">
        <f>G44-'Icd-3blank'!$J44</f>
        <v>1.0288000106811523</v>
      </c>
      <c r="H152">
        <f>H44-'Icd-3blank'!$J44</f>
        <v>1.1090999841690063</v>
      </c>
      <c r="I152">
        <f>I44-'Icd-3blank'!$J44</f>
        <v>1.1779999732971191</v>
      </c>
      <c r="J152">
        <f>J44-'Icd-3blank'!$J44</f>
        <v>1.2304999828338623</v>
      </c>
      <c r="K152">
        <f>K44-'Icd-3blank'!$J44</f>
        <v>1.2789000272750854</v>
      </c>
      <c r="L152">
        <f>L44-'Icd-3blank'!$J44</f>
        <v>1.312999963760376</v>
      </c>
      <c r="M152">
        <f>M44-'Icd-3blank'!$J44</f>
        <v>1.3389999866485596</v>
      </c>
      <c r="N152">
        <f>N44-'Icd-3blank'!$J44</f>
        <v>1.3573000431060791</v>
      </c>
      <c r="O152">
        <f>O44-'Icd-3blank'!$J44</f>
        <v>1.3691999912261963</v>
      </c>
      <c r="P152">
        <f>P44-'Icd-3blank'!$J44</f>
        <v>1.377500057220459</v>
      </c>
      <c r="Q152">
        <f>Q44-'Icd-3blank'!$J44</f>
        <v>1.3835999965667725</v>
      </c>
      <c r="R152">
        <f>R44-'Icd-3blank'!$J44</f>
        <v>1.3874000310897827</v>
      </c>
      <c r="S152">
        <f>S44-'Icd-3blank'!$J44</f>
        <v>1.3906999826431274</v>
      </c>
      <c r="T152">
        <f>T44-'Icd-3blank'!$J44</f>
        <v>1.3926000595092773</v>
      </c>
      <c r="U152">
        <f>U44-'Icd-3blank'!$J44</f>
        <v>1.3947000503540039</v>
      </c>
      <c r="V152">
        <f>V44-'Icd-3blank'!$J44</f>
        <v>1.3961000442504883</v>
      </c>
      <c r="W152">
        <f>W44-'Icd-3blank'!$J44</f>
        <v>1.3967000246047974</v>
      </c>
      <c r="X152">
        <f>X44-'Icd-3blank'!$J44</f>
        <v>1.3969999551773071</v>
      </c>
      <c r="Y152">
        <f>Y44-'Icd-3blank'!$J44</f>
        <v>1.3977999687194824</v>
      </c>
      <c r="Z152">
        <f>Z44-'Icd-3blank'!$J44</f>
        <v>1.3969000577926636</v>
      </c>
      <c r="AA152">
        <f>AA44-'Icd-3blank'!$J44</f>
        <v>1.3969000577926636</v>
      </c>
      <c r="AB152">
        <f>AB44-'Icd-3blank'!$J44</f>
        <v>1.3971999883651733</v>
      </c>
      <c r="AC152">
        <f>AC44-'Icd-3blank'!$J44</f>
        <v>1.3969999551773071</v>
      </c>
      <c r="AD152">
        <f>AD44-'Icd-3blank'!$J44</f>
        <v>1.3961999416351318</v>
      </c>
      <c r="AE152">
        <f>AE44-'Icd-3blank'!$J44</f>
        <v>1.3949999809265137</v>
      </c>
      <c r="AF152">
        <f>AF44-'Icd-3blank'!$J44</f>
        <v>1.3947000503540039</v>
      </c>
      <c r="AG152">
        <f>AG44-'Icd-3blank'!$J44</f>
        <v>1.3941999673843384</v>
      </c>
      <c r="AH152">
        <f>AH44-'Icd-3blank'!$J44</f>
        <v>1.3934999704360962</v>
      </c>
      <c r="AI152">
        <f>AI44-'Icd-3blank'!$J44</f>
        <v>1.3926999568939209</v>
      </c>
      <c r="AJ152">
        <f>AJ44-'Icd-3blank'!$J44</f>
        <v>1.3913999795913696</v>
      </c>
      <c r="AK152">
        <f>AK44-'Icd-3blank'!$J44</f>
        <v>1.3905999660491943</v>
      </c>
      <c r="AL152">
        <f>AL44-'Icd-3blank'!$J44</f>
        <v>1.3895000219345093</v>
      </c>
      <c r="AM152">
        <f>AM44-'Icd-3blank'!$J44</f>
        <v>1.3884999752044678</v>
      </c>
      <c r="AN152">
        <f>AN44-'Icd-3blank'!$J44</f>
        <v>1.3878999948501587</v>
      </c>
      <c r="AO152">
        <f>AO44-'Icd-3blank'!$J44</f>
        <v>1.3869999647140503</v>
      </c>
      <c r="AP152">
        <f>AP44-'Icd-3blank'!$J44</f>
        <v>1.3858000040054321</v>
      </c>
      <c r="AQ152">
        <f>AQ44-'Icd-3blank'!$J44</f>
        <v>1.3844000101089478</v>
      </c>
      <c r="AR152">
        <f>AR44-'Icd-3blank'!$J44</f>
        <v>1.3837000131607056</v>
      </c>
      <c r="AS152">
        <f>AS44-'Icd-3blank'!$J44</f>
        <v>1.3827999830245972</v>
      </c>
      <c r="AT152">
        <f>AT44-'Icd-3blank'!$J44</f>
        <v>1.3815000057220459</v>
      </c>
      <c r="AU152">
        <f>AU44-'Icd-3blank'!$J44</f>
        <v>1.3804999589920044</v>
      </c>
      <c r="AV152">
        <f>AV44-'Icd-3blank'!$J44</f>
        <v>1.3791999816894531</v>
      </c>
      <c r="AW152">
        <f>AW44-'Icd-3blank'!$J44</f>
        <v>1.3783999681472778</v>
      </c>
      <c r="AX152">
        <f>AX44-'Icd-3blank'!$J44</f>
        <v>1.3774000406265259</v>
      </c>
      <c r="AY152">
        <f>AY44-'Icd-3blank'!$J44</f>
        <v>1.3763999938964844</v>
      </c>
      <c r="AZ152">
        <f>AZ44-'Icd-3blank'!$J44</f>
        <v>1.3752000331878662</v>
      </c>
      <c r="BA152">
        <f>BA44-'Icd-3blank'!$J44</f>
        <v>1.3744000196456909</v>
      </c>
      <c r="BB152">
        <f>BB44-'Icd-3blank'!$J44</f>
        <v>1.3731000423431396</v>
      </c>
      <c r="BC152">
        <f>BC44-'Icd-3blank'!$J44</f>
        <v>1.3720999956130981</v>
      </c>
      <c r="BD152">
        <f>BD44-'Icd-3blank'!$J44</f>
        <v>1.3704999685287476</v>
      </c>
      <c r="BE152">
        <f>BE44-'Icd-3blank'!$J44</f>
        <v>1.3694000244140625</v>
      </c>
      <c r="BF152">
        <f>BF44-'Icd-3blank'!$J44</f>
        <v>1.3681999444961548</v>
      </c>
      <c r="BG152">
        <f>BG44-'Icd-3blank'!$J44</f>
        <v>1.3673000335693359</v>
      </c>
      <c r="BH152">
        <f>BH44-'Icd-3blank'!$J44</f>
        <v>1.3661999702453613</v>
      </c>
      <c r="BI152">
        <f>BI44-'Icd-3blank'!$J44</f>
        <v>1.365399956703186</v>
      </c>
      <c r="BJ152">
        <f>BJ44-'Icd-3blank'!$J44</f>
        <v>1.3639999628067017</v>
      </c>
      <c r="BK152">
        <f>BK44-'Icd-3blank'!$J44</f>
        <v>1.3622000217437744</v>
      </c>
      <c r="BL152">
        <f>BL44-'Icd-3blank'!$J44</f>
        <v>1.361299991607666</v>
      </c>
      <c r="BM152">
        <f>BM44-'Icd-3blank'!$J44</f>
        <v>1.3602999448776245</v>
      </c>
      <c r="BN152">
        <f>BN44-'Icd-3blank'!$J44</f>
        <v>1.3586000204086304</v>
      </c>
      <c r="BO152">
        <f>BO44-'Icd-3blank'!$J44</f>
        <v>1.3581000566482544</v>
      </c>
      <c r="BP152">
        <f>BP44-'Icd-3blank'!$J44</f>
        <v>1.3566000461578369</v>
      </c>
      <c r="BQ152">
        <f>BQ44-'Icd-3blank'!$J44</f>
        <v>1.3553999662399292</v>
      </c>
      <c r="BR152">
        <f>BR44-'Icd-3blank'!$J44</f>
        <v>1.353600025177002</v>
      </c>
      <c r="BS152">
        <f>BS44-'Icd-3blank'!$J44</f>
        <v>1.3525999784469604</v>
      </c>
      <c r="BT152">
        <f>BT44-'Icd-3blank'!$J44</f>
        <v>1.3514000177383423</v>
      </c>
      <c r="BU152">
        <f>BU44-'Icd-3blank'!$J44</f>
        <v>1.3495999574661255</v>
      </c>
      <c r="BV152">
        <f>BV44-'Icd-3blank'!$J44</f>
        <v>1.3494000434875488</v>
      </c>
      <c r="BW152">
        <f>BW44-'Icd-3blank'!$J44</f>
        <v>1.3479000329971313</v>
      </c>
      <c r="BX152">
        <f>BX44-'Icd-3blank'!$J44</f>
        <v>1.3470000028610229</v>
      </c>
      <c r="BY152">
        <f>BY44-'Icd-3blank'!$J44</f>
        <v>1.3459999561309814</v>
      </c>
      <c r="BZ152">
        <f>BZ44-'Icd-3blank'!$J44</f>
        <v>1.3442000150680542</v>
      </c>
      <c r="CA152">
        <f>CA44-'Icd-3blank'!$J44</f>
        <v>1.3428000211715698</v>
      </c>
      <c r="CB152">
        <f>CB44-'Icd-3blank'!$J44</f>
        <v>1.3420000076293945</v>
      </c>
      <c r="CC152">
        <f>CC44-'Icd-3blank'!$J44</f>
        <v>1.3407000303268433</v>
      </c>
      <c r="CD152">
        <f>CD44-'Icd-3blank'!$J44</f>
        <v>1.3392000198364258</v>
      </c>
      <c r="CE152">
        <f>CE44-'Icd-3blank'!$J44</f>
        <v>1.3380999565124512</v>
      </c>
      <c r="CF152">
        <f>CF44-'Icd-3blank'!$J44</f>
        <v>1.336400032043457</v>
      </c>
      <c r="CG152">
        <f>CG44-'Icd-3blank'!$J44</f>
        <v>1.3353999853134155</v>
      </c>
      <c r="CH152">
        <f>CH44-'Icd-3blank'!$J44</f>
        <v>1.3343000411987305</v>
      </c>
      <c r="CI152">
        <f>CI44-'Icd-3blank'!$J44</f>
        <v>1.3329999446868896</v>
      </c>
      <c r="CJ152">
        <f>CJ44-'Icd-3blank'!$J44</f>
        <v>1.3322000503540039</v>
      </c>
      <c r="CK152">
        <f>CK44-'Icd-3blank'!$J44</f>
        <v>1.3309999704360962</v>
      </c>
      <c r="CL152">
        <f>CL44-'Icd-3blank'!$J44</f>
        <v>1.3294999599456787</v>
      </c>
      <c r="CM152">
        <f>CM44-'Icd-3blank'!$J44</f>
        <v>1.3286000490188599</v>
      </c>
      <c r="CN152">
        <f>CN44-'Icd-3blank'!$J44</f>
        <v>1.3274999856948853</v>
      </c>
      <c r="CO152">
        <f>CO44-'Icd-3blank'!$J44</f>
        <v>1.3259999752044678</v>
      </c>
      <c r="CP152">
        <f>CP44-'Icd-3blank'!$J44</f>
        <v>1.3245999813079834</v>
      </c>
      <c r="CQ152">
        <f>CQ44-'Icd-3blank'!$J44</f>
        <v>1.3236000537872314</v>
      </c>
      <c r="CR152">
        <f>CR44-'Icd-3blank'!$J44</f>
        <v>1.322100043296814</v>
      </c>
      <c r="CS152">
        <f>CS44-'Icd-3blank'!$J44</f>
        <v>1.3208999633789063</v>
      </c>
      <c r="CT152">
        <f>CT44-'Icd-3blank'!$J44</f>
        <v>1.3201999664306641</v>
      </c>
      <c r="CU152">
        <f>CU44-'Icd-3blank'!$J44</f>
        <v>1.3179999589920044</v>
      </c>
      <c r="CV152">
        <f>CV44-'Icd-3blank'!$J44</f>
        <v>1.3171000480651855</v>
      </c>
      <c r="CW152">
        <f>CW44-'Icd-3blank'!$J44</f>
        <v>1.3156000375747681</v>
      </c>
      <c r="CX152">
        <f>CX44-'Icd-3blank'!$J44</f>
        <v>1.3148000240325928</v>
      </c>
      <c r="CY152">
        <f>CY44-'Icd-3blank'!$J44</f>
        <v>1.3135999441146851</v>
      </c>
      <c r="CZ152">
        <f>CZ44-'Icd-3blank'!$J44</f>
        <v>1.3122999668121338</v>
      </c>
      <c r="DA152">
        <f>DA44-'Icd-3blank'!$J44</f>
        <v>1.3113000392913818</v>
      </c>
      <c r="DB152">
        <f>DB44-'Icd-3blank'!$J44</f>
        <v>1.3099000453948975</v>
      </c>
      <c r="DC152">
        <f>DC44-'Icd-3blank'!$J44</f>
        <v>1.30840003490448</v>
      </c>
      <c r="DD152">
        <f>DD44-'Icd-3blank'!$J44</f>
        <v>1.3072999715805054</v>
      </c>
      <c r="DE152">
        <f>DE44-'Icd-3blank'!$J44</f>
        <v>1.3055000305175781</v>
      </c>
      <c r="DF152">
        <f>DF44-'Icd-3blank'!$J44</f>
        <v>1.3048000335693359</v>
      </c>
      <c r="DG152">
        <f>DG44-'Icd-3blank'!$J44</f>
        <v>1.3035000562667847</v>
      </c>
      <c r="DH152">
        <f>DH44-'Icd-3blank'!$J44</f>
        <v>1.3020999431610107</v>
      </c>
      <c r="DI152">
        <f>DI44-'Icd-3blank'!$J44</f>
        <v>1.3008999824523926</v>
      </c>
      <c r="DJ152">
        <f>DJ44-'Icd-3blank'!$J44</f>
        <v>1.2998000383377075</v>
      </c>
      <c r="DK152">
        <f>DK44-'Icd-3blank'!$J44</f>
        <v>1.2982000112533569</v>
      </c>
      <c r="DL152">
        <f>DL44-'Icd-3blank'!$J44</f>
        <v>1.2970000505447388</v>
      </c>
      <c r="DM152">
        <f>DM44-'Icd-3blank'!$J44</f>
        <v>1.2957999706268311</v>
      </c>
      <c r="DN152">
        <f>DN44-'Icd-3blank'!$J44</f>
        <v>1.2941999435424805</v>
      </c>
      <c r="DO152">
        <f>DO44-'Icd-3blank'!$J44</f>
        <v>1.2929999828338623</v>
      </c>
      <c r="DP152">
        <f>DP44-'Icd-3blank'!$J44</f>
        <v>1.2919000387191772</v>
      </c>
      <c r="DQ152">
        <f>DQ44-'Icd-3blank'!$J44</f>
        <v>1.2905999422073364</v>
      </c>
      <c r="DR152">
        <f>DR44-'Icd-3blank'!$J44</f>
        <v>1.2893999814987183</v>
      </c>
      <c r="DS152">
        <f>DS44-'Icd-3blank'!$J44</f>
        <v>1.2883000373840332</v>
      </c>
      <c r="DT152">
        <f>DT44-'Icd-3blank'!$J44</f>
        <v>1.2867000102996826</v>
      </c>
      <c r="DU152">
        <f>DU44-'Icd-3blank'!$J44</f>
        <v>1.2862000465393066</v>
      </c>
      <c r="DV152">
        <f>DV44-'Icd-3blank'!$J44</f>
        <v>1.2847000360488892</v>
      </c>
      <c r="DW152">
        <f>DW44-'Icd-3blank'!$J44</f>
        <v>1.2828999757766724</v>
      </c>
      <c r="DX152">
        <f>DX44-'Icd-3blank'!$J44</f>
        <v>1.2820999622344971</v>
      </c>
      <c r="DY152">
        <f>DY44-'Icd-3blank'!$J44</f>
        <v>1.281000018119812</v>
      </c>
      <c r="DZ152">
        <f>DZ44-'Icd-3blank'!$J44</f>
        <v>1.2796000242233276</v>
      </c>
      <c r="EA152">
        <f>EA44-'Icd-3blank'!$J44</f>
        <v>1.2783999443054199</v>
      </c>
      <c r="EB152">
        <f>EB44-'Icd-3blank'!$J44</f>
        <v>1.2770999670028687</v>
      </c>
      <c r="EC152">
        <f>EC44-'Icd-3blank'!$J44</f>
        <v>1.2759000062942505</v>
      </c>
      <c r="ED152">
        <f>ED44-'Icd-3blank'!$J44</f>
        <v>1.2745000123977661</v>
      </c>
      <c r="EE152">
        <f>EE44-'Icd-3blank'!$J44</f>
        <v>1.2733000516891479</v>
      </c>
      <c r="EF152">
        <f>EF44-'Icd-3blank'!$J44</f>
        <v>1.2724000215530396</v>
      </c>
      <c r="EG152">
        <f>EG44-'Icd-3blank'!$J44</f>
        <v>1.2710000276565552</v>
      </c>
      <c r="EH152">
        <f>EH44-'Icd-3blank'!$J44</f>
        <v>1.2694000005722046</v>
      </c>
      <c r="EI152">
        <f>EI44-'Icd-3blank'!$J44</f>
        <v>1.2680000066757202</v>
      </c>
      <c r="EJ152">
        <f>EJ44-'Icd-3blank'!$J44</f>
        <v>1.2670999765396118</v>
      </c>
      <c r="EK152">
        <f>EK44-'Icd-3blank'!$J44</f>
        <v>1.2659000158309937</v>
      </c>
      <c r="EL152">
        <f>EL44-'Icd-3blank'!$J44</f>
        <v>1.2646000385284424</v>
      </c>
      <c r="EM152">
        <f>EM44-'Icd-3blank'!$J44</f>
        <v>1.2634999752044678</v>
      </c>
      <c r="EN152">
        <f>EN44-'Icd-3blank'!$J44</f>
        <v>1.2624000310897827</v>
      </c>
      <c r="EO152">
        <f>EO44-'Icd-3blank'!$J44</f>
        <v>1.2615000009536743</v>
      </c>
      <c r="EP152">
        <f>EP44-'Icd-3blank'!$J44</f>
        <v>1.2594000101089478</v>
      </c>
      <c r="EQ152">
        <f>EQ44-'Icd-3blank'!$J44</f>
        <v>1.2584999799728394</v>
      </c>
      <c r="ER152">
        <f>ER44-'Icd-3blank'!$J44</f>
        <v>1.257099986076355</v>
      </c>
      <c r="ES152">
        <f>ES44-'Icd-3blank'!$J44</f>
        <v>1.2561999559402466</v>
      </c>
    </row>
    <row r="153" spans="1:149" x14ac:dyDescent="0.3">
      <c r="A153" s="4" t="s">
        <v>84</v>
      </c>
      <c r="B153">
        <f>B45-'Icd-3blank'!$J45</f>
        <v>0.3546999990940094</v>
      </c>
      <c r="C153">
        <f>C45-'Icd-3blank'!$J45</f>
        <v>0.5853000283241272</v>
      </c>
      <c r="D153">
        <f>D45-'Icd-3blank'!$J45</f>
        <v>0.78229999542236328</v>
      </c>
      <c r="E153">
        <f>E45-'Icd-3blank'!$J45</f>
        <v>0.94739997386932373</v>
      </c>
      <c r="F153">
        <f>F45-'Icd-3blank'!$J45</f>
        <v>1.0702999830245972</v>
      </c>
      <c r="G153">
        <f>G45-'Icd-3blank'!$J45</f>
        <v>1.1680999994277954</v>
      </c>
      <c r="H153">
        <f>H45-'Icd-3blank'!$J45</f>
        <v>1.2404999732971191</v>
      </c>
      <c r="I153">
        <f>I45-'Icd-3blank'!$J45</f>
        <v>1.2971999645233154</v>
      </c>
      <c r="J153">
        <f>J45-'Icd-3blank'!$J45</f>
        <v>1.3353999853134155</v>
      </c>
      <c r="K153">
        <f>K45-'Icd-3blank'!$J45</f>
        <v>1.3592000007629395</v>
      </c>
      <c r="L153">
        <f>L45-'Icd-3blank'!$J45</f>
        <v>1.3722000122070313</v>
      </c>
      <c r="M153">
        <f>M45-'Icd-3blank'!$J45</f>
        <v>1.3826999664306641</v>
      </c>
      <c r="N153">
        <f>N45-'Icd-3blank'!$J45</f>
        <v>1.389799952507019</v>
      </c>
      <c r="O153">
        <f>O45-'Icd-3blank'!$J45</f>
        <v>1.3946000337600708</v>
      </c>
      <c r="P153">
        <f>P45-'Icd-3blank'!$J45</f>
        <v>1.3974000215530396</v>
      </c>
      <c r="Q153">
        <f>Q45-'Icd-3blank'!$J45</f>
        <v>1.3990999460220337</v>
      </c>
      <c r="R153">
        <f>R45-'Icd-3blank'!$J45</f>
        <v>1.4000999927520752</v>
      </c>
      <c r="S153">
        <f>S45-'Icd-3blank'!$J45</f>
        <v>1.4005000591278076</v>
      </c>
      <c r="T153">
        <f>T45-'Icd-3blank'!$J45</f>
        <v>1.4010000228881836</v>
      </c>
      <c r="U153">
        <f>U45-'Icd-3blank'!$J45</f>
        <v>1.4007999897003174</v>
      </c>
      <c r="V153">
        <f>V45-'Icd-3blank'!$J45</f>
        <v>1.4005000591278076</v>
      </c>
      <c r="W153">
        <f>W45-'Icd-3blank'!$J45</f>
        <v>1.3999999761581421</v>
      </c>
      <c r="X153">
        <f>X45-'Icd-3blank'!$J45</f>
        <v>1.3995000123977661</v>
      </c>
      <c r="Y153">
        <f>Y45-'Icd-3blank'!$J45</f>
        <v>1.3983000516891479</v>
      </c>
      <c r="Z153">
        <f>Z45-'Icd-3blank'!$J45</f>
        <v>1.3973000049591064</v>
      </c>
      <c r="AA153">
        <f>AA45-'Icd-3blank'!$J45</f>
        <v>1.3964999914169312</v>
      </c>
      <c r="AB153">
        <f>AB45-'Icd-3blank'!$J45</f>
        <v>1.3954000473022461</v>
      </c>
      <c r="AC153">
        <f>AC45-'Icd-3blank'!$J45</f>
        <v>1.3944000005722046</v>
      </c>
      <c r="AD153">
        <f>AD45-'Icd-3blank'!$J45</f>
        <v>1.3933000564575195</v>
      </c>
      <c r="AE153">
        <f>AE45-'Icd-3blank'!$J45</f>
        <v>1.3924000263214111</v>
      </c>
      <c r="AF153">
        <f>AF45-'Icd-3blank'!$J45</f>
        <v>1.3916000127792358</v>
      </c>
      <c r="AG153">
        <f>AG45-'Icd-3blank'!$J45</f>
        <v>1.3901000022888184</v>
      </c>
      <c r="AH153">
        <f>AH45-'Icd-3blank'!$J45</f>
        <v>1.38919997215271</v>
      </c>
      <c r="AI153">
        <f>AI45-'Icd-3blank'!$J45</f>
        <v>1.3880000114440918</v>
      </c>
      <c r="AJ153">
        <f>AJ45-'Icd-3blank'!$J45</f>
        <v>1.3867000341415405</v>
      </c>
      <c r="AK153">
        <f>AK45-'Icd-3blank'!$J45</f>
        <v>1.3854000568389893</v>
      </c>
      <c r="AL153">
        <f>AL45-'Icd-3blank'!$J45</f>
        <v>1.3840999603271484</v>
      </c>
      <c r="AM153">
        <f>AM45-'Icd-3blank'!$J45</f>
        <v>1.3831000328063965</v>
      </c>
      <c r="AN153">
        <f>AN45-'Icd-3blank'!$J45</f>
        <v>1.3822000026702881</v>
      </c>
      <c r="AO153">
        <f>AO45-'Icd-3blank'!$J45</f>
        <v>1.3809000253677368</v>
      </c>
      <c r="AP153">
        <f>AP45-'Icd-3blank'!$J45</f>
        <v>1.37909996509552</v>
      </c>
      <c r="AQ153">
        <f>AQ45-'Icd-3blank'!$J45</f>
        <v>1.3779000043869019</v>
      </c>
      <c r="AR153">
        <f>AR45-'Icd-3blank'!$J45</f>
        <v>1.3769999742507935</v>
      </c>
      <c r="AS153">
        <f>AS45-'Icd-3blank'!$J45</f>
        <v>1.3755999803543091</v>
      </c>
      <c r="AT153">
        <f>AT45-'Icd-3blank'!$J45</f>
        <v>1.3746000528335571</v>
      </c>
      <c r="AU153">
        <f>AU45-'Icd-3blank'!$J45</f>
        <v>1.3736000061035156</v>
      </c>
      <c r="AV153">
        <f>AV45-'Icd-3blank'!$J45</f>
        <v>1.3717000484466553</v>
      </c>
      <c r="AW153">
        <f>AW45-'Icd-3blank'!$J45</f>
        <v>1.3703999519348145</v>
      </c>
      <c r="AX153">
        <f>AX45-'Icd-3blank'!$J45</f>
        <v>1.3702000379562378</v>
      </c>
      <c r="AY153">
        <f>AY45-'Icd-3blank'!$J45</f>
        <v>1.3687000274658203</v>
      </c>
      <c r="AZ153">
        <f>AZ45-'Icd-3blank'!$J45</f>
        <v>1.3668999671936035</v>
      </c>
      <c r="BA153">
        <f>BA45-'Icd-3blank'!$J45</f>
        <v>1.3659000396728516</v>
      </c>
      <c r="BB153">
        <f>BB45-'Icd-3blank'!$J45</f>
        <v>1.3646999597549438</v>
      </c>
      <c r="BC153">
        <f>BC45-'Icd-3blank'!$J45</f>
        <v>1.3636000156402588</v>
      </c>
      <c r="BD153">
        <f>BD45-'Icd-3blank'!$J45</f>
        <v>1.3621000051498413</v>
      </c>
      <c r="BE153">
        <f>BE45-'Icd-3blank'!$J45</f>
        <v>1.3616000413894653</v>
      </c>
      <c r="BF153">
        <f>BF45-'Icd-3blank'!$J45</f>
        <v>1.3597999811172485</v>
      </c>
      <c r="BG153">
        <f>BG45-'Icd-3blank'!$J45</f>
        <v>1.3585000038146973</v>
      </c>
      <c r="BH153">
        <f>BH45-'Icd-3blank'!$J45</f>
        <v>1.357200026512146</v>
      </c>
      <c r="BI153">
        <f>BI45-'Icd-3blank'!$J45</f>
        <v>1.3561999797821045</v>
      </c>
      <c r="BJ153">
        <f>BJ45-'Icd-3blank'!$J45</f>
        <v>1.3545999526977539</v>
      </c>
      <c r="BK153">
        <f>BK45-'Icd-3blank'!$J45</f>
        <v>1.3530000448226929</v>
      </c>
      <c r="BL153">
        <f>BL45-'Icd-3blank'!$J45</f>
        <v>1.3521000146865845</v>
      </c>
      <c r="BM153">
        <f>BM45-'Icd-3blank'!$J45</f>
        <v>1.3509000539779663</v>
      </c>
      <c r="BN153">
        <f>BN45-'Icd-3blank'!$J45</f>
        <v>1.3497999906539917</v>
      </c>
      <c r="BO153">
        <f>BO45-'Icd-3blank'!$J45</f>
        <v>1.3487000465393066</v>
      </c>
      <c r="BP153">
        <f>BP45-'Icd-3blank'!$J45</f>
        <v>1.3476999998092651</v>
      </c>
      <c r="BQ153">
        <f>BQ45-'Icd-3blank'!$J45</f>
        <v>1.3457000255584717</v>
      </c>
      <c r="BR153">
        <f>BR45-'Icd-3blank'!$J45</f>
        <v>1.3452999591827393</v>
      </c>
      <c r="BS153">
        <f>BS45-'Icd-3blank'!$J45</f>
        <v>1.3437999486923218</v>
      </c>
      <c r="BT153">
        <f>BT45-'Icd-3blank'!$J45</f>
        <v>1.3424999713897705</v>
      </c>
      <c r="BU153">
        <f>BU45-'Icd-3blank'!$J45</f>
        <v>1.3413000106811523</v>
      </c>
      <c r="BV153">
        <f>BV45-'Icd-3blank'!$J45</f>
        <v>1.339900016784668</v>
      </c>
      <c r="BW153">
        <f>BW45-'Icd-3blank'!$J45</f>
        <v>1.3381999731063843</v>
      </c>
      <c r="BX153">
        <f>BX45-'Icd-3blank'!$J45</f>
        <v>1.3374999761581421</v>
      </c>
      <c r="BY153">
        <f>BY45-'Icd-3blank'!$J45</f>
        <v>1.3358000516891479</v>
      </c>
      <c r="BZ153">
        <f>BZ45-'Icd-3blank'!$J45</f>
        <v>1.3343000411987305</v>
      </c>
      <c r="CA153">
        <f>CA45-'Icd-3blank'!$J45</f>
        <v>1.3335000276565552</v>
      </c>
      <c r="CB153">
        <f>CB45-'Icd-3blank'!$J45</f>
        <v>1.3322000503540039</v>
      </c>
      <c r="CC153">
        <f>CC45-'Icd-3blank'!$J45</f>
        <v>1.3309999704360962</v>
      </c>
      <c r="CD153">
        <f>CD45-'Icd-3blank'!$J45</f>
        <v>1.3299000263214111</v>
      </c>
      <c r="CE153">
        <f>CE45-'Icd-3blank'!$J45</f>
        <v>1.3288999795913696</v>
      </c>
      <c r="CF153">
        <f>CF45-'Icd-3blank'!$J45</f>
        <v>1.327299952507019</v>
      </c>
      <c r="CG153">
        <f>CG45-'Icd-3blank'!$J45</f>
        <v>1.326200008392334</v>
      </c>
      <c r="CH153">
        <f>CH45-'Icd-3blank'!$J45</f>
        <v>1.3250999450683594</v>
      </c>
      <c r="CI153">
        <f>CI45-'Icd-3blank'!$J45</f>
        <v>1.3240000009536743</v>
      </c>
      <c r="CJ153">
        <f>CJ45-'Icd-3blank'!$J45</f>
        <v>1.3221999406814575</v>
      </c>
      <c r="CK153">
        <f>CK45-'Icd-3blank'!$J45</f>
        <v>1.3214000463485718</v>
      </c>
      <c r="CL153">
        <f>CL45-'Icd-3blank'!$J45</f>
        <v>1.3201999664306641</v>
      </c>
      <c r="CM153">
        <f>CM45-'Icd-3blank'!$J45</f>
        <v>1.3188999891281128</v>
      </c>
      <c r="CN153">
        <f>CN45-'Icd-3blank'!$J45</f>
        <v>1.3176000118255615</v>
      </c>
      <c r="CO153">
        <f>CO45-'Icd-3blank'!$J45</f>
        <v>1.3162000179290771</v>
      </c>
      <c r="CP153">
        <f>CP45-'Icd-3blank'!$J45</f>
        <v>1.3152999877929688</v>
      </c>
      <c r="CQ153">
        <f>CQ45-'Icd-3blank'!$J45</f>
        <v>1.3142999410629272</v>
      </c>
      <c r="CR153">
        <f>CR45-'Icd-3blank'!$J45</f>
        <v>1.3128999471664429</v>
      </c>
      <c r="CS153">
        <f>CS45-'Icd-3blank'!$J45</f>
        <v>1.3115999698638916</v>
      </c>
      <c r="CT153">
        <f>CT45-'Icd-3blank'!$J45</f>
        <v>1.3104000091552734</v>
      </c>
      <c r="CU153">
        <f>CU45-'Icd-3blank'!$J45</f>
        <v>1.3090000152587891</v>
      </c>
      <c r="CV153">
        <f>CV45-'Icd-3blank'!$J45</f>
        <v>1.3080999851226807</v>
      </c>
      <c r="CW153">
        <f>CW45-'Icd-3blank'!$J45</f>
        <v>1.3066999912261963</v>
      </c>
      <c r="CX153">
        <f>CX45-'Icd-3blank'!$J45</f>
        <v>1.3056999444961548</v>
      </c>
      <c r="CY153">
        <f>CY45-'Icd-3blank'!$J45</f>
        <v>1.3044999837875366</v>
      </c>
      <c r="CZ153">
        <f>CZ45-'Icd-3blank'!$J45</f>
        <v>1.3029999732971191</v>
      </c>
      <c r="DA153">
        <f>DA45-'Icd-3blank'!$J45</f>
        <v>1.3020000457763672</v>
      </c>
      <c r="DB153">
        <f>DB45-'Icd-3blank'!$J45</f>
        <v>1.3006000518798828</v>
      </c>
      <c r="DC153">
        <f>DC45-'Icd-3blank'!$J45</f>
        <v>1.2993999719619751</v>
      </c>
      <c r="DD153">
        <f>DD45-'Icd-3blank'!$J45</f>
        <v>1.2982000112533569</v>
      </c>
      <c r="DE153">
        <f>DE45-'Icd-3blank'!$J45</f>
        <v>1.2969000339508057</v>
      </c>
      <c r="DF153">
        <f>DF45-'Icd-3blank'!$J45</f>
        <v>1.2958999872207642</v>
      </c>
      <c r="DG153">
        <f>DG45-'Icd-3blank'!$J45</f>
        <v>1.2946000099182129</v>
      </c>
      <c r="DH153">
        <f>DH45-'Icd-3blank'!$J45</f>
        <v>1.2935999631881714</v>
      </c>
      <c r="DI153">
        <f>DI45-'Icd-3blank'!$J45</f>
        <v>1.2924000024795532</v>
      </c>
      <c r="DJ153">
        <f>DJ45-'Icd-3blank'!$J45</f>
        <v>1.291100025177002</v>
      </c>
      <c r="DK153">
        <f>DK45-'Icd-3blank'!$J45</f>
        <v>1.2899999618530273</v>
      </c>
      <c r="DL153">
        <f>DL45-'Icd-3blank'!$J45</f>
        <v>1.2884000539779663</v>
      </c>
      <c r="DM153">
        <f>DM45-'Icd-3blank'!$J45</f>
        <v>1.287600040435791</v>
      </c>
      <c r="DN153">
        <f>DN45-'Icd-3blank'!$J45</f>
        <v>1.2863999605178833</v>
      </c>
      <c r="DO153">
        <f>DO45-'Icd-3blank'!$J45</f>
        <v>1.2849999666213989</v>
      </c>
      <c r="DP153">
        <f>DP45-'Icd-3blank'!$J45</f>
        <v>1.2839000225067139</v>
      </c>
      <c r="DQ153">
        <f>DQ45-'Icd-3blank'!$J45</f>
        <v>1.2826999425888062</v>
      </c>
      <c r="DR153">
        <f>DR45-'Icd-3blank'!$J45</f>
        <v>1.281499981880188</v>
      </c>
      <c r="DS153">
        <f>DS45-'Icd-3blank'!$J45</f>
        <v>1.2803000211715698</v>
      </c>
      <c r="DT153">
        <f>DT45-'Icd-3blank'!$J45</f>
        <v>1.2793999910354614</v>
      </c>
      <c r="DU153">
        <f>DU45-'Icd-3blank'!$J45</f>
        <v>1.2781000137329102</v>
      </c>
      <c r="DV153">
        <f>DV45-'Icd-3blank'!$J45</f>
        <v>1.2764999866485596</v>
      </c>
      <c r="DW153">
        <f>DW45-'Icd-3blank'!$J45</f>
        <v>1.2755999565124512</v>
      </c>
      <c r="DX153">
        <f>DX45-'Icd-3blank'!$J45</f>
        <v>1.274399995803833</v>
      </c>
      <c r="DY153">
        <f>DY45-'Icd-3blank'!$J45</f>
        <v>1.2733000516891479</v>
      </c>
      <c r="DZ153">
        <f>DZ45-'Icd-3blank'!$J45</f>
        <v>1.2721999883651733</v>
      </c>
      <c r="EA153">
        <f>EA45-'Icd-3blank'!$J45</f>
        <v>1.2704000473022461</v>
      </c>
      <c r="EB153">
        <f>EB45-'Icd-3blank'!$J45</f>
        <v>1.2691999673843384</v>
      </c>
      <c r="EC153">
        <f>EC45-'Icd-3blank'!$J45</f>
        <v>1.2683000564575195</v>
      </c>
      <c r="ED153">
        <f>ED45-'Icd-3blank'!$J45</f>
        <v>1.2669999599456787</v>
      </c>
      <c r="EE153">
        <f>EE45-'Icd-3blank'!$J45</f>
        <v>1.2660000324249268</v>
      </c>
      <c r="EF153">
        <f>EF45-'Icd-3blank'!$J45</f>
        <v>1.2648999691009521</v>
      </c>
      <c r="EG153">
        <f>EG45-'Icd-3blank'!$J45</f>
        <v>1.2640000581741333</v>
      </c>
      <c r="EH153">
        <f>EH45-'Icd-3blank'!$J45</f>
        <v>1.2624000310897827</v>
      </c>
      <c r="EI153">
        <f>EI45-'Icd-3blank'!$J45</f>
        <v>1.2613999843597412</v>
      </c>
      <c r="EJ153">
        <f>EJ45-'Icd-3blank'!$J45</f>
        <v>1.2608000040054321</v>
      </c>
      <c r="EK153">
        <f>EK45-'Icd-3blank'!$J45</f>
        <v>1.2589999437332153</v>
      </c>
      <c r="EL153">
        <f>EL45-'Icd-3blank'!$J45</f>
        <v>1.2578999996185303</v>
      </c>
      <c r="EM153">
        <f>EM45-'Icd-3blank'!$J45</f>
        <v>1.2565000057220459</v>
      </c>
      <c r="EN153">
        <f>EN45-'Icd-3blank'!$J45</f>
        <v>1.2555999755859375</v>
      </c>
      <c r="EO153">
        <f>EO45-'Icd-3blank'!$J45</f>
        <v>1.2545000314712524</v>
      </c>
      <c r="EP153">
        <f>EP45-'Icd-3blank'!$J45</f>
        <v>1.2531000375747681</v>
      </c>
      <c r="EQ153">
        <f>EQ45-'Icd-3blank'!$J45</f>
        <v>1.2522000074386597</v>
      </c>
      <c r="ER153">
        <f>ER45-'Icd-3blank'!$J45</f>
        <v>1.2510000467300415</v>
      </c>
      <c r="ES153">
        <f>ES45-'Icd-3blank'!$J45</f>
        <v>1.2501000165939331</v>
      </c>
    </row>
    <row r="154" spans="1:149" x14ac:dyDescent="0.3">
      <c r="A154" s="4" t="s">
        <v>85</v>
      </c>
      <c r="B154">
        <f>B46-'Icd-3blank'!$J46</f>
        <v>0.32190001010894775</v>
      </c>
      <c r="C154">
        <f>C46-'Icd-3blank'!$J46</f>
        <v>0.49470001459121704</v>
      </c>
      <c r="D154">
        <f>D46-'Icd-3blank'!$J46</f>
        <v>0.65869998931884766</v>
      </c>
      <c r="E154">
        <f>E46-'Icd-3blank'!$J46</f>
        <v>0.79559999704360962</v>
      </c>
      <c r="F154">
        <f>F46-'Icd-3blank'!$J46</f>
        <v>0.90130001306533813</v>
      </c>
      <c r="G154">
        <f>G46-'Icd-3blank'!$J46</f>
        <v>0.99709999561309814</v>
      </c>
      <c r="H154">
        <f>H46-'Icd-3blank'!$J46</f>
        <v>1.0735000371932983</v>
      </c>
      <c r="I154">
        <f>I46-'Icd-3blank'!$J46</f>
        <v>1.1380000114440918</v>
      </c>
      <c r="J154">
        <f>J46-'Icd-3blank'!$J46</f>
        <v>1.191100001335144</v>
      </c>
      <c r="K154">
        <f>K46-'Icd-3blank'!$J46</f>
        <v>1.2372000217437744</v>
      </c>
      <c r="L154">
        <f>L46-'Icd-3blank'!$J46</f>
        <v>1.2728999853134155</v>
      </c>
      <c r="M154">
        <f>M46-'Icd-3blank'!$J46</f>
        <v>1.2984999418258667</v>
      </c>
      <c r="N154">
        <f>N46-'Icd-3blank'!$J46</f>
        <v>1.3180999755859375</v>
      </c>
      <c r="O154">
        <f>O46-'Icd-3blank'!$J46</f>
        <v>1.3312000036239624</v>
      </c>
      <c r="P154">
        <f>P46-'Icd-3blank'!$J46</f>
        <v>1.3410999774932861</v>
      </c>
      <c r="Q154">
        <f>Q46-'Icd-3blank'!$J46</f>
        <v>1.347599983215332</v>
      </c>
      <c r="R154">
        <f>R46-'Icd-3blank'!$J46</f>
        <v>1.3525999784469604</v>
      </c>
      <c r="S154">
        <f>S46-'Icd-3blank'!$J46</f>
        <v>1.357200026512146</v>
      </c>
      <c r="T154">
        <f>T46-'Icd-3blank'!$J46</f>
        <v>1.3596999645233154</v>
      </c>
      <c r="U154">
        <f>U46-'Icd-3blank'!$J46</f>
        <v>1.361799955368042</v>
      </c>
      <c r="V154">
        <f>V46-'Icd-3blank'!$J46</f>
        <v>1.3631000518798828</v>
      </c>
      <c r="W154">
        <f>W46-'Icd-3blank'!$J46</f>
        <v>1.3650000095367432</v>
      </c>
      <c r="X154">
        <f>X46-'Icd-3blank'!$J46</f>
        <v>1.3659000396728516</v>
      </c>
      <c r="Y154">
        <f>Y46-'Icd-3blank'!$J46</f>
        <v>1.3662999868392944</v>
      </c>
      <c r="Z154">
        <f>Z46-'Icd-3blank'!$J46</f>
        <v>1.3661999702453613</v>
      </c>
      <c r="AA154">
        <f>AA46-'Icd-3blank'!$J46</f>
        <v>1.3667999505996704</v>
      </c>
      <c r="AB154">
        <f>AB46-'Icd-3blank'!$J46</f>
        <v>1.3660000562667847</v>
      </c>
      <c r="AC154">
        <f>AC46-'Icd-3blank'!$J46</f>
        <v>1.3658000230789185</v>
      </c>
      <c r="AD154">
        <f>AD46-'Icd-3blank'!$J46</f>
        <v>1.3658000230789185</v>
      </c>
      <c r="AE154">
        <f>AE46-'Icd-3blank'!$J46</f>
        <v>1.3653000593185425</v>
      </c>
      <c r="AF154">
        <f>AF46-'Icd-3blank'!$J46</f>
        <v>1.3645999431610107</v>
      </c>
      <c r="AG154">
        <f>AG46-'Icd-3blank'!$J46</f>
        <v>1.363800048828125</v>
      </c>
      <c r="AH154">
        <f>AH46-'Icd-3blank'!$J46</f>
        <v>1.3629000186920166</v>
      </c>
      <c r="AI154">
        <f>AI46-'Icd-3blank'!$J46</f>
        <v>1.3624000549316406</v>
      </c>
      <c r="AJ154">
        <f>AJ46-'Icd-3blank'!$J46</f>
        <v>1.3609999418258667</v>
      </c>
      <c r="AK154">
        <f>AK46-'Icd-3blank'!$J46</f>
        <v>1.3597999811172485</v>
      </c>
      <c r="AL154">
        <f>AL46-'Icd-3blank'!$J46</f>
        <v>1.3595000505447388</v>
      </c>
      <c r="AM154">
        <f>AM46-'Icd-3blank'!$J46</f>
        <v>1.3581000566482544</v>
      </c>
      <c r="AN154">
        <f>AN46-'Icd-3blank'!$J46</f>
        <v>1.3575999736785889</v>
      </c>
      <c r="AO154">
        <f>AO46-'Icd-3blank'!$J46</f>
        <v>1.3564000129699707</v>
      </c>
      <c r="AP154">
        <f>AP46-'Icd-3blank'!$J46</f>
        <v>1.3552999496459961</v>
      </c>
      <c r="AQ154">
        <f>AQ46-'Icd-3blank'!$J46</f>
        <v>1.3539999723434448</v>
      </c>
      <c r="AR154">
        <f>AR46-'Icd-3blank'!$J46</f>
        <v>1.3523999452590942</v>
      </c>
      <c r="AS154">
        <f>AS46-'Icd-3blank'!$J46</f>
        <v>1.3516000509262085</v>
      </c>
      <c r="AT154">
        <f>AT46-'Icd-3blank'!$J46</f>
        <v>1.350600004196167</v>
      </c>
      <c r="AU154">
        <f>AU46-'Icd-3blank'!$J46</f>
        <v>1.3494000434875488</v>
      </c>
      <c r="AV154">
        <f>AV46-'Icd-3blank'!$J46</f>
        <v>1.3476999998092651</v>
      </c>
      <c r="AW154">
        <f>AW46-'Icd-3blank'!$J46</f>
        <v>1.3466000556945801</v>
      </c>
      <c r="AX154">
        <f>AX46-'Icd-3blank'!$J46</f>
        <v>1.3454999923706055</v>
      </c>
      <c r="AY154">
        <f>AY46-'Icd-3blank'!$J46</f>
        <v>1.3440999984741211</v>
      </c>
      <c r="AZ154">
        <f>AZ46-'Icd-3blank'!$J46</f>
        <v>1.343000054359436</v>
      </c>
      <c r="BA154">
        <f>BA46-'Icd-3blank'!$J46</f>
        <v>1.3418999910354614</v>
      </c>
      <c r="BB154">
        <f>BB46-'Icd-3blank'!$J46</f>
        <v>1.3404999971389771</v>
      </c>
      <c r="BC154">
        <f>BC46-'Icd-3blank'!$J46</f>
        <v>1.3389999866485596</v>
      </c>
      <c r="BD154">
        <f>BD46-'Icd-3blank'!$J46</f>
        <v>1.3379000425338745</v>
      </c>
      <c r="BE154">
        <f>BE46-'Icd-3blank'!$J46</f>
        <v>1.3366999626159668</v>
      </c>
      <c r="BF154">
        <f>BF46-'Icd-3blank'!$J46</f>
        <v>1.3351000547409058</v>
      </c>
      <c r="BG154">
        <f>BG46-'Icd-3blank'!$J46</f>
        <v>1.3339999914169312</v>
      </c>
      <c r="BH154">
        <f>BH46-'Icd-3blank'!$J46</f>
        <v>1.3329000473022461</v>
      </c>
      <c r="BI154">
        <f>BI46-'Icd-3blank'!$J46</f>
        <v>1.3312000036239624</v>
      </c>
      <c r="BJ154">
        <f>BJ46-'Icd-3blank'!$J46</f>
        <v>1.3303999900817871</v>
      </c>
      <c r="BK154">
        <f>BK46-'Icd-3blank'!$J46</f>
        <v>1.3286000490188599</v>
      </c>
      <c r="BL154">
        <f>BL46-'Icd-3blank'!$J46</f>
        <v>1.327299952507019</v>
      </c>
      <c r="BM154">
        <f>BM46-'Icd-3blank'!$J46</f>
        <v>1.3265000581741333</v>
      </c>
      <c r="BN154">
        <f>BN46-'Icd-3blank'!$J46</f>
        <v>1.3250999450683594</v>
      </c>
      <c r="BO154">
        <f>BO46-'Icd-3blank'!$J46</f>
        <v>1.3238999843597412</v>
      </c>
      <c r="BP154">
        <f>BP46-'Icd-3blank'!$J46</f>
        <v>1.3217999935150146</v>
      </c>
      <c r="BQ154">
        <f>BQ46-'Icd-3blank'!$J46</f>
        <v>1.3202999830245972</v>
      </c>
      <c r="BR154">
        <f>BR46-'Icd-3blank'!$J46</f>
        <v>1.3198000192642212</v>
      </c>
      <c r="BS154">
        <f>BS46-'Icd-3blank'!$J46</f>
        <v>1.3183000087738037</v>
      </c>
      <c r="BT154">
        <f>BT46-'Icd-3blank'!$J46</f>
        <v>1.3171999454498291</v>
      </c>
      <c r="BU154">
        <f>BU46-'Icd-3blank'!$J46</f>
        <v>1.3159999847412109</v>
      </c>
      <c r="BV154">
        <f>BV46-'Icd-3blank'!$J46</f>
        <v>1.3140000104904175</v>
      </c>
      <c r="BW154">
        <f>BW46-'Icd-3blank'!$J46</f>
        <v>1.3128999471664429</v>
      </c>
      <c r="BX154">
        <f>BX46-'Icd-3blank'!$J46</f>
        <v>1.3114000558853149</v>
      </c>
      <c r="BY154">
        <f>BY46-'Icd-3blank'!$J46</f>
        <v>1.3101999759674072</v>
      </c>
      <c r="BZ154">
        <f>BZ46-'Icd-3blank'!$J46</f>
        <v>1.3087999820709229</v>
      </c>
      <c r="CA154">
        <f>CA46-'Icd-3blank'!$J46</f>
        <v>1.3075000047683716</v>
      </c>
      <c r="CB154">
        <f>CB46-'Icd-3blank'!$J46</f>
        <v>1.305899977684021</v>
      </c>
      <c r="CC154">
        <f>CC46-'Icd-3blank'!$J46</f>
        <v>1.3046000003814697</v>
      </c>
      <c r="CD154">
        <f>CD46-'Icd-3blank'!$J46</f>
        <v>1.3039000034332275</v>
      </c>
      <c r="CE154">
        <f>CE46-'Icd-3blank'!$J46</f>
        <v>1.3021999597549438</v>
      </c>
      <c r="CF154">
        <f>CF46-'Icd-3blank'!$J46</f>
        <v>1.3006999492645264</v>
      </c>
      <c r="CG154">
        <f>CG46-'Icd-3blank'!$J46</f>
        <v>1.299299955368042</v>
      </c>
      <c r="CH154">
        <f>CH46-'Icd-3blank'!$J46</f>
        <v>1.2984999418258667</v>
      </c>
      <c r="CI154">
        <f>CI46-'Icd-3blank'!$J46</f>
        <v>1.2968000173568726</v>
      </c>
      <c r="CJ154">
        <f>CJ46-'Icd-3blank'!$J46</f>
        <v>1.2950999736785889</v>
      </c>
      <c r="CK154">
        <f>CK46-'Icd-3blank'!$J46</f>
        <v>1.2946000099182129</v>
      </c>
      <c r="CL154">
        <f>CL46-'Icd-3blank'!$J46</f>
        <v>1.2930999994277954</v>
      </c>
      <c r="CM154">
        <f>CM46-'Icd-3blank'!$J46</f>
        <v>1.2915999889373779</v>
      </c>
      <c r="CN154">
        <f>CN46-'Icd-3blank'!$J46</f>
        <v>1.2904000282287598</v>
      </c>
      <c r="CO154">
        <f>CO46-'Icd-3blank'!$J46</f>
        <v>1.2891000509262085</v>
      </c>
      <c r="CP154">
        <f>CP46-'Icd-3blank'!$J46</f>
        <v>1.2877999544143677</v>
      </c>
      <c r="CQ154">
        <f>CQ46-'Icd-3blank'!$J46</f>
        <v>1.2862999439239502</v>
      </c>
      <c r="CR154">
        <f>CR46-'Icd-3blank'!$J46</f>
        <v>1.285099983215332</v>
      </c>
      <c r="CS154">
        <f>CS46-'Icd-3blank'!$J46</f>
        <v>1.2836999893188477</v>
      </c>
      <c r="CT154">
        <f>CT46-'Icd-3blank'!$J46</f>
        <v>1.2824000120162964</v>
      </c>
      <c r="CU154">
        <f>CU46-'Icd-3blank'!$J46</f>
        <v>1.2807999849319458</v>
      </c>
      <c r="CV154">
        <f>CV46-'Icd-3blank'!$J46</f>
        <v>1.2796000242233276</v>
      </c>
      <c r="CW154">
        <f>CW46-'Icd-3blank'!$J46</f>
        <v>1.2783000469207764</v>
      </c>
      <c r="CX154">
        <f>CX46-'Icd-3blank'!$J46</f>
        <v>1.2775000333786011</v>
      </c>
      <c r="CY154">
        <f>CY46-'Icd-3blank'!$J46</f>
        <v>1.2759000062942505</v>
      </c>
      <c r="CZ154">
        <f>CZ46-'Icd-3blank'!$J46</f>
        <v>1.2746000289916992</v>
      </c>
      <c r="DA154">
        <f>DA46-'Icd-3blank'!$J46</f>
        <v>1.2733000516891479</v>
      </c>
      <c r="DB154">
        <f>DB46-'Icd-3blank'!$J46</f>
        <v>1.2719000577926636</v>
      </c>
      <c r="DC154">
        <f>DC46-'Icd-3blank'!$J46</f>
        <v>1.270799994468689</v>
      </c>
      <c r="DD154">
        <f>DD46-'Icd-3blank'!$J46</f>
        <v>1.2695000171661377</v>
      </c>
      <c r="DE154">
        <f>DE46-'Icd-3blank'!$J46</f>
        <v>1.2676999568939209</v>
      </c>
      <c r="DF154">
        <f>DF46-'Icd-3blank'!$J46</f>
        <v>1.2666000127792358</v>
      </c>
      <c r="DG154">
        <f>DG46-'Icd-3blank'!$J46</f>
        <v>1.2654999494552612</v>
      </c>
      <c r="DH154">
        <f>DH46-'Icd-3blank'!$J46</f>
        <v>1.2644000053405762</v>
      </c>
      <c r="DI154">
        <f>DI46-'Icd-3blank'!$J46</f>
        <v>1.2628999948501587</v>
      </c>
      <c r="DJ154">
        <f>DJ46-'Icd-3blank'!$J46</f>
        <v>1.2615000009536743</v>
      </c>
      <c r="DK154">
        <f>DK46-'Icd-3blank'!$J46</f>
        <v>1.260200023651123</v>
      </c>
      <c r="DL154">
        <f>DL46-'Icd-3blank'!$J46</f>
        <v>1.2587000131607056</v>
      </c>
      <c r="DM154">
        <f>DM46-'Icd-3blank'!$J46</f>
        <v>1.2578999996185303</v>
      </c>
      <c r="DN154">
        <f>DN46-'Icd-3blank'!$J46</f>
        <v>1.256600022315979</v>
      </c>
      <c r="DO154">
        <f>DO46-'Icd-3blank'!$J46</f>
        <v>1.2551000118255615</v>
      </c>
      <c r="DP154">
        <f>DP46-'Icd-3blank'!$J46</f>
        <v>1.2538000345230103</v>
      </c>
      <c r="DQ154">
        <f>DQ46-'Icd-3blank'!$J46</f>
        <v>1.2529000043869019</v>
      </c>
      <c r="DR154">
        <f>DR46-'Icd-3blank'!$J46</f>
        <v>1.2510999441146851</v>
      </c>
      <c r="DS154">
        <f>DS46-'Icd-3blank'!$J46</f>
        <v>1.25</v>
      </c>
      <c r="DT154">
        <f>DT46-'Icd-3blank'!$J46</f>
        <v>1.2489000558853149</v>
      </c>
      <c r="DU154">
        <f>DU46-'Icd-3blank'!$J46</f>
        <v>1.2474000453948975</v>
      </c>
      <c r="DV154">
        <f>DV46-'Icd-3blank'!$J46</f>
        <v>1.246399998664856</v>
      </c>
      <c r="DW154">
        <f>DW46-'Icd-3blank'!$J46</f>
        <v>1.2453000545501709</v>
      </c>
      <c r="DX154">
        <f>DX46-'Icd-3blank'!$J46</f>
        <v>1.2434999942779541</v>
      </c>
      <c r="DY154">
        <f>DY46-'Icd-3blank'!$J46</f>
        <v>1.2424999475479126</v>
      </c>
      <c r="DZ154">
        <f>DZ46-'Icd-3blank'!$J46</f>
        <v>1.2410999536514282</v>
      </c>
      <c r="EA154">
        <f>EA46-'Icd-3blank'!$J46</f>
        <v>1.2395999431610107</v>
      </c>
      <c r="EB154">
        <f>EB46-'Icd-3blank'!$J46</f>
        <v>1.2389999628067017</v>
      </c>
      <c r="EC154">
        <f>EC46-'Icd-3blank'!$J46</f>
        <v>1.2375999689102173</v>
      </c>
      <c r="ED154">
        <f>ED46-'Icd-3blank'!$J46</f>
        <v>1.2359999418258667</v>
      </c>
      <c r="EE154">
        <f>EE46-'Icd-3blank'!$J46</f>
        <v>1.2348999977111816</v>
      </c>
      <c r="EF154">
        <f>EF46-'Icd-3blank'!$J46</f>
        <v>1.2338000535964966</v>
      </c>
      <c r="EG154">
        <f>EG46-'Icd-3blank'!$J46</f>
        <v>1.2325999736785889</v>
      </c>
      <c r="EH154">
        <f>EH46-'Icd-3blank'!$J46</f>
        <v>1.2309999465942383</v>
      </c>
      <c r="EI154">
        <f>EI46-'Icd-3blank'!$J46</f>
        <v>1.2299000024795532</v>
      </c>
      <c r="EJ154">
        <f>EJ46-'Icd-3blank'!$J46</f>
        <v>1.2287000417709351</v>
      </c>
      <c r="EK154">
        <f>EK46-'Icd-3blank'!$J46</f>
        <v>1.2276999950408936</v>
      </c>
      <c r="EL154">
        <f>EL46-'Icd-3blank'!$J46</f>
        <v>1.2263000011444092</v>
      </c>
      <c r="EM154">
        <f>EM46-'Icd-3blank'!$J46</f>
        <v>1.2247999906539917</v>
      </c>
      <c r="EN154">
        <f>EN46-'Icd-3blank'!$J46</f>
        <v>1.2239999771118164</v>
      </c>
      <c r="EO154">
        <f>EO46-'Icd-3blank'!$J46</f>
        <v>1.2228000164031982</v>
      </c>
      <c r="EP154">
        <f>EP46-'Icd-3blank'!$J46</f>
        <v>1.2213000059127808</v>
      </c>
      <c r="EQ154">
        <f>EQ46-'Icd-3blank'!$J46</f>
        <v>1.2201000452041626</v>
      </c>
      <c r="ER154">
        <f>ER46-'Icd-3blank'!$J46</f>
        <v>1.2188999652862549</v>
      </c>
      <c r="ES154">
        <f>ES46-'Icd-3blank'!$J46</f>
        <v>1.2177000045776367</v>
      </c>
    </row>
    <row r="155" spans="1:149" x14ac:dyDescent="0.3">
      <c r="A155" s="4" t="s">
        <v>86</v>
      </c>
      <c r="B155">
        <f>B47-'Icd-3blank'!$J47</f>
        <v>0.39460000395774841</v>
      </c>
      <c r="C155">
        <f>C47-'Icd-3blank'!$J47</f>
        <v>0.62190002202987671</v>
      </c>
      <c r="D155">
        <f>D47-'Icd-3blank'!$J47</f>
        <v>0.8069000244140625</v>
      </c>
      <c r="E155">
        <f>E47-'Icd-3blank'!$J47</f>
        <v>0.9725000262260437</v>
      </c>
      <c r="F155">
        <f>F47-'Icd-3blank'!$J47</f>
        <v>1.1008000373840332</v>
      </c>
      <c r="G155">
        <f>G47-'Icd-3blank'!$J47</f>
        <v>1.1840000152587891</v>
      </c>
      <c r="H155">
        <f>H47-'Icd-3blank'!$J47</f>
        <v>1.2565000057220459</v>
      </c>
      <c r="I155">
        <f>I47-'Icd-3blank'!$J47</f>
        <v>1.3092999458312988</v>
      </c>
      <c r="J155">
        <f>J47-'Icd-3blank'!$J47</f>
        <v>1.3445999622344971</v>
      </c>
      <c r="K155">
        <f>K47-'Icd-3blank'!$J47</f>
        <v>1.3704999685287476</v>
      </c>
      <c r="L155">
        <f>L47-'Icd-3blank'!$J47</f>
        <v>1.3860000371932983</v>
      </c>
      <c r="M155">
        <f>M47-'Icd-3blank'!$J47</f>
        <v>1.3978999853134155</v>
      </c>
      <c r="N155">
        <f>N47-'Icd-3blank'!$J47</f>
        <v>1.4042999744415283</v>
      </c>
      <c r="O155">
        <f>O47-'Icd-3blank'!$J47</f>
        <v>1.4084999561309814</v>
      </c>
      <c r="P155">
        <f>P47-'Icd-3blank'!$J47</f>
        <v>1.412600040435791</v>
      </c>
      <c r="Q155">
        <f>Q47-'Icd-3blank'!$J47</f>
        <v>1.4148000478744507</v>
      </c>
      <c r="R155">
        <f>R47-'Icd-3blank'!$J47</f>
        <v>1.4170000553131104</v>
      </c>
      <c r="S155">
        <f>S47-'Icd-3blank'!$J47</f>
        <v>1.4184000492095947</v>
      </c>
      <c r="T155">
        <f>T47-'Icd-3blank'!$J47</f>
        <v>1.4189000129699707</v>
      </c>
      <c r="U155">
        <f>U47-'Icd-3blank'!$J47</f>
        <v>1.4192999601364136</v>
      </c>
      <c r="V155">
        <f>V47-'Icd-3blank'!$J47</f>
        <v>1.4199999570846558</v>
      </c>
      <c r="W155">
        <f>W47-'Icd-3blank'!$J47</f>
        <v>1.4203000068664551</v>
      </c>
      <c r="X155">
        <f>X47-'Icd-3blank'!$J47</f>
        <v>1.4198000431060791</v>
      </c>
      <c r="Y155">
        <f>Y47-'Icd-3blank'!$J47</f>
        <v>1.419700026512146</v>
      </c>
      <c r="Z155">
        <f>Z47-'Icd-3blank'!$J47</f>
        <v>1.4194999933242798</v>
      </c>
      <c r="AA155">
        <f>AA47-'Icd-3blank'!$J47</f>
        <v>1.4190000295639038</v>
      </c>
      <c r="AB155">
        <f>AB47-'Icd-3blank'!$J47</f>
        <v>1.4184000492095947</v>
      </c>
      <c r="AC155">
        <f>AC47-'Icd-3blank'!$J47</f>
        <v>1.4182000160217285</v>
      </c>
      <c r="AD155">
        <f>AD47-'Icd-3blank'!$J47</f>
        <v>1.417199969291687</v>
      </c>
      <c r="AE155">
        <f>AE47-'Icd-3blank'!$J47</f>
        <v>1.4165999889373779</v>
      </c>
      <c r="AF155">
        <f>AF47-'Icd-3blank'!$J47</f>
        <v>1.4158999919891357</v>
      </c>
      <c r="AG155">
        <f>AG47-'Icd-3blank'!$J47</f>
        <v>1.4153000116348267</v>
      </c>
      <c r="AH155">
        <f>AH47-'Icd-3blank'!$J47</f>
        <v>1.4148000478744507</v>
      </c>
      <c r="AI155">
        <f>AI47-'Icd-3blank'!$J47</f>
        <v>1.4141999483108521</v>
      </c>
      <c r="AJ155">
        <f>AJ47-'Icd-3blank'!$J47</f>
        <v>1.4127000570297241</v>
      </c>
      <c r="AK155">
        <f>AK47-'Icd-3blank'!$J47</f>
        <v>1.4120999574661255</v>
      </c>
      <c r="AL155">
        <f>AL47-'Icd-3blank'!$J47</f>
        <v>1.4112000465393066</v>
      </c>
      <c r="AM155">
        <f>AM47-'Icd-3blank'!$J47</f>
        <v>1.4101999998092651</v>
      </c>
      <c r="AN155">
        <f>AN47-'Icd-3blank'!$J47</f>
        <v>1.4096000194549561</v>
      </c>
      <c r="AO155">
        <f>AO47-'Icd-3blank'!$J47</f>
        <v>1.4084999561309814</v>
      </c>
      <c r="AP155">
        <f>AP47-'Icd-3blank'!$J47</f>
        <v>1.4078999757766724</v>
      </c>
      <c r="AQ155">
        <f>AQ47-'Icd-3blank'!$J47</f>
        <v>1.4065999984741211</v>
      </c>
      <c r="AR155">
        <f>AR47-'Icd-3blank'!$J47</f>
        <v>1.4056999683380127</v>
      </c>
      <c r="AS155">
        <f>AS47-'Icd-3blank'!$J47</f>
        <v>1.4053000211715698</v>
      </c>
      <c r="AT155">
        <f>AT47-'Icd-3blank'!$J47</f>
        <v>1.4043999910354614</v>
      </c>
      <c r="AU155">
        <f>AU47-'Icd-3blank'!$J47</f>
        <v>1.4031000137329102</v>
      </c>
      <c r="AV155">
        <f>AV47-'Icd-3blank'!$J47</f>
        <v>1.4018000364303589</v>
      </c>
      <c r="AW155">
        <f>AW47-'Icd-3blank'!$J47</f>
        <v>1.4006999731063843</v>
      </c>
      <c r="AX155">
        <f>AX47-'Icd-3blank'!$J47</f>
        <v>1.3999999761581421</v>
      </c>
      <c r="AY155">
        <f>AY47-'Icd-3blank'!$J47</f>
        <v>1.3992999792098999</v>
      </c>
      <c r="AZ155">
        <f>AZ47-'Icd-3blank'!$J47</f>
        <v>1.3983000516891479</v>
      </c>
      <c r="BA155">
        <f>BA47-'Icd-3blank'!$J47</f>
        <v>1.3970999717712402</v>
      </c>
      <c r="BB155">
        <f>BB47-'Icd-3blank'!$J47</f>
        <v>1.395799994468689</v>
      </c>
      <c r="BC155">
        <f>BC47-'Icd-3blank'!$J47</f>
        <v>1.3954999446868896</v>
      </c>
      <c r="BD155">
        <f>BD47-'Icd-3blank'!$J47</f>
        <v>1.3940000534057617</v>
      </c>
      <c r="BE155">
        <f>BE47-'Icd-3blank'!$J47</f>
        <v>1.3930000066757202</v>
      </c>
      <c r="BF155">
        <f>BF47-'Icd-3blank'!$J47</f>
        <v>1.3921999931335449</v>
      </c>
      <c r="BG155">
        <f>BG47-'Icd-3blank'!$J47</f>
        <v>1.3912999629974365</v>
      </c>
      <c r="BH155">
        <f>BH47-'Icd-3blank'!$J47</f>
        <v>1.3901000022888184</v>
      </c>
      <c r="BI155">
        <f>BI47-'Icd-3blank'!$J47</f>
        <v>1.3890999555587769</v>
      </c>
      <c r="BJ155">
        <f>BJ47-'Icd-3blank'!$J47</f>
        <v>1.3884999752044678</v>
      </c>
      <c r="BK155">
        <f>BK47-'Icd-3blank'!$J47</f>
        <v>1.3869999647140503</v>
      </c>
      <c r="BL155">
        <f>BL47-'Icd-3blank'!$J47</f>
        <v>1.3862999677658081</v>
      </c>
      <c r="BM155">
        <f>BM47-'Icd-3blank'!$J47</f>
        <v>1.3854999542236328</v>
      </c>
      <c r="BN155">
        <f>BN47-'Icd-3blank'!$J47</f>
        <v>1.3839000463485718</v>
      </c>
      <c r="BO155">
        <f>BO47-'Icd-3blank'!$J47</f>
        <v>1.3831000328063965</v>
      </c>
      <c r="BP155">
        <f>BP47-'Icd-3blank'!$J47</f>
        <v>1.3819999694824219</v>
      </c>
      <c r="BQ155">
        <f>BQ47-'Icd-3blank'!$J47</f>
        <v>1.381100058555603</v>
      </c>
      <c r="BR155">
        <f>BR47-'Icd-3blank'!$J47</f>
        <v>1.3799999952316284</v>
      </c>
      <c r="BS155">
        <f>BS47-'Icd-3blank'!$J47</f>
        <v>1.3796000480651855</v>
      </c>
      <c r="BT155">
        <f>BT47-'Icd-3blank'!$J47</f>
        <v>1.3782999515533447</v>
      </c>
      <c r="BU155">
        <f>BU47-'Icd-3blank'!$J47</f>
        <v>1.3766000270843506</v>
      </c>
      <c r="BV155">
        <f>BV47-'Icd-3blank'!$J47</f>
        <v>1.3762999773025513</v>
      </c>
      <c r="BW155">
        <f>BW47-'Icd-3blank'!$J47</f>
        <v>1.3751000165939331</v>
      </c>
      <c r="BX155">
        <f>BX47-'Icd-3blank'!$J47</f>
        <v>1.3738000392913818</v>
      </c>
      <c r="BY155">
        <f>BY47-'Icd-3blank'!$J47</f>
        <v>1.3732000589370728</v>
      </c>
      <c r="BZ155">
        <f>BZ47-'Icd-3blank'!$J47</f>
        <v>1.372499942779541</v>
      </c>
      <c r="CA155">
        <f>CA47-'Icd-3blank'!$J47</f>
        <v>1.3708000183105469</v>
      </c>
      <c r="CB155">
        <f>CB47-'Icd-3blank'!$J47</f>
        <v>1.3702000379562378</v>
      </c>
      <c r="CC155">
        <f>CC47-'Icd-3blank'!$J47</f>
        <v>1.3691999912261963</v>
      </c>
      <c r="CD155">
        <f>CD47-'Icd-3blank'!$J47</f>
        <v>1.3687000274658203</v>
      </c>
      <c r="CE155">
        <f>CE47-'Icd-3blank'!$J47</f>
        <v>1.3673000335693359</v>
      </c>
      <c r="CF155">
        <f>CF47-'Icd-3blank'!$J47</f>
        <v>1.3664000034332275</v>
      </c>
      <c r="CG155">
        <f>CG47-'Icd-3blank'!$J47</f>
        <v>1.3652000427246094</v>
      </c>
      <c r="CH155">
        <f>CH47-'Icd-3blank'!$J47</f>
        <v>1.3640999794006348</v>
      </c>
      <c r="CI155">
        <f>CI47-'Icd-3blank'!$J47</f>
        <v>1.3629000186920166</v>
      </c>
      <c r="CJ155">
        <f>CJ47-'Icd-3blank'!$J47</f>
        <v>1.361799955368042</v>
      </c>
      <c r="CK155">
        <f>CK47-'Icd-3blank'!$J47</f>
        <v>1.3610999584197998</v>
      </c>
      <c r="CL155">
        <f>CL47-'Icd-3blank'!$J47</f>
        <v>1.3598999977111816</v>
      </c>
      <c r="CM155">
        <f>CM47-'Icd-3blank'!$J47</f>
        <v>1.3589999675750732</v>
      </c>
      <c r="CN155">
        <f>CN47-'Icd-3blank'!$J47</f>
        <v>1.3580000400543213</v>
      </c>
      <c r="CO155">
        <f>CO47-'Icd-3blank'!$J47</f>
        <v>1.3568999767303467</v>
      </c>
      <c r="CP155">
        <f>CP47-'Icd-3blank'!$J47</f>
        <v>1.3558000326156616</v>
      </c>
      <c r="CQ155">
        <f>CQ47-'Icd-3blank'!$J47</f>
        <v>1.3551000356674194</v>
      </c>
      <c r="CR155">
        <f>CR47-'Icd-3blank'!$J47</f>
        <v>1.3543000221252441</v>
      </c>
      <c r="CS155">
        <f>CS47-'Icd-3blank'!$J47</f>
        <v>1.3528000116348267</v>
      </c>
      <c r="CT155">
        <f>CT47-'Icd-3blank'!$J47</f>
        <v>1.3518999814987183</v>
      </c>
      <c r="CU155">
        <f>CU47-'Icd-3blank'!$J47</f>
        <v>1.3509000539779663</v>
      </c>
      <c r="CV155">
        <f>CV47-'Icd-3blank'!$J47</f>
        <v>1.3496999740600586</v>
      </c>
      <c r="CW155">
        <f>CW47-'Icd-3blank'!$J47</f>
        <v>1.3489999771118164</v>
      </c>
      <c r="CX155">
        <f>CX47-'Icd-3blank'!$J47</f>
        <v>1.348099946975708</v>
      </c>
      <c r="CY155">
        <f>CY47-'Icd-3blank'!$J47</f>
        <v>1.3472000360488892</v>
      </c>
      <c r="CZ155">
        <f>CZ47-'Icd-3blank'!$J47</f>
        <v>1.346500039100647</v>
      </c>
      <c r="DA155">
        <f>DA47-'Icd-3blank'!$J47</f>
        <v>1.3451000452041626</v>
      </c>
      <c r="DB155">
        <f>DB47-'Icd-3blank'!$J47</f>
        <v>1.3442000150680542</v>
      </c>
      <c r="DC155">
        <f>DC47-'Icd-3blank'!$J47</f>
        <v>1.343000054359436</v>
      </c>
      <c r="DD155">
        <f>DD47-'Icd-3blank'!$J47</f>
        <v>1.3418999910354614</v>
      </c>
      <c r="DE155">
        <f>DE47-'Icd-3blank'!$J47</f>
        <v>1.3406000137329102</v>
      </c>
      <c r="DF155">
        <f>DF47-'Icd-3blank'!$J47</f>
        <v>1.3401999473571777</v>
      </c>
      <c r="DG155">
        <f>DG47-'Icd-3blank'!$J47</f>
        <v>1.3392000198364258</v>
      </c>
      <c r="DH155">
        <f>DH47-'Icd-3blank'!$J47</f>
        <v>1.3380999565124512</v>
      </c>
      <c r="DI155">
        <f>DI47-'Icd-3blank'!$J47</f>
        <v>1.3371000289916992</v>
      </c>
      <c r="DJ155">
        <f>DJ47-'Icd-3blank'!$J47</f>
        <v>1.3359999656677246</v>
      </c>
      <c r="DK155">
        <f>DK47-'Icd-3blank'!$J47</f>
        <v>1.3350000381469727</v>
      </c>
      <c r="DL155">
        <f>DL47-'Icd-3blank'!$J47</f>
        <v>1.3339999914169312</v>
      </c>
      <c r="DM155">
        <f>DM47-'Icd-3blank'!$J47</f>
        <v>1.333299994468689</v>
      </c>
      <c r="DN155">
        <f>DN47-'Icd-3blank'!$J47</f>
        <v>1.3315999507904053</v>
      </c>
      <c r="DO155">
        <f>DO47-'Icd-3blank'!$J47</f>
        <v>1.3308000564575195</v>
      </c>
      <c r="DP155">
        <f>DP47-'Icd-3blank'!$J47</f>
        <v>1.3300000429153442</v>
      </c>
      <c r="DQ155">
        <f>DQ47-'Icd-3blank'!$J47</f>
        <v>1.3288999795913696</v>
      </c>
      <c r="DR155">
        <f>DR47-'Icd-3blank'!$J47</f>
        <v>1.3280999660491943</v>
      </c>
      <c r="DS155">
        <f>DS47-'Icd-3blank'!$J47</f>
        <v>1.3267999887466431</v>
      </c>
      <c r="DT155">
        <f>DT47-'Icd-3blank'!$J47</f>
        <v>1.326200008392334</v>
      </c>
      <c r="DU155">
        <f>DU47-'Icd-3blank'!$J47</f>
        <v>1.3248000144958496</v>
      </c>
      <c r="DV155">
        <f>DV47-'Icd-3blank'!$J47</f>
        <v>1.3237999677658081</v>
      </c>
      <c r="DW155">
        <f>DW47-'Icd-3blank'!$J47</f>
        <v>1.3229000568389893</v>
      </c>
      <c r="DX155">
        <f>DX47-'Icd-3blank'!$J47</f>
        <v>1.3219000101089478</v>
      </c>
      <c r="DY155">
        <f>DY47-'Icd-3blank'!$J47</f>
        <v>1.3207999467849731</v>
      </c>
      <c r="DZ155">
        <f>DZ47-'Icd-3blank'!$J47</f>
        <v>1.3200000524520874</v>
      </c>
      <c r="EA155">
        <f>EA47-'Icd-3blank'!$J47</f>
        <v>1.318600058555603</v>
      </c>
      <c r="EB155">
        <f>EB47-'Icd-3blank'!$J47</f>
        <v>1.3178000450134277</v>
      </c>
      <c r="EC155">
        <f>EC47-'Icd-3blank'!$J47</f>
        <v>1.31659996509552</v>
      </c>
      <c r="ED155">
        <f>ED47-'Icd-3blank'!$J47</f>
        <v>1.3156000375747681</v>
      </c>
      <c r="EE155">
        <f>EE47-'Icd-3blank'!$J47</f>
        <v>1.3145999908447266</v>
      </c>
      <c r="EF155">
        <f>EF47-'Icd-3blank'!$J47</f>
        <v>1.3135999441146851</v>
      </c>
      <c r="EG155">
        <f>EG47-'Icd-3blank'!$J47</f>
        <v>1.3127000331878662</v>
      </c>
      <c r="EH155">
        <f>EH47-'Icd-3blank'!$J47</f>
        <v>1.3113000392913818</v>
      </c>
      <c r="EI155">
        <f>EI47-'Icd-3blank'!$J47</f>
        <v>1.3102999925613403</v>
      </c>
      <c r="EJ155">
        <f>EJ47-'Icd-3blank'!$J47</f>
        <v>1.3097000122070313</v>
      </c>
      <c r="EK155">
        <f>EK47-'Icd-3blank'!$J47</f>
        <v>1.3083000183105469</v>
      </c>
      <c r="EL155">
        <f>EL47-'Icd-3blank'!$J47</f>
        <v>1.3073999881744385</v>
      </c>
      <c r="EM155">
        <f>EM47-'Icd-3blank'!$J47</f>
        <v>1.3066999912261963</v>
      </c>
      <c r="EN155">
        <f>EN47-'Icd-3blank'!$J47</f>
        <v>1.3057999610900879</v>
      </c>
      <c r="EO155">
        <f>EO47-'Icd-3blank'!$J47</f>
        <v>1.3044999837875366</v>
      </c>
      <c r="EP155">
        <f>EP47-'Icd-3blank'!$J47</f>
        <v>1.3036999702453613</v>
      </c>
      <c r="EQ155">
        <f>EQ47-'Icd-3blank'!$J47</f>
        <v>1.3023999929428101</v>
      </c>
      <c r="ER155">
        <f>ER47-'Icd-3blank'!$J47</f>
        <v>1.301300048828125</v>
      </c>
      <c r="ES155">
        <f>ES47-'Icd-3blank'!$J47</f>
        <v>1.3003000020980835</v>
      </c>
    </row>
    <row r="156" spans="1:149" x14ac:dyDescent="0.3">
      <c r="A156" s="4" t="s">
        <v>87</v>
      </c>
      <c r="B156">
        <f>B48-'Icd-3blank'!$J48</f>
        <v>0.38400000333786011</v>
      </c>
      <c r="C156">
        <f>C48-'Icd-3blank'!$J48</f>
        <v>0.63419997692108154</v>
      </c>
      <c r="D156">
        <f>D48-'Icd-3blank'!$J48</f>
        <v>0.85790002346038818</v>
      </c>
      <c r="E156">
        <f>E48-'Icd-3blank'!$J48</f>
        <v>1.024899959564209</v>
      </c>
      <c r="F156">
        <f>F48-'Icd-3blank'!$J48</f>
        <v>1.1505000591278076</v>
      </c>
      <c r="G156">
        <f>G48-'Icd-3blank'!$J48</f>
        <v>1.2352999448776245</v>
      </c>
      <c r="H156">
        <f>H48-'Icd-3blank'!$J48</f>
        <v>1.3090000152587891</v>
      </c>
      <c r="I156">
        <f>I48-'Icd-3blank'!$J48</f>
        <v>1.3545000553131104</v>
      </c>
      <c r="J156">
        <f>J48-'Icd-3blank'!$J48</f>
        <v>1.3746999502182007</v>
      </c>
      <c r="K156">
        <f>K48-'Icd-3blank'!$J48</f>
        <v>1.3888000249862671</v>
      </c>
      <c r="L156">
        <f>L48-'Icd-3blank'!$J48</f>
        <v>1.3952000141143799</v>
      </c>
      <c r="M156">
        <f>M48-'Icd-3blank'!$J48</f>
        <v>1.4005000591278076</v>
      </c>
      <c r="N156">
        <f>N48-'Icd-3blank'!$J48</f>
        <v>1.4036999940872192</v>
      </c>
      <c r="O156">
        <f>O48-'Icd-3blank'!$J48</f>
        <v>1.4062000513076782</v>
      </c>
      <c r="P156">
        <f>P48-'Icd-3blank'!$J48</f>
        <v>1.4065999984741211</v>
      </c>
      <c r="Q156">
        <f>Q48-'Icd-3blank'!$J48</f>
        <v>1.4065999984741211</v>
      </c>
      <c r="R156">
        <f>R48-'Icd-3blank'!$J48</f>
        <v>1.4065999984741211</v>
      </c>
      <c r="S156">
        <f>S48-'Icd-3blank'!$J48</f>
        <v>1.4062999486923218</v>
      </c>
      <c r="T156">
        <f>T48-'Icd-3blank'!$J48</f>
        <v>1.4062000513076782</v>
      </c>
      <c r="U156">
        <f>U48-'Icd-3blank'!$J48</f>
        <v>1.4055999517440796</v>
      </c>
      <c r="V156">
        <f>V48-'Icd-3blank'!$J48</f>
        <v>1.4048999547958374</v>
      </c>
      <c r="W156">
        <f>W48-'Icd-3blank'!$J48</f>
        <v>1.4038000106811523</v>
      </c>
      <c r="X156">
        <f>X48-'Icd-3blank'!$J48</f>
        <v>1.4032000303268433</v>
      </c>
      <c r="Y156">
        <f>Y48-'Icd-3blank'!$J48</f>
        <v>1.4021999835968018</v>
      </c>
      <c r="Z156">
        <f>Z48-'Icd-3blank'!$J48</f>
        <v>1.4005000591278076</v>
      </c>
      <c r="AA156">
        <f>AA48-'Icd-3blank'!$J48</f>
        <v>1.399899959564209</v>
      </c>
      <c r="AB156">
        <f>AB48-'Icd-3blank'!$J48</f>
        <v>1.3992999792098999</v>
      </c>
      <c r="AC156">
        <f>AC48-'Icd-3blank'!$J48</f>
        <v>1.3980000019073486</v>
      </c>
      <c r="AD156">
        <f>AD48-'Icd-3blank'!$J48</f>
        <v>1.3964999914169312</v>
      </c>
      <c r="AE156">
        <f>AE48-'Icd-3blank'!$J48</f>
        <v>1.3955999612808228</v>
      </c>
      <c r="AF156">
        <f>AF48-'Icd-3blank'!$J48</f>
        <v>1.3949999809265137</v>
      </c>
      <c r="AG156">
        <f>AG48-'Icd-3blank'!$J48</f>
        <v>1.3935999870300293</v>
      </c>
      <c r="AH156">
        <f>AH48-'Icd-3blank'!$J48</f>
        <v>1.3926999568939209</v>
      </c>
      <c r="AI156">
        <f>AI48-'Icd-3blank'!$J48</f>
        <v>1.3910000324249268</v>
      </c>
      <c r="AJ156">
        <f>AJ48-'Icd-3blank'!$J48</f>
        <v>1.3901000022888184</v>
      </c>
      <c r="AK156">
        <f>AK48-'Icd-3blank'!$J48</f>
        <v>1.3885999917984009</v>
      </c>
      <c r="AL156">
        <f>AL48-'Icd-3blank'!$J48</f>
        <v>1.3875000476837158</v>
      </c>
      <c r="AM156">
        <f>AM48-'Icd-3blank'!$J48</f>
        <v>1.3865000009536743</v>
      </c>
      <c r="AN156">
        <f>AN48-'Icd-3blank'!$J48</f>
        <v>1.3854000568389893</v>
      </c>
      <c r="AO156">
        <f>AO48-'Icd-3blank'!$J48</f>
        <v>1.3847999572753906</v>
      </c>
      <c r="AP156">
        <f>AP48-'Icd-3blank'!$J48</f>
        <v>1.3832999467849731</v>
      </c>
      <c r="AQ156">
        <f>AQ48-'Icd-3blank'!$J48</f>
        <v>1.3819999694824219</v>
      </c>
      <c r="AR156">
        <f>AR48-'Icd-3blank'!$J48</f>
        <v>1.3811999559402466</v>
      </c>
      <c r="AS156">
        <f>AS48-'Icd-3blank'!$J48</f>
        <v>1.3798999786376953</v>
      </c>
      <c r="AT156">
        <f>AT48-'Icd-3blank'!$J48</f>
        <v>1.3782000541687012</v>
      </c>
      <c r="AU156">
        <f>AU48-'Icd-3blank'!$J48</f>
        <v>1.3777999877929688</v>
      </c>
      <c r="AV156">
        <f>AV48-'Icd-3blank'!$J48</f>
        <v>1.3758000135421753</v>
      </c>
      <c r="AW156">
        <f>AW48-'Icd-3blank'!$J48</f>
        <v>1.3744000196456909</v>
      </c>
      <c r="AX156">
        <f>AX48-'Icd-3blank'!$J48</f>
        <v>1.3738000392913818</v>
      </c>
      <c r="AY156">
        <f>AY48-'Icd-3blank'!$J48</f>
        <v>1.3730000257492065</v>
      </c>
      <c r="AZ156">
        <f>AZ48-'Icd-3blank'!$J48</f>
        <v>1.3711999654769897</v>
      </c>
      <c r="BA156">
        <f>BA48-'Icd-3blank'!$J48</f>
        <v>1.3697999715805054</v>
      </c>
      <c r="BB156">
        <f>BB48-'Icd-3blank'!$J48</f>
        <v>1.3689999580383301</v>
      </c>
      <c r="BC156">
        <f>BC48-'Icd-3blank'!$J48</f>
        <v>1.367900013923645</v>
      </c>
      <c r="BD156">
        <f>BD48-'Icd-3blank'!$J48</f>
        <v>1.3664000034332275</v>
      </c>
      <c r="BE156">
        <f>BE48-'Icd-3blank'!$J48</f>
        <v>1.365399956703186</v>
      </c>
      <c r="BF156">
        <f>BF48-'Icd-3blank'!$J48</f>
        <v>1.3644000291824341</v>
      </c>
      <c r="BG156">
        <f>BG48-'Icd-3blank'!$J48</f>
        <v>1.3632999658584595</v>
      </c>
      <c r="BH156">
        <f>BH48-'Icd-3blank'!$J48</f>
        <v>1.3619999885559082</v>
      </c>
      <c r="BI156">
        <f>BI48-'Icd-3blank'!$J48</f>
        <v>1.3609999418258667</v>
      </c>
      <c r="BJ156">
        <f>BJ48-'Icd-3blank'!$J48</f>
        <v>1.3598999977111816</v>
      </c>
      <c r="BK156">
        <f>BK48-'Icd-3blank'!$J48</f>
        <v>1.3582999706268311</v>
      </c>
      <c r="BL156">
        <f>BL48-'Icd-3blank'!$J48</f>
        <v>1.3573000431060791</v>
      </c>
      <c r="BM156">
        <f>BM48-'Icd-3blank'!$J48</f>
        <v>1.3559000492095947</v>
      </c>
      <c r="BN156">
        <f>BN48-'Icd-3blank'!$J48</f>
        <v>1.3549000024795532</v>
      </c>
      <c r="BO156">
        <f>BO48-'Icd-3blank'!$J48</f>
        <v>1.3543000221252441</v>
      </c>
      <c r="BP156">
        <f>BP48-'Icd-3blank'!$J48</f>
        <v>1.3528000116348267</v>
      </c>
      <c r="BQ156">
        <f>BQ48-'Icd-3blank'!$J48</f>
        <v>1.3513000011444092</v>
      </c>
      <c r="BR156">
        <f>BR48-'Icd-3blank'!$J48</f>
        <v>1.350100040435791</v>
      </c>
      <c r="BS156">
        <f>BS48-'Icd-3blank'!$J48</f>
        <v>1.3493000268936157</v>
      </c>
      <c r="BT156">
        <f>BT48-'Icd-3blank'!$J48</f>
        <v>1.348099946975708</v>
      </c>
      <c r="BU156">
        <f>BU48-'Icd-3blank'!$J48</f>
        <v>1.3466999530792236</v>
      </c>
      <c r="BV156">
        <f>BV48-'Icd-3blank'!$J48</f>
        <v>1.3458000421524048</v>
      </c>
      <c r="BW156">
        <f>BW48-'Icd-3blank'!$J48</f>
        <v>1.3450000286102295</v>
      </c>
      <c r="BX156">
        <f>BX48-'Icd-3blank'!$J48</f>
        <v>1.3431999683380127</v>
      </c>
      <c r="BY156">
        <f>BY48-'Icd-3blank'!$J48</f>
        <v>1.3423000574111938</v>
      </c>
      <c r="BZ156">
        <f>BZ48-'Icd-3blank'!$J48</f>
        <v>1.3408999443054199</v>
      </c>
      <c r="CA156">
        <f>CA48-'Icd-3blank'!$J48</f>
        <v>1.3398000001907349</v>
      </c>
      <c r="CB156">
        <f>CB48-'Icd-3blank'!$J48</f>
        <v>1.3387999534606934</v>
      </c>
      <c r="CC156">
        <f>CC48-'Icd-3blank'!$J48</f>
        <v>1.3380999565124512</v>
      </c>
      <c r="CD156">
        <f>CD48-'Icd-3blank'!$J48</f>
        <v>1.3366999626159668</v>
      </c>
      <c r="CE156">
        <f>CE48-'Icd-3blank'!$J48</f>
        <v>1.3355000019073486</v>
      </c>
      <c r="CF156">
        <f>CF48-'Icd-3blank'!$J48</f>
        <v>1.3343000411987305</v>
      </c>
      <c r="CG156">
        <f>CG48-'Icd-3blank'!$J48</f>
        <v>1.333299994468689</v>
      </c>
      <c r="CH156">
        <f>CH48-'Icd-3blank'!$J48</f>
        <v>1.3321000337600708</v>
      </c>
      <c r="CI156">
        <f>CI48-'Icd-3blank'!$J48</f>
        <v>1.3308000564575195</v>
      </c>
      <c r="CJ156">
        <f>CJ48-'Icd-3blank'!$J48</f>
        <v>1.3293999433517456</v>
      </c>
      <c r="CK156">
        <f>CK48-'Icd-3blank'!$J48</f>
        <v>1.3284000158309937</v>
      </c>
      <c r="CL156">
        <f>CL48-'Icd-3blank'!$J48</f>
        <v>1.3273999691009521</v>
      </c>
      <c r="CM156">
        <f>CM48-'Icd-3blank'!$J48</f>
        <v>1.326200008392334</v>
      </c>
      <c r="CN156">
        <f>CN48-'Icd-3blank'!$J48</f>
        <v>1.3255000114440918</v>
      </c>
      <c r="CO156">
        <f>CO48-'Icd-3blank'!$J48</f>
        <v>1.3237999677658081</v>
      </c>
      <c r="CP156">
        <f>CP48-'Icd-3blank'!$J48</f>
        <v>1.3229000568389893</v>
      </c>
      <c r="CQ156">
        <f>CQ48-'Icd-3blank'!$J48</f>
        <v>1.3215999603271484</v>
      </c>
      <c r="CR156">
        <f>CR48-'Icd-3blank'!$J48</f>
        <v>1.3202999830245972</v>
      </c>
      <c r="CS156">
        <f>CS48-'Icd-3blank'!$J48</f>
        <v>1.3194999694824219</v>
      </c>
      <c r="CT156">
        <f>CT48-'Icd-3blank'!$J48</f>
        <v>1.3183000087738037</v>
      </c>
      <c r="CU156">
        <f>CU48-'Icd-3blank'!$J48</f>
        <v>1.3169000148773193</v>
      </c>
      <c r="CV156">
        <f>CV48-'Icd-3blank'!$J48</f>
        <v>1.316100001335144</v>
      </c>
      <c r="CW156">
        <f>CW48-'Icd-3blank'!$J48</f>
        <v>1.3149000406265259</v>
      </c>
      <c r="CX156">
        <f>CX48-'Icd-3blank'!$J48</f>
        <v>1.3136999607086182</v>
      </c>
      <c r="CY156">
        <f>CY48-'Icd-3blank'!$J48</f>
        <v>1.3127000331878662</v>
      </c>
      <c r="CZ156">
        <f>CZ48-'Icd-3blank'!$J48</f>
        <v>1.3112000226974487</v>
      </c>
      <c r="DA156">
        <f>DA48-'Icd-3blank'!$J48</f>
        <v>1.309999942779541</v>
      </c>
      <c r="DB156">
        <f>DB48-'Icd-3blank'!$J48</f>
        <v>1.3092000484466553</v>
      </c>
      <c r="DC156">
        <f>DC48-'Icd-3blank'!$J48</f>
        <v>1.3078999519348145</v>
      </c>
      <c r="DD156">
        <f>DD48-'Icd-3blank'!$J48</f>
        <v>1.3065999746322632</v>
      </c>
      <c r="DE156">
        <f>DE48-'Icd-3blank'!$J48</f>
        <v>1.3052999973297119</v>
      </c>
      <c r="DF156">
        <f>DF48-'Icd-3blank'!$J48</f>
        <v>1.3046000003814697</v>
      </c>
      <c r="DG156">
        <f>DG48-'Icd-3blank'!$J48</f>
        <v>1.3033000230789185</v>
      </c>
      <c r="DH156">
        <f>DH48-'Icd-3blank'!$J48</f>
        <v>1.3026000261306763</v>
      </c>
      <c r="DI156">
        <f>DI48-'Icd-3blank'!$J48</f>
        <v>1.3007999658584595</v>
      </c>
      <c r="DJ156">
        <f>DJ48-'Icd-3blank'!$J48</f>
        <v>1.2997000217437744</v>
      </c>
      <c r="DK156">
        <f>DK48-'Icd-3blank'!$J48</f>
        <v>1.2989000082015991</v>
      </c>
      <c r="DL156">
        <f>DL48-'Icd-3blank'!$J48</f>
        <v>1.2977999448776245</v>
      </c>
      <c r="DM156">
        <f>DM48-'Icd-3blank'!$J48</f>
        <v>1.2965999841690063</v>
      </c>
      <c r="DN156">
        <f>DN48-'Icd-3blank'!$J48</f>
        <v>1.2956000566482544</v>
      </c>
      <c r="DO156">
        <f>DO48-'Icd-3blank'!$J48</f>
        <v>1.2943999767303467</v>
      </c>
      <c r="DP156">
        <f>DP48-'Icd-3blank'!$J48</f>
        <v>1.2930999994277954</v>
      </c>
      <c r="DQ156">
        <f>DQ48-'Icd-3blank'!$J48</f>
        <v>1.291700005531311</v>
      </c>
      <c r="DR156">
        <f>DR48-'Icd-3blank'!$J48</f>
        <v>1.291100025177002</v>
      </c>
      <c r="DS156">
        <f>DS48-'Icd-3blank'!$J48</f>
        <v>1.2898000478744507</v>
      </c>
      <c r="DT156">
        <f>DT48-'Icd-3blank'!$J48</f>
        <v>1.2892999649047852</v>
      </c>
      <c r="DU156">
        <f>DU48-'Icd-3blank'!$J48</f>
        <v>1.2874000072479248</v>
      </c>
      <c r="DV156">
        <f>DV48-'Icd-3blank'!$J48</f>
        <v>1.2862999439239502</v>
      </c>
      <c r="DW156">
        <f>DW48-'Icd-3blank'!$J48</f>
        <v>1.2853000164031982</v>
      </c>
      <c r="DX156">
        <f>DX48-'Icd-3blank'!$J48</f>
        <v>1.2847000360488892</v>
      </c>
      <c r="DY156">
        <f>DY48-'Icd-3blank'!$J48</f>
        <v>1.2832000255584717</v>
      </c>
      <c r="DZ156">
        <f>DZ48-'Icd-3blank'!$J48</f>
        <v>1.2822999954223633</v>
      </c>
      <c r="EA156">
        <f>EA48-'Icd-3blank'!$J48</f>
        <v>1.2807999849319458</v>
      </c>
      <c r="EB156">
        <f>EB48-'Icd-3blank'!$J48</f>
        <v>1.2796000242233276</v>
      </c>
      <c r="EC156">
        <f>EC48-'Icd-3blank'!$J48</f>
        <v>1.2783999443054199</v>
      </c>
      <c r="ED156">
        <f>ED48-'Icd-3blank'!$J48</f>
        <v>1.277400016784668</v>
      </c>
      <c r="EE156">
        <f>EE48-'Icd-3blank'!$J48</f>
        <v>1.2761000394821167</v>
      </c>
      <c r="EF156">
        <f>EF48-'Icd-3blank'!$J48</f>
        <v>1.2750999927520752</v>
      </c>
      <c r="EG156">
        <f>EG48-'Icd-3blank'!$J48</f>
        <v>1.2740000486373901</v>
      </c>
      <c r="EH156">
        <f>EH48-'Icd-3blank'!$J48</f>
        <v>1.2727999687194824</v>
      </c>
      <c r="EI156">
        <f>EI48-'Icd-3blank'!$J48</f>
        <v>1.271399974822998</v>
      </c>
      <c r="EJ156">
        <f>EJ48-'Icd-3blank'!$J48</f>
        <v>1.270300030708313</v>
      </c>
      <c r="EK156">
        <f>EK48-'Icd-3blank'!$J48</f>
        <v>1.2690999507904053</v>
      </c>
      <c r="EL156">
        <f>EL48-'Icd-3blank'!$J48</f>
        <v>1.2683000564575195</v>
      </c>
      <c r="EM156">
        <f>EM48-'Icd-3blank'!$J48</f>
        <v>1.2668000459671021</v>
      </c>
      <c r="EN156">
        <f>EN48-'Icd-3blank'!$J48</f>
        <v>1.2660000324249268</v>
      </c>
      <c r="EO156">
        <f>EO48-'Icd-3blank'!$J48</f>
        <v>1.264799952507019</v>
      </c>
      <c r="EP156">
        <f>EP48-'Icd-3blank'!$J48</f>
        <v>1.2634999752044678</v>
      </c>
      <c r="EQ156">
        <f>EQ48-'Icd-3blank'!$J48</f>
        <v>1.2624000310897827</v>
      </c>
      <c r="ER156">
        <f>ER48-'Icd-3blank'!$J48</f>
        <v>1.2616000175476074</v>
      </c>
      <c r="ES156">
        <f>ES48-'Icd-3blank'!$J48</f>
        <v>1.2604000568389893</v>
      </c>
    </row>
    <row r="157" spans="1:149" x14ac:dyDescent="0.3">
      <c r="A157" s="4" t="s">
        <v>88</v>
      </c>
      <c r="B157">
        <f>B49-'Icd-3blank'!$J49</f>
        <v>0.40200001001358032</v>
      </c>
      <c r="C157">
        <f>C49-'Icd-3blank'!$J49</f>
        <v>0.66210001707077026</v>
      </c>
      <c r="D157">
        <f>D49-'Icd-3blank'!$J49</f>
        <v>0.88179999589920044</v>
      </c>
      <c r="E157">
        <f>E49-'Icd-3blank'!$J49</f>
        <v>1.0521999597549438</v>
      </c>
      <c r="F157">
        <f>F49-'Icd-3blank'!$J49</f>
        <v>1.1620999574661255</v>
      </c>
      <c r="G157">
        <f>G49-'Icd-3blank'!$J49</f>
        <v>1.2301000356674194</v>
      </c>
      <c r="H157">
        <f>H49-'Icd-3blank'!$J49</f>
        <v>1.2905999422073364</v>
      </c>
      <c r="I157">
        <f>I49-'Icd-3blank'!$J49</f>
        <v>1.3310999870300293</v>
      </c>
      <c r="J157">
        <f>J49-'Icd-3blank'!$J49</f>
        <v>1.3595000505447388</v>
      </c>
      <c r="K157">
        <f>K49-'Icd-3blank'!$J49</f>
        <v>1.3774000406265259</v>
      </c>
      <c r="L157">
        <f>L49-'Icd-3blank'!$J49</f>
        <v>1.3863999843597412</v>
      </c>
      <c r="M157">
        <f>M49-'Icd-3blank'!$J49</f>
        <v>1.3917000293731689</v>
      </c>
      <c r="N157">
        <f>N49-'Icd-3blank'!$J49</f>
        <v>1.3950999975204468</v>
      </c>
      <c r="O157">
        <f>O49-'Icd-3blank'!$J49</f>
        <v>1.3977999687194824</v>
      </c>
      <c r="P157">
        <f>P49-'Icd-3blank'!$J49</f>
        <v>1.3990000486373901</v>
      </c>
      <c r="Q157">
        <f>Q49-'Icd-3blank'!$J49</f>
        <v>1.3997000455856323</v>
      </c>
      <c r="R157">
        <f>R49-'Icd-3blank'!$J49</f>
        <v>1.4002000093460083</v>
      </c>
      <c r="S157">
        <f>S49-'Icd-3blank'!$J49</f>
        <v>1.4002000093460083</v>
      </c>
      <c r="T157">
        <f>T49-'Icd-3blank'!$J49</f>
        <v>1.4000999927520752</v>
      </c>
      <c r="U157">
        <f>U49-'Icd-3blank'!$J49</f>
        <v>1.3997999429702759</v>
      </c>
      <c r="V157">
        <f>V49-'Icd-3blank'!$J49</f>
        <v>1.3991999626159668</v>
      </c>
      <c r="W157">
        <f>W49-'Icd-3blank'!$J49</f>
        <v>1.3985999822616577</v>
      </c>
      <c r="X157">
        <f>X49-'Icd-3blank'!$J49</f>
        <v>1.3973000049591064</v>
      </c>
      <c r="Y157">
        <f>Y49-'Icd-3blank'!$J49</f>
        <v>1.3960000276565552</v>
      </c>
      <c r="Z157">
        <f>Z49-'Icd-3blank'!$J49</f>
        <v>1.3942999839782715</v>
      </c>
      <c r="AA157">
        <f>AA49-'Icd-3blank'!$J49</f>
        <v>1.3940000534057617</v>
      </c>
      <c r="AB157">
        <f>AB49-'Icd-3blank'!$J49</f>
        <v>1.3925000429153442</v>
      </c>
      <c r="AC157">
        <f>AC49-'Icd-3blank'!$J49</f>
        <v>1.3911999464035034</v>
      </c>
      <c r="AD157">
        <f>AD49-'Icd-3blank'!$J49</f>
        <v>1.3901000022888184</v>
      </c>
      <c r="AE157">
        <f>AE49-'Icd-3blank'!$J49</f>
        <v>1.3888000249862671</v>
      </c>
      <c r="AF157">
        <f>AF49-'Icd-3blank'!$J49</f>
        <v>1.3875999450683594</v>
      </c>
      <c r="AG157">
        <f>AG49-'Icd-3blank'!$J49</f>
        <v>1.3861000537872314</v>
      </c>
      <c r="AH157">
        <f>AH49-'Icd-3blank'!$J49</f>
        <v>1.3851000070571899</v>
      </c>
      <c r="AI157">
        <f>AI49-'Icd-3blank'!$J49</f>
        <v>1.3837000131607056</v>
      </c>
      <c r="AJ157">
        <f>AJ49-'Icd-3blank'!$J49</f>
        <v>1.3818999528884888</v>
      </c>
      <c r="AK157">
        <f>AK49-'Icd-3blank'!$J49</f>
        <v>1.3803999423980713</v>
      </c>
      <c r="AL157">
        <f>AL49-'Icd-3blank'!$J49</f>
        <v>1.3791999816894531</v>
      </c>
      <c r="AM157">
        <f>AM49-'Icd-3blank'!$J49</f>
        <v>1.3776999711990356</v>
      </c>
      <c r="AN157">
        <f>AN49-'Icd-3blank'!$J49</f>
        <v>1.3766000270843506</v>
      </c>
      <c r="AO157">
        <f>AO49-'Icd-3blank'!$J49</f>
        <v>1.3751000165939331</v>
      </c>
      <c r="AP157">
        <f>AP49-'Icd-3blank'!$J49</f>
        <v>1.3736000061035156</v>
      </c>
      <c r="AQ157">
        <f>AQ49-'Icd-3blank'!$J49</f>
        <v>1.3720999956130981</v>
      </c>
      <c r="AR157">
        <f>AR49-'Icd-3blank'!$J49</f>
        <v>1.3703999519348145</v>
      </c>
      <c r="AS157">
        <f>AS49-'Icd-3blank'!$J49</f>
        <v>1.3691999912261963</v>
      </c>
      <c r="AT157">
        <f>AT49-'Icd-3blank'!$J49</f>
        <v>1.3680000305175781</v>
      </c>
      <c r="AU157">
        <f>AU49-'Icd-3blank'!$J49</f>
        <v>1.3661999702453613</v>
      </c>
      <c r="AV157">
        <f>AV49-'Icd-3blank'!$J49</f>
        <v>1.3645000457763672</v>
      </c>
      <c r="AW157">
        <f>AW49-'Icd-3blank'!$J49</f>
        <v>1.3626999855041504</v>
      </c>
      <c r="AX157">
        <f>AX49-'Icd-3blank'!$J49</f>
        <v>1.3616000413894653</v>
      </c>
      <c r="AY157">
        <f>AY49-'Icd-3blank'!$J49</f>
        <v>1.3598999977111816</v>
      </c>
      <c r="AZ157">
        <f>AZ49-'Icd-3blank'!$J49</f>
        <v>1.3580000400543213</v>
      </c>
      <c r="BA157">
        <f>BA49-'Icd-3blank'!$J49</f>
        <v>1.3569999933242798</v>
      </c>
      <c r="BB157">
        <f>BB49-'Icd-3blank'!$J49</f>
        <v>1.3552999496459961</v>
      </c>
      <c r="BC157">
        <f>BC49-'Icd-3blank'!$J49</f>
        <v>1.354200005531311</v>
      </c>
      <c r="BD157">
        <f>BD49-'Icd-3blank'!$J49</f>
        <v>1.3524999618530273</v>
      </c>
      <c r="BE157">
        <f>BE49-'Icd-3blank'!$J49</f>
        <v>1.3507000207901001</v>
      </c>
      <c r="BF157">
        <f>BF49-'Icd-3blank'!$J49</f>
        <v>1.3496999740600586</v>
      </c>
      <c r="BG157">
        <f>BG49-'Icd-3blank'!$J49</f>
        <v>1.3485000133514404</v>
      </c>
      <c r="BH157">
        <f>BH49-'Icd-3blank'!$J49</f>
        <v>1.3466000556945801</v>
      </c>
      <c r="BI157">
        <f>BI49-'Icd-3blank'!$J49</f>
        <v>1.3451999425888062</v>
      </c>
      <c r="BJ157">
        <f>BJ49-'Icd-3blank'!$J49</f>
        <v>1.3438999652862549</v>
      </c>
      <c r="BK157">
        <f>BK49-'Icd-3blank'!$J49</f>
        <v>1.3423999547958374</v>
      </c>
      <c r="BL157">
        <f>BL49-'Icd-3blank'!$J49</f>
        <v>1.3408999443054199</v>
      </c>
      <c r="BM157">
        <f>BM49-'Icd-3blank'!$J49</f>
        <v>1.3394999504089355</v>
      </c>
      <c r="BN157">
        <f>BN49-'Icd-3blank'!$J49</f>
        <v>1.3374999761581421</v>
      </c>
      <c r="BO157">
        <f>BO49-'Icd-3blank'!$J49</f>
        <v>1.3360999822616577</v>
      </c>
      <c r="BP157">
        <f>BP49-'Icd-3blank'!$J49</f>
        <v>1.3350000381469727</v>
      </c>
      <c r="BQ157">
        <f>BQ49-'Icd-3blank'!$J49</f>
        <v>1.3334000110626221</v>
      </c>
      <c r="BR157">
        <f>BR49-'Icd-3blank'!$J49</f>
        <v>1.3316999673843384</v>
      </c>
      <c r="BS157">
        <f>BS49-'Icd-3blank'!$J49</f>
        <v>1.3308999538421631</v>
      </c>
      <c r="BT157">
        <f>BT49-'Icd-3blank'!$J49</f>
        <v>1.3293000459671021</v>
      </c>
      <c r="BU157">
        <f>BU49-'Icd-3blank'!$J49</f>
        <v>1.3270000219345093</v>
      </c>
      <c r="BV157">
        <f>BV49-'Icd-3blank'!$J49</f>
        <v>1.326200008392334</v>
      </c>
      <c r="BW157">
        <f>BW49-'Icd-3blank'!$J49</f>
        <v>1.3244999647140503</v>
      </c>
      <c r="BX157">
        <f>BX49-'Icd-3blank'!$J49</f>
        <v>1.323199987411499</v>
      </c>
      <c r="BY157">
        <f>BY49-'Icd-3blank'!$J49</f>
        <v>1.3220000267028809</v>
      </c>
      <c r="BZ157">
        <f>BZ49-'Icd-3blank'!$J49</f>
        <v>1.3203999996185303</v>
      </c>
      <c r="CA157">
        <f>CA49-'Icd-3blank'!$J49</f>
        <v>1.3186999559402466</v>
      </c>
      <c r="CB157">
        <f>CB49-'Icd-3blank'!$J49</f>
        <v>1.3174999952316284</v>
      </c>
      <c r="CC157">
        <f>CC49-'Icd-3blank'!$J49</f>
        <v>1.316100001335144</v>
      </c>
      <c r="CD157">
        <f>CD49-'Icd-3blank'!$J49</f>
        <v>1.3143999576568604</v>
      </c>
      <c r="CE157">
        <f>CE49-'Icd-3blank'!$J49</f>
        <v>1.3131999969482422</v>
      </c>
      <c r="CF157">
        <f>CF49-'Icd-3blank'!$J49</f>
        <v>1.312000036239624</v>
      </c>
      <c r="CG157">
        <f>CG49-'Icd-3blank'!$J49</f>
        <v>1.3104000091552734</v>
      </c>
      <c r="CH157">
        <f>CH49-'Icd-3blank'!$J49</f>
        <v>1.3085000514984131</v>
      </c>
      <c r="CI157">
        <f>CI49-'Icd-3blank'!$J49</f>
        <v>1.3071000576019287</v>
      </c>
      <c r="CJ157">
        <f>CJ49-'Icd-3blank'!$J49</f>
        <v>1.3057999610900879</v>
      </c>
      <c r="CK157">
        <f>CK49-'Icd-3blank'!$J49</f>
        <v>1.3047000169754028</v>
      </c>
      <c r="CL157">
        <f>CL49-'Icd-3blank'!$J49</f>
        <v>1.3028000593185425</v>
      </c>
      <c r="CM157">
        <f>CM49-'Icd-3blank'!$J49</f>
        <v>1.3016999959945679</v>
      </c>
      <c r="CN157">
        <f>CN49-'Icd-3blank'!$J49</f>
        <v>1.3001999855041504</v>
      </c>
      <c r="CO157">
        <f>CO49-'Icd-3blank'!$J49</f>
        <v>1.2989000082015991</v>
      </c>
      <c r="CP157">
        <f>CP49-'Icd-3blank'!$J49</f>
        <v>1.2971999645233154</v>
      </c>
      <c r="CQ157">
        <f>CQ49-'Icd-3blank'!$J49</f>
        <v>1.2954000234603882</v>
      </c>
      <c r="CR157">
        <f>CR49-'Icd-3blank'!$J49</f>
        <v>1.294700026512146</v>
      </c>
      <c r="CS157">
        <f>CS49-'Icd-3blank'!$J49</f>
        <v>1.2927000522613525</v>
      </c>
      <c r="CT157">
        <f>CT49-'Icd-3blank'!$J49</f>
        <v>1.2913000583648682</v>
      </c>
      <c r="CU157">
        <f>CU49-'Icd-3blank'!$J49</f>
        <v>1.2898000478744507</v>
      </c>
      <c r="CV157">
        <f>CV49-'Icd-3blank'!$J49</f>
        <v>1.2883000373840332</v>
      </c>
      <c r="CW157">
        <f>CW49-'Icd-3blank'!$J49</f>
        <v>1.2869999408721924</v>
      </c>
      <c r="CX157">
        <f>CX49-'Icd-3blank'!$J49</f>
        <v>1.2856999635696411</v>
      </c>
      <c r="CY157">
        <f>CY49-'Icd-3blank'!$J49</f>
        <v>1.284000039100647</v>
      </c>
      <c r="CZ157">
        <f>CZ49-'Icd-3blank'!$J49</f>
        <v>1.2831000089645386</v>
      </c>
      <c r="DA157">
        <f>DA49-'Icd-3blank'!$J49</f>
        <v>1.2818000316619873</v>
      </c>
      <c r="DB157">
        <f>DB49-'Icd-3blank'!$J49</f>
        <v>1.2799999713897705</v>
      </c>
      <c r="DC157">
        <f>DC49-'Icd-3blank'!$J49</f>
        <v>1.2789000272750854</v>
      </c>
      <c r="DD157">
        <f>DD49-'Icd-3blank'!$J49</f>
        <v>1.277400016784668</v>
      </c>
      <c r="DE157">
        <f>DE49-'Icd-3blank'!$J49</f>
        <v>1.2755999565124512</v>
      </c>
      <c r="DF157">
        <f>DF49-'Icd-3blank'!$J49</f>
        <v>1.2740999460220337</v>
      </c>
      <c r="DG157">
        <f>DG49-'Icd-3blank'!$J49</f>
        <v>1.2730000019073486</v>
      </c>
      <c r="DH157">
        <f>DH49-'Icd-3blank'!$J49</f>
        <v>1.2717000246047974</v>
      </c>
      <c r="DI157">
        <f>DI49-'Icd-3blank'!$J49</f>
        <v>1.2697000503540039</v>
      </c>
      <c r="DJ157">
        <f>DJ49-'Icd-3blank'!$J49</f>
        <v>1.2691999673843384</v>
      </c>
      <c r="DK157">
        <f>DK49-'Icd-3blank'!$J49</f>
        <v>1.2678999900817871</v>
      </c>
      <c r="DL157">
        <f>DL49-'Icd-3blank'!$J49</f>
        <v>1.2660000324249268</v>
      </c>
      <c r="DM157">
        <f>DM49-'Icd-3blank'!$J49</f>
        <v>1.2654000520706177</v>
      </c>
      <c r="DN157">
        <f>DN49-'Icd-3blank'!$J49</f>
        <v>1.2635999917984009</v>
      </c>
      <c r="DO157">
        <f>DO49-'Icd-3blank'!$J49</f>
        <v>1.2623000144958496</v>
      </c>
      <c r="DP157">
        <f>DP49-'Icd-3blank'!$J49</f>
        <v>1.2612999677658081</v>
      </c>
      <c r="DQ157">
        <f>DQ49-'Icd-3blank'!$J49</f>
        <v>1.2597999572753906</v>
      </c>
      <c r="DR157">
        <f>DR49-'Icd-3blank'!$J49</f>
        <v>1.2583999633789063</v>
      </c>
      <c r="DS157">
        <f>DS49-'Icd-3blank'!$J49</f>
        <v>1.2572000026702881</v>
      </c>
      <c r="DT157">
        <f>DT49-'Icd-3blank'!$J49</f>
        <v>1.2558000087738037</v>
      </c>
      <c r="DU157">
        <f>DU49-'Icd-3blank'!$J49</f>
        <v>1.2541999816894531</v>
      </c>
      <c r="DV157">
        <f>DV49-'Icd-3blank'!$J49</f>
        <v>1.2533999681472778</v>
      </c>
      <c r="DW157">
        <f>DW49-'Icd-3blank'!$J49</f>
        <v>1.2516000270843506</v>
      </c>
      <c r="DX157">
        <f>DX49-'Icd-3blank'!$J49</f>
        <v>1.2502000331878662</v>
      </c>
      <c r="DY157">
        <f>DY49-'Icd-3blank'!$J49</f>
        <v>1.249500036239624</v>
      </c>
      <c r="DZ157">
        <f>DZ49-'Icd-3blank'!$J49</f>
        <v>1.2480000257492065</v>
      </c>
      <c r="EA157">
        <f>EA49-'Icd-3blank'!$J49</f>
        <v>1.246399998664856</v>
      </c>
      <c r="EB157">
        <f>EB49-'Icd-3blank'!$J49</f>
        <v>1.2458000183105469</v>
      </c>
      <c r="EC157">
        <f>EC49-'Icd-3blank'!$J49</f>
        <v>1.2443000078201294</v>
      </c>
      <c r="ED157">
        <f>ED49-'Icd-3blank'!$J49</f>
        <v>1.2426999807357788</v>
      </c>
      <c r="EE157">
        <f>EE49-'Icd-3blank'!$J49</f>
        <v>1.2417000532150269</v>
      </c>
      <c r="EF157">
        <f>EF49-'Icd-3blank'!$J49</f>
        <v>1.2403000593185425</v>
      </c>
      <c r="EG157">
        <f>EG49-'Icd-3blank'!$J49</f>
        <v>1.2390999794006348</v>
      </c>
      <c r="EH157">
        <f>EH49-'Icd-3blank'!$J49</f>
        <v>1.2381999492645264</v>
      </c>
      <c r="EI157">
        <f>EI49-'Icd-3blank'!$J49</f>
        <v>1.2364000082015991</v>
      </c>
      <c r="EJ157">
        <f>EJ49-'Icd-3blank'!$J49</f>
        <v>1.235200047492981</v>
      </c>
      <c r="EK157">
        <f>EK49-'Icd-3blank'!$J49</f>
        <v>1.2343000173568726</v>
      </c>
      <c r="EL157">
        <f>EL49-'Icd-3blank'!$J49</f>
        <v>1.2330000400543213</v>
      </c>
      <c r="EM157">
        <f>EM49-'Icd-3blank'!$J49</f>
        <v>1.2314000129699707</v>
      </c>
      <c r="EN157">
        <f>EN49-'Icd-3blank'!$J49</f>
        <v>1.2308000326156616</v>
      </c>
      <c r="EO157">
        <f>EO49-'Icd-3blank'!$J49</f>
        <v>1.229200005531311</v>
      </c>
      <c r="EP157">
        <f>EP49-'Icd-3blank'!$J49</f>
        <v>1.2279000282287598</v>
      </c>
      <c r="EQ157">
        <f>EQ49-'Icd-3blank'!$J49</f>
        <v>1.2266999483108521</v>
      </c>
      <c r="ER157">
        <f>ER49-'Icd-3blank'!$J49</f>
        <v>1.2254999876022339</v>
      </c>
      <c r="ES157">
        <f>ES49-'Icd-3blank'!$J49</f>
        <v>1.2239999771118164</v>
      </c>
    </row>
    <row r="158" spans="1:149" x14ac:dyDescent="0.3">
      <c r="A158" s="4" t="s">
        <v>46</v>
      </c>
      <c r="B158">
        <f>B50-'Icd-3blank'!$J50</f>
        <v>0.37590000033378601</v>
      </c>
      <c r="C158">
        <f>C50-'Icd-3blank'!$J50</f>
        <v>0.57099997997283936</v>
      </c>
      <c r="D158">
        <f>D50-'Icd-3blank'!$J50</f>
        <v>0.73159998655319214</v>
      </c>
      <c r="E158">
        <f>E50-'Icd-3blank'!$J50</f>
        <v>0.88050001859664917</v>
      </c>
      <c r="F158">
        <f>F50-'Icd-3blank'!$J50</f>
        <v>1.0117000341415405</v>
      </c>
      <c r="G158">
        <f>G50-'Icd-3blank'!$J50</f>
        <v>1.1104999780654907</v>
      </c>
      <c r="H158">
        <f>H50-'Icd-3blank'!$J50</f>
        <v>1.1943999528884888</v>
      </c>
      <c r="I158">
        <f>I50-'Icd-3blank'!$J50</f>
        <v>1.2582000494003296</v>
      </c>
      <c r="J158">
        <f>J50-'Icd-3blank'!$J50</f>
        <v>1.2970000505447388</v>
      </c>
      <c r="K158">
        <f>K50-'Icd-3blank'!$J50</f>
        <v>1.3180999755859375</v>
      </c>
      <c r="L158">
        <f>L50-'Icd-3blank'!$J50</f>
        <v>1.339400053024292</v>
      </c>
      <c r="M158">
        <f>M50-'Icd-3blank'!$J50</f>
        <v>1.3543000221252441</v>
      </c>
      <c r="N158">
        <f>N50-'Icd-3blank'!$J50</f>
        <v>1.3645999431610107</v>
      </c>
      <c r="O158">
        <f>O50-'Icd-3blank'!$J50</f>
        <v>1.3708000183105469</v>
      </c>
      <c r="P158">
        <f>P50-'Icd-3blank'!$J50</f>
        <v>1.3762999773025513</v>
      </c>
      <c r="Q158">
        <f>Q50-'Icd-3blank'!$J50</f>
        <v>1.3808000087738037</v>
      </c>
      <c r="R158">
        <f>R50-'Icd-3blank'!$J50</f>
        <v>1.3835999965667725</v>
      </c>
      <c r="S158">
        <f>S50-'Icd-3blank'!$J50</f>
        <v>1.3859000205993652</v>
      </c>
      <c r="T158">
        <f>T50-'Icd-3blank'!$J50</f>
        <v>1.3880000114440918</v>
      </c>
      <c r="U158">
        <f>U50-'Icd-3blank'!$J50</f>
        <v>1.3894000053405762</v>
      </c>
      <c r="V158">
        <f>V50-'Icd-3blank'!$J50</f>
        <v>1.3898999691009521</v>
      </c>
      <c r="W158">
        <f>W50-'Icd-3blank'!$J50</f>
        <v>1.3904999494552612</v>
      </c>
      <c r="X158">
        <f>X50-'Icd-3blank'!$J50</f>
        <v>1.3905999660491943</v>
      </c>
      <c r="Y158">
        <f>Y50-'Icd-3blank'!$J50</f>
        <v>1.3906999826431274</v>
      </c>
      <c r="Z158">
        <f>Z50-'Icd-3blank'!$J50</f>
        <v>1.3906999826431274</v>
      </c>
      <c r="AA158">
        <f>AA50-'Icd-3blank'!$J50</f>
        <v>1.3909000158309937</v>
      </c>
      <c r="AB158">
        <f>AB50-'Icd-3blank'!$J50</f>
        <v>1.3902000188827515</v>
      </c>
      <c r="AC158">
        <f>AC50-'Icd-3blank'!$J50</f>
        <v>1.3898999691009521</v>
      </c>
      <c r="AD158">
        <f>AD50-'Icd-3blank'!$J50</f>
        <v>1.3889000415802002</v>
      </c>
      <c r="AE158">
        <f>AE50-'Icd-3blank'!$J50</f>
        <v>1.3883999586105347</v>
      </c>
      <c r="AF158">
        <f>AF50-'Icd-3blank'!$J50</f>
        <v>1.3877999782562256</v>
      </c>
      <c r="AG158">
        <f>AG50-'Icd-3blank'!$J50</f>
        <v>1.3868000507354736</v>
      </c>
      <c r="AH158">
        <f>AH50-'Icd-3blank'!$J50</f>
        <v>1.3862999677658081</v>
      </c>
      <c r="AI158">
        <f>AI50-'Icd-3blank'!$J50</f>
        <v>1.3860000371932983</v>
      </c>
      <c r="AJ158">
        <f>AJ50-'Icd-3blank'!$J50</f>
        <v>1.384600043296814</v>
      </c>
      <c r="AK158">
        <f>AK50-'Icd-3blank'!$J50</f>
        <v>1.3845000267028809</v>
      </c>
      <c r="AL158">
        <f>AL50-'Icd-3blank'!$J50</f>
        <v>1.3834999799728394</v>
      </c>
      <c r="AM158">
        <f>AM50-'Icd-3blank'!$J50</f>
        <v>1.382099986076355</v>
      </c>
      <c r="AN158">
        <f>AN50-'Icd-3blank'!$J50</f>
        <v>1.3815000057220459</v>
      </c>
      <c r="AO158">
        <f>AO50-'Icd-3blank'!$J50</f>
        <v>1.3804999589920044</v>
      </c>
      <c r="AP158">
        <f>AP50-'Icd-3blank'!$J50</f>
        <v>1.3801000118255615</v>
      </c>
      <c r="AQ158">
        <f>AQ50-'Icd-3blank'!$J50</f>
        <v>1.3789000511169434</v>
      </c>
      <c r="AR158">
        <f>AR50-'Icd-3blank'!$J50</f>
        <v>1.378000020980835</v>
      </c>
      <c r="AS158">
        <f>AS50-'Icd-3blank'!$J50</f>
        <v>1.3768999576568604</v>
      </c>
      <c r="AT158">
        <f>AT50-'Icd-3blank'!$J50</f>
        <v>1.3759000301361084</v>
      </c>
      <c r="AU158">
        <f>AU50-'Icd-3blank'!$J50</f>
        <v>1.3747999668121338</v>
      </c>
      <c r="AV158">
        <f>AV50-'Icd-3blank'!$J50</f>
        <v>1.3736000061035156</v>
      </c>
      <c r="AW158">
        <f>AW50-'Icd-3blank'!$J50</f>
        <v>1.3729000091552734</v>
      </c>
      <c r="AX158">
        <f>AX50-'Icd-3blank'!$J50</f>
        <v>1.3717000484466553</v>
      </c>
      <c r="AY158">
        <f>AY50-'Icd-3blank'!$J50</f>
        <v>1.3707000017166138</v>
      </c>
      <c r="AZ158">
        <f>AZ50-'Icd-3blank'!$J50</f>
        <v>1.3698999881744385</v>
      </c>
      <c r="BA158">
        <f>BA50-'Icd-3blank'!$J50</f>
        <v>1.3686000108718872</v>
      </c>
      <c r="BB158">
        <f>BB50-'Icd-3blank'!$J50</f>
        <v>1.3667999505996704</v>
      </c>
      <c r="BC158">
        <f>BC50-'Icd-3blank'!$J50</f>
        <v>1.3671000003814697</v>
      </c>
      <c r="BD158">
        <f>BD50-'Icd-3blank'!$J50</f>
        <v>1.365399956703186</v>
      </c>
      <c r="BE158">
        <f>BE50-'Icd-3blank'!$J50</f>
        <v>1.3641999959945679</v>
      </c>
      <c r="BF158">
        <f>BF50-'Icd-3blank'!$J50</f>
        <v>1.3632999658584595</v>
      </c>
      <c r="BG158">
        <f>BG50-'Icd-3blank'!$J50</f>
        <v>1.3626999855041504</v>
      </c>
      <c r="BH158">
        <f>BH50-'Icd-3blank'!$J50</f>
        <v>1.3614000082015991</v>
      </c>
      <c r="BI158">
        <f>BI50-'Icd-3blank'!$J50</f>
        <v>1.3601000308990479</v>
      </c>
      <c r="BJ158">
        <f>BJ50-'Icd-3blank'!$J50</f>
        <v>1.3595000505447388</v>
      </c>
      <c r="BK158">
        <f>BK50-'Icd-3blank'!$J50</f>
        <v>1.3583999872207642</v>
      </c>
      <c r="BL158">
        <f>BL50-'Icd-3blank'!$J50</f>
        <v>1.357200026512146</v>
      </c>
      <c r="BM158">
        <f>BM50-'Icd-3blank'!$J50</f>
        <v>1.3559999465942383</v>
      </c>
      <c r="BN158">
        <f>BN50-'Icd-3blank'!$J50</f>
        <v>1.3547999858856201</v>
      </c>
      <c r="BO158">
        <f>BO50-'Icd-3blank'!$J50</f>
        <v>1.3538999557495117</v>
      </c>
      <c r="BP158">
        <f>BP50-'Icd-3blank'!$J50</f>
        <v>1.3524999618530273</v>
      </c>
      <c r="BQ158">
        <f>BQ50-'Icd-3blank'!$J50</f>
        <v>1.3523999452590942</v>
      </c>
      <c r="BR158">
        <f>BR50-'Icd-3blank'!$J50</f>
        <v>1.3507000207901001</v>
      </c>
      <c r="BS158">
        <f>BS50-'Icd-3blank'!$J50</f>
        <v>1.3497999906539917</v>
      </c>
      <c r="BT158">
        <f>BT50-'Icd-3blank'!$J50</f>
        <v>1.3493000268936157</v>
      </c>
      <c r="BU158">
        <f>BU50-'Icd-3blank'!$J50</f>
        <v>1.347599983215332</v>
      </c>
      <c r="BV158">
        <f>BV50-'Icd-3blank'!$J50</f>
        <v>1.3463000059127808</v>
      </c>
      <c r="BW158">
        <f>BW50-'Icd-3blank'!$J50</f>
        <v>1.3454999923706055</v>
      </c>
      <c r="BX158">
        <f>BX50-'Icd-3blank'!$J50</f>
        <v>1.344499945640564</v>
      </c>
      <c r="BY158">
        <f>BY50-'Icd-3blank'!$J50</f>
        <v>1.3437999486923218</v>
      </c>
      <c r="BZ158">
        <f>BZ50-'Icd-3blank'!$J50</f>
        <v>1.3423000574111938</v>
      </c>
      <c r="CA158">
        <f>CA50-'Icd-3blank'!$J50</f>
        <v>1.3408999443054199</v>
      </c>
      <c r="CB158">
        <f>CB50-'Icd-3blank'!$J50</f>
        <v>1.3401999473571777</v>
      </c>
      <c r="CC158">
        <f>CC50-'Icd-3blank'!$J50</f>
        <v>1.3387999534606934</v>
      </c>
      <c r="CD158">
        <f>CD50-'Icd-3blank'!$J50</f>
        <v>1.3371000289916992</v>
      </c>
      <c r="CE158">
        <f>CE50-'Icd-3blank'!$J50</f>
        <v>1.3365999460220337</v>
      </c>
      <c r="CF158">
        <f>CF50-'Icd-3blank'!$J50</f>
        <v>1.3357000350952148</v>
      </c>
      <c r="CG158">
        <f>CG50-'Icd-3blank'!$J50</f>
        <v>1.3351999521255493</v>
      </c>
      <c r="CH158">
        <f>CH50-'Icd-3blank'!$J50</f>
        <v>1.3345999717712402</v>
      </c>
      <c r="CI158">
        <f>CI50-'Icd-3blank'!$J50</f>
        <v>1.3334000110626221</v>
      </c>
      <c r="CJ158">
        <f>CJ50-'Icd-3blank'!$J50</f>
        <v>1.3319000005722046</v>
      </c>
      <c r="CK158">
        <f>CK50-'Icd-3blank'!$J50</f>
        <v>1.3306000232696533</v>
      </c>
      <c r="CL158">
        <f>CL50-'Icd-3blank'!$J50</f>
        <v>1.3295999765396118</v>
      </c>
      <c r="CM158">
        <f>CM50-'Icd-3blank'!$J50</f>
        <v>1.3286999464035034</v>
      </c>
      <c r="CN158">
        <f>CN50-'Icd-3blank'!$J50</f>
        <v>1.3272000551223755</v>
      </c>
      <c r="CO158">
        <f>CO50-'Icd-3blank'!$J50</f>
        <v>1.3267999887466431</v>
      </c>
      <c r="CP158">
        <f>CP50-'Icd-3blank'!$J50</f>
        <v>1.3250999450683594</v>
      </c>
      <c r="CQ158">
        <f>CQ50-'Icd-3blank'!$J50</f>
        <v>1.3244999647140503</v>
      </c>
      <c r="CR158">
        <f>CR50-'Icd-3blank'!$J50</f>
        <v>1.323699951171875</v>
      </c>
      <c r="CS158">
        <f>CS50-'Icd-3blank'!$J50</f>
        <v>1.3217999935150146</v>
      </c>
      <c r="CT158">
        <f>CT50-'Icd-3blank'!$J50</f>
        <v>1.3206000328063965</v>
      </c>
      <c r="CU158">
        <f>CU50-'Icd-3blank'!$J50</f>
        <v>1.3197000026702881</v>
      </c>
      <c r="CV158">
        <f>CV50-'Icd-3blank'!$J50</f>
        <v>1.3184000253677368</v>
      </c>
      <c r="CW158">
        <f>CW50-'Icd-3blank'!$J50</f>
        <v>1.3173999786376953</v>
      </c>
      <c r="CX158">
        <f>CX50-'Icd-3blank'!$J50</f>
        <v>1.3167999982833862</v>
      </c>
      <c r="CY158">
        <f>CY50-'Icd-3blank'!$J50</f>
        <v>1.3148000240325928</v>
      </c>
      <c r="CZ158">
        <f>CZ50-'Icd-3blank'!$J50</f>
        <v>1.3138999938964844</v>
      </c>
      <c r="DA158">
        <f>DA50-'Icd-3blank'!$J50</f>
        <v>1.3127000331878662</v>
      </c>
      <c r="DB158">
        <f>DB50-'Icd-3blank'!$J50</f>
        <v>1.3107000589370728</v>
      </c>
      <c r="DC158">
        <f>DC50-'Icd-3blank'!$J50</f>
        <v>1.309499979019165</v>
      </c>
      <c r="DD158">
        <f>DD50-'Icd-3blank'!$J50</f>
        <v>1.3092999458312988</v>
      </c>
      <c r="DE158">
        <f>DE50-'Icd-3blank'!$J50</f>
        <v>1.3080999851226807</v>
      </c>
      <c r="DF158">
        <f>DF50-'Icd-3blank'!$J50</f>
        <v>1.3064999580383301</v>
      </c>
      <c r="DG158">
        <f>DG50-'Icd-3blank'!$J50</f>
        <v>1.3056000471115112</v>
      </c>
      <c r="DH158">
        <f>DH50-'Icd-3blank'!$J50</f>
        <v>1.3039000034332275</v>
      </c>
      <c r="DI158">
        <f>DI50-'Icd-3blank'!$J50</f>
        <v>1.3029999732971191</v>
      </c>
      <c r="DJ158">
        <f>DJ50-'Icd-3blank'!$J50</f>
        <v>1.3025000095367432</v>
      </c>
      <c r="DK158">
        <f>DK50-'Icd-3blank'!$J50</f>
        <v>1.301300048828125</v>
      </c>
      <c r="DL158">
        <f>DL50-'Icd-3blank'!$J50</f>
        <v>1.3004000186920166</v>
      </c>
      <c r="DM158">
        <f>DM50-'Icd-3blank'!$J50</f>
        <v>1.2992000579833984</v>
      </c>
      <c r="DN158">
        <f>DN50-'Icd-3blank'!$J50</f>
        <v>1.2973999977111816</v>
      </c>
      <c r="DO158">
        <f>DO50-'Icd-3blank'!$J50</f>
        <v>1.2957999706268311</v>
      </c>
      <c r="DP158">
        <f>DP50-'Icd-3blank'!$J50</f>
        <v>1.295199990272522</v>
      </c>
      <c r="DQ158">
        <f>DQ50-'Icd-3blank'!$J50</f>
        <v>1.2946000099182129</v>
      </c>
      <c r="DR158">
        <f>DR50-'Icd-3blank'!$J50</f>
        <v>1.2934000492095947</v>
      </c>
      <c r="DS158">
        <f>DS50-'Icd-3blank'!$J50</f>
        <v>1.2918000221252441</v>
      </c>
      <c r="DT158">
        <f>DT50-'Icd-3blank'!$J50</f>
        <v>1.2906999588012695</v>
      </c>
      <c r="DU158">
        <f>DU50-'Icd-3blank'!$J50</f>
        <v>1.2907999753952026</v>
      </c>
      <c r="DV158">
        <f>DV50-'Icd-3blank'!$J50</f>
        <v>1.2892999649047852</v>
      </c>
      <c r="DW158">
        <f>DW50-'Icd-3blank'!$J50</f>
        <v>1.2865999937057495</v>
      </c>
      <c r="DX158">
        <f>DX50-'Icd-3blank'!$J50</f>
        <v>1.2875000238418579</v>
      </c>
      <c r="DY158">
        <f>DY50-'Icd-3blank'!$J50</f>
        <v>1.2854000329971313</v>
      </c>
      <c r="DZ158">
        <f>DZ50-'Icd-3blank'!$J50</f>
        <v>1.284000039100647</v>
      </c>
      <c r="EA158">
        <f>EA50-'Icd-3blank'!$J50</f>
        <v>1.2826999425888062</v>
      </c>
      <c r="EB158">
        <f>EB50-'Icd-3blank'!$J50</f>
        <v>1.2822999954223633</v>
      </c>
      <c r="EC158">
        <f>EC50-'Icd-3blank'!$J50</f>
        <v>1.2802000045776367</v>
      </c>
      <c r="ED158">
        <f>ED50-'Icd-3blank'!$J50</f>
        <v>1.2793999910354614</v>
      </c>
      <c r="EE158">
        <f>EE50-'Icd-3blank'!$J50</f>
        <v>1.2783000469207764</v>
      </c>
      <c r="EF158">
        <f>EF50-'Icd-3blank'!$J50</f>
        <v>1.277400016784668</v>
      </c>
      <c r="EG158">
        <f>EG50-'Icd-3blank'!$J50</f>
        <v>1.2761000394821167</v>
      </c>
      <c r="EH158">
        <f>EH50-'Icd-3blank'!$J50</f>
        <v>1.274399995803833</v>
      </c>
      <c r="EI158">
        <f>EI50-'Icd-3blank'!$J50</f>
        <v>1.2725000381469727</v>
      </c>
      <c r="EJ158">
        <f>EJ50-'Icd-3blank'!$J50</f>
        <v>1.2711999416351318</v>
      </c>
      <c r="EK158">
        <f>EK50-'Icd-3blank'!$J50</f>
        <v>1.2690999507904053</v>
      </c>
      <c r="EL158">
        <f>EL50-'Icd-3blank'!$J50</f>
        <v>1.2687000036239624</v>
      </c>
      <c r="EM158">
        <f>EM50-'Icd-3blank'!$J50</f>
        <v>1.2676999568939209</v>
      </c>
      <c r="EN158">
        <f>EN50-'Icd-3blank'!$J50</f>
        <v>1.2647000551223755</v>
      </c>
      <c r="EO158">
        <f>EO50-'Icd-3blank'!$J50</f>
        <v>1.2654999494552612</v>
      </c>
      <c r="EP158">
        <f>EP50-'Icd-3blank'!$J50</f>
        <v>1.2627999782562256</v>
      </c>
      <c r="EQ158">
        <f>EQ50-'Icd-3blank'!$J50</f>
        <v>1.2635999917984009</v>
      </c>
      <c r="ER158">
        <f>ER50-'Icd-3blank'!$J50</f>
        <v>1.2632999420166016</v>
      </c>
      <c r="ES158">
        <f>ES50-'Icd-3blank'!$J50</f>
        <v>1.260200023651123</v>
      </c>
    </row>
    <row r="159" spans="1:149" x14ac:dyDescent="0.3">
      <c r="A159" s="4" t="s">
        <v>47</v>
      </c>
      <c r="B159">
        <f>B51-'Icd-3blank'!$J51</f>
        <v>0.35940000414848328</v>
      </c>
      <c r="C159">
        <f>C51-'Icd-3blank'!$J51</f>
        <v>0.55349999666213989</v>
      </c>
      <c r="D159">
        <f>D51-'Icd-3blank'!$J51</f>
        <v>0.73619997501373291</v>
      </c>
      <c r="E159">
        <f>E51-'Icd-3blank'!$J51</f>
        <v>0.89259999990463257</v>
      </c>
      <c r="F159">
        <f>F51-'Icd-3blank'!$J51</f>
        <v>1.0188000202178955</v>
      </c>
      <c r="G159">
        <f>G51-'Icd-3blank'!$J51</f>
        <v>1.1162999868392944</v>
      </c>
      <c r="H159">
        <f>H51-'Icd-3blank'!$J51</f>
        <v>1.1719000339508057</v>
      </c>
      <c r="I159">
        <f>I51-'Icd-3blank'!$J51</f>
        <v>1.2616000175476074</v>
      </c>
      <c r="J159">
        <f>J51-'Icd-3blank'!$J51</f>
        <v>1.3105000257492065</v>
      </c>
      <c r="K159">
        <f>K51-'Icd-3blank'!$J51</f>
        <v>1.3367999792098999</v>
      </c>
      <c r="L159">
        <f>L51-'Icd-3blank'!$J51</f>
        <v>1.3581999540328979</v>
      </c>
      <c r="M159">
        <f>M51-'Icd-3blank'!$J51</f>
        <v>1.3746999502182007</v>
      </c>
      <c r="N159">
        <f>N51-'Icd-3blank'!$J51</f>
        <v>1.3873000144958496</v>
      </c>
      <c r="O159">
        <f>O51-'Icd-3blank'!$J51</f>
        <v>1.3950999975204468</v>
      </c>
      <c r="P159">
        <f>P51-'Icd-3blank'!$J51</f>
        <v>1.4017000198364258</v>
      </c>
      <c r="Q159">
        <f>Q51-'Icd-3blank'!$J51</f>
        <v>1.406999945640564</v>
      </c>
      <c r="R159">
        <f>R51-'Icd-3blank'!$J51</f>
        <v>1.410099983215332</v>
      </c>
      <c r="S159">
        <f>S51-'Icd-3blank'!$J51</f>
        <v>1.4134999513626099</v>
      </c>
      <c r="T159">
        <f>T51-'Icd-3blank'!$J51</f>
        <v>1.4154000282287598</v>
      </c>
      <c r="U159">
        <f>U51-'Icd-3blank'!$J51</f>
        <v>1.4163999557495117</v>
      </c>
      <c r="V159">
        <f>V51-'Icd-3blank'!$J51</f>
        <v>1.4158999919891357</v>
      </c>
      <c r="W159">
        <f>W51-'Icd-3blank'!$J51</f>
        <v>1.4169000387191772</v>
      </c>
      <c r="X159">
        <f>X51-'Icd-3blank'!$J51</f>
        <v>1.4165999889373779</v>
      </c>
      <c r="Y159">
        <f>Y51-'Icd-3blank'!$J51</f>
        <v>1.417199969291687</v>
      </c>
      <c r="Z159">
        <f>Z51-'Icd-3blank'!$J51</f>
        <v>1.4168000221252441</v>
      </c>
      <c r="AA159">
        <f>AA51-'Icd-3blank'!$J51</f>
        <v>1.4160000085830688</v>
      </c>
      <c r="AB159">
        <f>AB51-'Icd-3blank'!$J51</f>
        <v>1.4155999422073364</v>
      </c>
      <c r="AC159">
        <f>AC51-'Icd-3blank'!$J51</f>
        <v>1.4134000539779663</v>
      </c>
      <c r="AD159">
        <f>AD51-'Icd-3blank'!$J51</f>
        <v>1.412600040435791</v>
      </c>
      <c r="AE159">
        <f>AE51-'Icd-3blank'!$J51</f>
        <v>1.4107999801635742</v>
      </c>
      <c r="AF159">
        <f>AF51-'Icd-3blank'!$J51</f>
        <v>1.4095000028610229</v>
      </c>
      <c r="AG159">
        <f>AG51-'Icd-3blank'!$J51</f>
        <v>1.4093999862670898</v>
      </c>
      <c r="AH159">
        <f>AH51-'Icd-3blank'!$J51</f>
        <v>1.4074000120162964</v>
      </c>
      <c r="AI159">
        <f>AI51-'Icd-3blank'!$J51</f>
        <v>1.406000018119812</v>
      </c>
      <c r="AJ159">
        <f>AJ51-'Icd-3blank'!$J51</f>
        <v>1.4042999744415283</v>
      </c>
      <c r="AK159">
        <f>AK51-'Icd-3blank'!$J51</f>
        <v>1.4027999639511108</v>
      </c>
      <c r="AL159">
        <f>AL51-'Icd-3blank'!$J51</f>
        <v>1.4013999700546265</v>
      </c>
      <c r="AM159">
        <f>AM51-'Icd-3blank'!$J51</f>
        <v>1.3999999761581421</v>
      </c>
      <c r="AN159">
        <f>AN51-'Icd-3blank'!$J51</f>
        <v>1.3988000154495239</v>
      </c>
      <c r="AO159">
        <f>AO51-'Icd-3blank'!$J51</f>
        <v>1.3966000080108643</v>
      </c>
      <c r="AP159">
        <f>AP51-'Icd-3blank'!$J51</f>
        <v>1.3959000110626221</v>
      </c>
      <c r="AQ159">
        <f>AQ51-'Icd-3blank'!$J51</f>
        <v>1.3941999673843384</v>
      </c>
      <c r="AR159">
        <f>AR51-'Icd-3blank'!$J51</f>
        <v>1.3917000293731689</v>
      </c>
      <c r="AS159">
        <f>AS51-'Icd-3blank'!$J51</f>
        <v>1.3912999629974365</v>
      </c>
      <c r="AT159">
        <f>AT51-'Icd-3blank'!$J51</f>
        <v>1.3897000551223755</v>
      </c>
      <c r="AU159">
        <f>AU51-'Icd-3blank'!$J51</f>
        <v>1.3890999555587769</v>
      </c>
      <c r="AV159">
        <f>AV51-'Icd-3blank'!$J51</f>
        <v>1.3875000476837158</v>
      </c>
      <c r="AW159">
        <f>AW51-'Icd-3blank'!$J51</f>
        <v>1.386199951171875</v>
      </c>
      <c r="AX159">
        <f>AX51-'Icd-3blank'!$J51</f>
        <v>1.3844000101089478</v>
      </c>
      <c r="AY159">
        <f>AY51-'Icd-3blank'!$J51</f>
        <v>1.3833999633789063</v>
      </c>
      <c r="AZ159">
        <f>AZ51-'Icd-3blank'!$J51</f>
        <v>1.3825000524520874</v>
      </c>
      <c r="BA159">
        <f>BA51-'Icd-3blank'!$J51</f>
        <v>1.3806999921798706</v>
      </c>
      <c r="BB159">
        <f>BB51-'Icd-3blank'!$J51</f>
        <v>1.3794000148773193</v>
      </c>
      <c r="BC159">
        <f>BC51-'Icd-3blank'!$J51</f>
        <v>1.3784999847412109</v>
      </c>
      <c r="BD159">
        <f>BD51-'Icd-3blank'!$J51</f>
        <v>1.3770999908447266</v>
      </c>
      <c r="BE159">
        <f>BE51-'Icd-3blank'!$J51</f>
        <v>1.375499963760376</v>
      </c>
      <c r="BF159">
        <f>BF51-'Icd-3blank'!$J51</f>
        <v>1.3748999834060669</v>
      </c>
      <c r="BG159">
        <f>BG51-'Icd-3blank'!$J51</f>
        <v>1.3737000226974487</v>
      </c>
      <c r="BH159">
        <f>BH51-'Icd-3blank'!$J51</f>
        <v>1.372499942779541</v>
      </c>
      <c r="BI159">
        <f>BI51-'Icd-3blank'!$J51</f>
        <v>1.3716000318527222</v>
      </c>
      <c r="BJ159">
        <f>BJ51-'Icd-3blank'!$J51</f>
        <v>1.3708000183105469</v>
      </c>
      <c r="BK159">
        <f>BK51-'Icd-3blank'!$J51</f>
        <v>1.3697999715805054</v>
      </c>
      <c r="BL159">
        <f>BL51-'Icd-3blank'!$J51</f>
        <v>1.3687000274658203</v>
      </c>
      <c r="BM159">
        <f>BM51-'Icd-3blank'!$J51</f>
        <v>1.3677999973297119</v>
      </c>
      <c r="BN159">
        <f>BN51-'Icd-3blank'!$J51</f>
        <v>1.3661999702453613</v>
      </c>
      <c r="BO159">
        <f>BO51-'Icd-3blank'!$J51</f>
        <v>1.3657000064849854</v>
      </c>
      <c r="BP159">
        <f>BP51-'Icd-3blank'!$J51</f>
        <v>1.3646999597549438</v>
      </c>
      <c r="BQ159">
        <f>BQ51-'Icd-3blank'!$J51</f>
        <v>1.363800048828125</v>
      </c>
      <c r="BR159">
        <f>BR51-'Icd-3blank'!$J51</f>
        <v>1.3623000383377075</v>
      </c>
      <c r="BS159">
        <f>BS51-'Icd-3blank'!$J51</f>
        <v>1.3618999719619751</v>
      </c>
      <c r="BT159">
        <f>BT51-'Icd-3blank'!$J51</f>
        <v>1.3605999946594238</v>
      </c>
      <c r="BU159">
        <f>BU51-'Icd-3blank'!$J51</f>
        <v>1.3595000505447388</v>
      </c>
      <c r="BV159">
        <f>BV51-'Icd-3blank'!$J51</f>
        <v>1.3588000535964966</v>
      </c>
      <c r="BW159">
        <f>BW51-'Icd-3blank'!$J51</f>
        <v>1.357699990272522</v>
      </c>
      <c r="BX159">
        <f>BX51-'Icd-3blank'!$J51</f>
        <v>1.3562999963760376</v>
      </c>
      <c r="BY159">
        <f>BY51-'Icd-3blank'!$J51</f>
        <v>1.3558000326156616</v>
      </c>
      <c r="BZ159">
        <f>BZ51-'Icd-3blank'!$J51</f>
        <v>1.354699969291687</v>
      </c>
      <c r="CA159">
        <f>CA51-'Icd-3blank'!$J51</f>
        <v>1.3533999919891357</v>
      </c>
      <c r="CB159">
        <f>CB51-'Icd-3blank'!$J51</f>
        <v>1.3530000448226929</v>
      </c>
      <c r="CC159">
        <f>CC51-'Icd-3blank'!$J51</f>
        <v>1.3521000146865845</v>
      </c>
      <c r="CD159">
        <f>CD51-'Icd-3blank'!$J51</f>
        <v>1.3511999845504761</v>
      </c>
      <c r="CE159">
        <f>CE51-'Icd-3blank'!$J51</f>
        <v>1.3496999740600586</v>
      </c>
      <c r="CF159">
        <f>CF51-'Icd-3blank'!$J51</f>
        <v>1.3490999937057495</v>
      </c>
      <c r="CG159">
        <f>CG51-'Icd-3blank'!$J51</f>
        <v>1.348099946975708</v>
      </c>
      <c r="CH159">
        <f>CH51-'Icd-3blank'!$J51</f>
        <v>1.3471000194549561</v>
      </c>
      <c r="CI159">
        <f>CI51-'Icd-3blank'!$J51</f>
        <v>1.3461999893188477</v>
      </c>
      <c r="CJ159">
        <f>CJ51-'Icd-3blank'!$J51</f>
        <v>1.3454999923706055</v>
      </c>
      <c r="CK159">
        <f>CK51-'Icd-3blank'!$J51</f>
        <v>1.3444000482559204</v>
      </c>
      <c r="CL159">
        <f>CL51-'Icd-3blank'!$J51</f>
        <v>1.3434000015258789</v>
      </c>
      <c r="CM159">
        <f>CM51-'Icd-3blank'!$J51</f>
        <v>1.3425999879837036</v>
      </c>
      <c r="CN159">
        <f>CN51-'Icd-3blank'!$J51</f>
        <v>1.3416999578475952</v>
      </c>
      <c r="CO159">
        <f>CO51-'Icd-3blank'!$J51</f>
        <v>1.340999960899353</v>
      </c>
      <c r="CP159">
        <f>CP51-'Icd-3blank'!$J51</f>
        <v>1.3395999670028687</v>
      </c>
      <c r="CQ159">
        <f>CQ51-'Icd-3blank'!$J51</f>
        <v>1.3392000198364258</v>
      </c>
      <c r="CR159">
        <f>CR51-'Icd-3blank'!$J51</f>
        <v>1.3380999565124512</v>
      </c>
      <c r="CS159">
        <f>CS51-'Icd-3blank'!$J51</f>
        <v>1.336899995803833</v>
      </c>
      <c r="CT159">
        <f>CT51-'Icd-3blank'!$J51</f>
        <v>1.3363000154495239</v>
      </c>
      <c r="CU159">
        <f>CU51-'Icd-3blank'!$J51</f>
        <v>1.3351999521255493</v>
      </c>
      <c r="CV159">
        <f>CV51-'Icd-3blank'!$J51</f>
        <v>1.3344000577926636</v>
      </c>
      <c r="CW159">
        <f>CW51-'Icd-3blank'!$J51</f>
        <v>1.3336000442504883</v>
      </c>
      <c r="CX159">
        <f>CX51-'Icd-3blank'!$J51</f>
        <v>1.332800030708313</v>
      </c>
      <c r="CY159">
        <f>CY51-'Icd-3blank'!$J51</f>
        <v>1.3315999507904053</v>
      </c>
      <c r="CZ159">
        <f>CZ51-'Icd-3blank'!$J51</f>
        <v>1.3312000036239624</v>
      </c>
      <c r="DA159">
        <f>DA51-'Icd-3blank'!$J51</f>
        <v>1.3301000595092773</v>
      </c>
      <c r="DB159">
        <f>DB51-'Icd-3blank'!$J51</f>
        <v>1.3293999433517456</v>
      </c>
      <c r="DC159">
        <f>DC51-'Icd-3blank'!$J51</f>
        <v>1.3285000324249268</v>
      </c>
      <c r="DD159">
        <f>DD51-'Icd-3blank'!$J51</f>
        <v>1.327299952507019</v>
      </c>
      <c r="DE159">
        <f>DE51-'Icd-3blank'!$J51</f>
        <v>1.3259999752044678</v>
      </c>
      <c r="DF159">
        <f>DF51-'Icd-3blank'!$J51</f>
        <v>1.3253999948501587</v>
      </c>
      <c r="DG159">
        <f>DG51-'Icd-3blank'!$J51</f>
        <v>1.3249000310897827</v>
      </c>
      <c r="DH159">
        <f>DH51-'Icd-3blank'!$J51</f>
        <v>1.3237999677658081</v>
      </c>
      <c r="DI159">
        <f>DI51-'Icd-3blank'!$J51</f>
        <v>1.3230999708175659</v>
      </c>
      <c r="DJ159">
        <f>DJ51-'Icd-3blank'!$J51</f>
        <v>1.322100043296814</v>
      </c>
      <c r="DK159">
        <f>DK51-'Icd-3blank'!$J51</f>
        <v>1.3215999603271484</v>
      </c>
      <c r="DL159">
        <f>DL51-'Icd-3blank'!$J51</f>
        <v>1.3207000494003296</v>
      </c>
      <c r="DM159">
        <f>DM51-'Icd-3blank'!$J51</f>
        <v>1.3199000358581543</v>
      </c>
      <c r="DN159">
        <f>DN51-'Icd-3blank'!$J51</f>
        <v>1.3185000419616699</v>
      </c>
      <c r="DO159">
        <f>DO51-'Icd-3blank'!$J51</f>
        <v>1.3181999921798706</v>
      </c>
      <c r="DP159">
        <f>DP51-'Icd-3blank'!$J51</f>
        <v>1.3173999786376953</v>
      </c>
      <c r="DQ159">
        <f>DQ51-'Icd-3blank'!$J51</f>
        <v>1.3163000345230103</v>
      </c>
      <c r="DR159">
        <f>DR51-'Icd-3blank'!$J51</f>
        <v>1.3157000541687012</v>
      </c>
      <c r="DS159">
        <f>DS51-'Icd-3blank'!$J51</f>
        <v>1.3149000406265259</v>
      </c>
      <c r="DT159">
        <f>DT51-'Icd-3blank'!$J51</f>
        <v>1.3140000104904175</v>
      </c>
      <c r="DU159">
        <f>DU51-'Icd-3blank'!$J51</f>
        <v>1.3126000165939331</v>
      </c>
      <c r="DV159">
        <f>DV51-'Icd-3blank'!$J51</f>
        <v>1.3121000528335571</v>
      </c>
      <c r="DW159">
        <f>DW51-'Icd-3blank'!$J51</f>
        <v>1.3109999895095825</v>
      </c>
      <c r="DX159">
        <f>DX51-'Icd-3blank'!$J51</f>
        <v>1.3101999759674072</v>
      </c>
      <c r="DY159">
        <f>DY51-'Icd-3blank'!$J51</f>
        <v>1.3095999956130981</v>
      </c>
      <c r="DZ159">
        <f>DZ51-'Icd-3blank'!$J51</f>
        <v>1.3087999820709229</v>
      </c>
      <c r="EA159">
        <f>EA51-'Icd-3blank'!$J51</f>
        <v>1.3072999715805054</v>
      </c>
      <c r="EB159">
        <f>EB51-'Icd-3blank'!$J51</f>
        <v>1.3077000379562378</v>
      </c>
      <c r="EC159">
        <f>EC51-'Icd-3blank'!$J51</f>
        <v>1.3062000274658203</v>
      </c>
      <c r="ED159">
        <f>ED51-'Icd-3blank'!$J51</f>
        <v>1.3050999641418457</v>
      </c>
      <c r="EE159">
        <f>EE51-'Icd-3blank'!$J51</f>
        <v>1.3041000366210938</v>
      </c>
      <c r="EF159">
        <f>EF51-'Icd-3blank'!$J51</f>
        <v>1.3035000562667847</v>
      </c>
      <c r="EG159">
        <f>EG51-'Icd-3blank'!$J51</f>
        <v>1.3027000427246094</v>
      </c>
      <c r="EH159">
        <f>EH51-'Icd-3blank'!$J51</f>
        <v>1.3014999628067017</v>
      </c>
      <c r="EI159">
        <f>EI51-'Icd-3blank'!$J51</f>
        <v>1.3004000186920166</v>
      </c>
      <c r="EJ159">
        <f>EJ51-'Icd-3blank'!$J51</f>
        <v>1.3003000020980835</v>
      </c>
      <c r="EK159">
        <f>EK51-'Icd-3blank'!$J51</f>
        <v>1.2992000579833984</v>
      </c>
      <c r="EL159">
        <f>EL51-'Icd-3blank'!$J51</f>
        <v>1.2985999584197998</v>
      </c>
      <c r="EM159">
        <f>EM51-'Icd-3blank'!$J51</f>
        <v>1.2972999811172485</v>
      </c>
      <c r="EN159">
        <f>EN51-'Icd-3blank'!$J51</f>
        <v>1.2968000173568726</v>
      </c>
      <c r="EO159">
        <f>EO51-'Icd-3blank'!$J51</f>
        <v>1.2961000204086304</v>
      </c>
      <c r="EP159">
        <f>EP51-'Icd-3blank'!$J51</f>
        <v>1.295199990272522</v>
      </c>
      <c r="EQ159">
        <f>EQ51-'Icd-3blank'!$J51</f>
        <v>1.2941000461578369</v>
      </c>
      <c r="ER159">
        <f>ER51-'Icd-3blank'!$J51</f>
        <v>1.2932000160217285</v>
      </c>
      <c r="ES159">
        <f>ES51-'Icd-3blank'!$J51</f>
        <v>1.2928999662399292</v>
      </c>
    </row>
    <row r="160" spans="1:149" x14ac:dyDescent="0.3">
      <c r="A160" s="4" t="s">
        <v>48</v>
      </c>
      <c r="B160">
        <f>B52-'Icd-3blank'!$J52</f>
        <v>0.59249997138977051</v>
      </c>
      <c r="C160">
        <f>C52-'Icd-3blank'!$J52</f>
        <v>0.74190002679824829</v>
      </c>
      <c r="D160">
        <f>D52-'Icd-3blank'!$J52</f>
        <v>0.90839999914169312</v>
      </c>
      <c r="E160">
        <f>E52-'Icd-3blank'!$J52</f>
        <v>1.0765000581741333</v>
      </c>
      <c r="F160">
        <f>F52-'Icd-3blank'!$J52</f>
        <v>1.1972999572753906</v>
      </c>
      <c r="G160">
        <f>G52-'Icd-3blank'!$J52</f>
        <v>1.304900050163269</v>
      </c>
      <c r="H160">
        <f>H52-'Icd-3blank'!$J52</f>
        <v>1.4045000076293945</v>
      </c>
      <c r="I160">
        <f>I52-'Icd-3blank'!$J52</f>
        <v>1.485200047492981</v>
      </c>
      <c r="J160">
        <f>J52-'Icd-3blank'!$J52</f>
        <v>1.5678000450134277</v>
      </c>
      <c r="K160">
        <f>K52-'Icd-3blank'!$J52</f>
        <v>1.6136000156402588</v>
      </c>
      <c r="L160">
        <f>L52-'Icd-3blank'!$J52</f>
        <v>1.6347999572753906</v>
      </c>
      <c r="M160">
        <f>M52-'Icd-3blank'!$J52</f>
        <v>1.6778000593185425</v>
      </c>
      <c r="N160">
        <f>N52-'Icd-3blank'!$J52</f>
        <v>1.7089999914169312</v>
      </c>
      <c r="O160">
        <f>O52-'Icd-3blank'!$J52</f>
        <v>1.7308000326156616</v>
      </c>
      <c r="P160">
        <f>P52-'Icd-3blank'!$J52</f>
        <v>1.7319999933242798</v>
      </c>
      <c r="Q160">
        <f>Q52-'Icd-3blank'!$J52</f>
        <v>1.7273000478744507</v>
      </c>
      <c r="R160">
        <f>R52-'Icd-3blank'!$J52</f>
        <v>1.7350000143051147</v>
      </c>
      <c r="S160">
        <f>S52-'Icd-3blank'!$J52</f>
        <v>1.7465000152587891</v>
      </c>
      <c r="T160">
        <f>T52-'Icd-3blank'!$J52</f>
        <v>1.7639000415802002</v>
      </c>
      <c r="U160">
        <f>U52-'Icd-3blank'!$J52</f>
        <v>1.787600040435791</v>
      </c>
      <c r="V160">
        <f>V52-'Icd-3blank'!$J52</f>
        <v>1.798799991607666</v>
      </c>
      <c r="W160">
        <f>W52-'Icd-3blank'!$J52</f>
        <v>1.8020999431610107</v>
      </c>
      <c r="X160">
        <f>X52-'Icd-3blank'!$J52</f>
        <v>1.7799999713897705</v>
      </c>
      <c r="Y160">
        <f>Y52-'Icd-3blank'!$J52</f>
        <v>1.7941000461578369</v>
      </c>
      <c r="Z160">
        <f>Z52-'Icd-3blank'!$J52</f>
        <v>1.8330999612808228</v>
      </c>
      <c r="AA160">
        <f>AA52-'Icd-3blank'!$J52</f>
        <v>1.846500039100647</v>
      </c>
      <c r="AB160">
        <f>AB52-'Icd-3blank'!$J52</f>
        <v>1.8258999586105347</v>
      </c>
      <c r="AC160">
        <f>AC52-'Icd-3blank'!$J52</f>
        <v>1.812999963760376</v>
      </c>
      <c r="AD160">
        <f>AD52-'Icd-3blank'!$J52</f>
        <v>1.8308999538421631</v>
      </c>
      <c r="AE160">
        <f>AE52-'Icd-3blank'!$J52</f>
        <v>1.8640999794006348</v>
      </c>
      <c r="AF160">
        <f>AF52-'Icd-3blank'!$J52</f>
        <v>1.9014999866485596</v>
      </c>
      <c r="AG160">
        <f>AG52-'Icd-3blank'!$J52</f>
        <v>1.8961999416351318</v>
      </c>
      <c r="AH160">
        <f>AH52-'Icd-3blank'!$J52</f>
        <v>1.8610999584197998</v>
      </c>
      <c r="AI160">
        <f>AI52-'Icd-3blank'!$J52</f>
        <v>1.8493000268936157</v>
      </c>
      <c r="AJ160">
        <f>AJ52-'Icd-3blank'!$J52</f>
        <v>1.8837000131607056</v>
      </c>
      <c r="AK160">
        <f>AK52-'Icd-3blank'!$J52</f>
        <v>1.8978999853134155</v>
      </c>
      <c r="AL160">
        <f>AL52-'Icd-3blank'!$J52</f>
        <v>1.8669999837875366</v>
      </c>
      <c r="AM160">
        <f>AM52-'Icd-3blank'!$J52</f>
        <v>1.8782000541687012</v>
      </c>
      <c r="AN160">
        <f>AN52-'Icd-3blank'!$J52</f>
        <v>1.9021999835968018</v>
      </c>
      <c r="AO160">
        <f>AO52-'Icd-3blank'!$J52</f>
        <v>1.8939000368118286</v>
      </c>
      <c r="AP160">
        <f>AP52-'Icd-3blank'!$J52</f>
        <v>1.8838000297546387</v>
      </c>
      <c r="AQ160">
        <f>AQ52-'Icd-3blank'!$J52</f>
        <v>1.885699987411499</v>
      </c>
      <c r="AR160">
        <f>AR52-'Icd-3blank'!$J52</f>
        <v>1.892799973487854</v>
      </c>
      <c r="AS160">
        <f>AS52-'Icd-3blank'!$J52</f>
        <v>1.8930000066757202</v>
      </c>
      <c r="AT160">
        <f>AT52-'Icd-3blank'!$J52</f>
        <v>1.8672000169754028</v>
      </c>
      <c r="AU160">
        <f>AU52-'Icd-3blank'!$J52</f>
        <v>1.864300012588501</v>
      </c>
      <c r="AV160">
        <f>AV52-'Icd-3blank'!$J52</f>
        <v>1.9110000133514404</v>
      </c>
      <c r="AW160">
        <f>AW52-'Icd-3blank'!$J52</f>
        <v>1.9212000370025635</v>
      </c>
      <c r="AX160">
        <f>AX52-'Icd-3blank'!$J52</f>
        <v>1.8761999607086182</v>
      </c>
      <c r="AY160">
        <f>AY52-'Icd-3blank'!$J52</f>
        <v>1.9063999652862549</v>
      </c>
      <c r="AZ160">
        <f>AZ52-'Icd-3blank'!$J52</f>
        <v>1.9118000268936157</v>
      </c>
      <c r="BA160">
        <f>BA52-'Icd-3blank'!$J52</f>
        <v>1.8688000440597534</v>
      </c>
      <c r="BB160">
        <f>BB52-'Icd-3blank'!$J52</f>
        <v>1.8984999656677246</v>
      </c>
      <c r="BC160">
        <f>BC52-'Icd-3blank'!$J52</f>
        <v>1.93340003490448</v>
      </c>
      <c r="BD160">
        <f>BD52-'Icd-3blank'!$J52</f>
        <v>1.8976000547409058</v>
      </c>
      <c r="BE160">
        <f>BE52-'Icd-3blank'!$J52</f>
        <v>1.9002000093460083</v>
      </c>
      <c r="BF160">
        <f>BF52-'Icd-3blank'!$J52</f>
        <v>1.9178999662399292</v>
      </c>
      <c r="BG160">
        <f>BG52-'Icd-3blank'!$J52</f>
        <v>1.9081000089645386</v>
      </c>
      <c r="BH160">
        <f>BH52-'Icd-3blank'!$J52</f>
        <v>1.9049999713897705</v>
      </c>
      <c r="BI160">
        <f>BI52-'Icd-3blank'!$J52</f>
        <v>1.9199999570846558</v>
      </c>
      <c r="BJ160">
        <f>BJ52-'Icd-3blank'!$J52</f>
        <v>1.9223999977111816</v>
      </c>
      <c r="BK160">
        <f>BK52-'Icd-3blank'!$J52</f>
        <v>1.9249999523162842</v>
      </c>
      <c r="BL160">
        <f>BL52-'Icd-3blank'!$J52</f>
        <v>1.9151999950408936</v>
      </c>
      <c r="BM160">
        <f>BM52-'Icd-3blank'!$J52</f>
        <v>1.9031000137329102</v>
      </c>
      <c r="BN160">
        <f>BN52-'Icd-3blank'!$J52</f>
        <v>1.8956999778747559</v>
      </c>
      <c r="BO160">
        <f>BO52-'Icd-3blank'!$J52</f>
        <v>1.8650000095367432</v>
      </c>
      <c r="BP160">
        <f>BP52-'Icd-3blank'!$J52</f>
        <v>1.8803000450134277</v>
      </c>
      <c r="BQ160">
        <f>BQ52-'Icd-3blank'!$J52</f>
        <v>1.933899998664856</v>
      </c>
      <c r="BR160">
        <f>BR52-'Icd-3blank'!$J52</f>
        <v>1.9033000469207764</v>
      </c>
      <c r="BS160">
        <f>BS52-'Icd-3blank'!$J52</f>
        <v>1.9074000120162964</v>
      </c>
      <c r="BT160">
        <f>BT52-'Icd-3blank'!$J52</f>
        <v>1.9599000215530396</v>
      </c>
      <c r="BU160">
        <f>BU52-'Icd-3blank'!$J52</f>
        <v>1.8919999599456787</v>
      </c>
      <c r="BV160">
        <f>BV52-'Icd-3blank'!$J52</f>
        <v>1.906999945640564</v>
      </c>
      <c r="BW160">
        <f>BW52-'Icd-3blank'!$J52</f>
        <v>1.9273999929428101</v>
      </c>
      <c r="BX160">
        <f>BX52-'Icd-3blank'!$J52</f>
        <v>1.9056999683380127</v>
      </c>
      <c r="BY160">
        <f>BY52-'Icd-3blank'!$J52</f>
        <v>1.8918000459671021</v>
      </c>
      <c r="BZ160">
        <f>BZ52-'Icd-3blank'!$J52</f>
        <v>1.9196000099182129</v>
      </c>
      <c r="CA160">
        <f>CA52-'Icd-3blank'!$J52</f>
        <v>1.8999999761581421</v>
      </c>
      <c r="CB160">
        <f>CB52-'Icd-3blank'!$J52</f>
        <v>1.9059000015258789</v>
      </c>
      <c r="CC160">
        <f>CC52-'Icd-3blank'!$J52</f>
        <v>1.9092999696731567</v>
      </c>
      <c r="CD160">
        <f>CD52-'Icd-3blank'!$J52</f>
        <v>1.9112000465393066</v>
      </c>
      <c r="CE160">
        <f>CE52-'Icd-3blank'!$J52</f>
        <v>1.9373999834060669</v>
      </c>
      <c r="CF160">
        <f>CF52-'Icd-3blank'!$J52</f>
        <v>1.9433000087738037</v>
      </c>
      <c r="CG160">
        <f>CG52-'Icd-3blank'!$J52</f>
        <v>1.9228999614715576</v>
      </c>
      <c r="CH160">
        <f>CH52-'Icd-3blank'!$J52</f>
        <v>1.905500054359436</v>
      </c>
      <c r="CI160">
        <f>CI52-'Icd-3blank'!$J52</f>
        <v>1.8748999834060669</v>
      </c>
      <c r="CJ160">
        <f>CJ52-'Icd-3blank'!$J52</f>
        <v>1.8531999588012695</v>
      </c>
      <c r="CK160">
        <f>CK52-'Icd-3blank'!$J52</f>
        <v>1.8702000379562378</v>
      </c>
      <c r="CL160">
        <f>CL52-'Icd-3blank'!$J52</f>
        <v>1.8858000040054321</v>
      </c>
      <c r="CM160">
        <f>CM52-'Icd-3blank'!$J52</f>
        <v>1.8460999727249146</v>
      </c>
      <c r="CN160">
        <f>CN52-'Icd-3blank'!$J52</f>
        <v>1.8753999471664429</v>
      </c>
      <c r="CO160">
        <f>CO52-'Icd-3blank'!$J52</f>
        <v>1.8795000314712524</v>
      </c>
      <c r="CP160">
        <f>CP52-'Icd-3blank'!$J52</f>
        <v>1.8661999702453613</v>
      </c>
      <c r="CQ160">
        <f>CQ52-'Icd-3blank'!$J52</f>
        <v>1.8753999471664429</v>
      </c>
      <c r="CR160">
        <f>CR52-'Icd-3blank'!$J52</f>
        <v>1.8693000078201294</v>
      </c>
      <c r="CS160">
        <f>CS52-'Icd-3blank'!$J52</f>
        <v>1.8664000034332275</v>
      </c>
      <c r="CT160">
        <f>CT52-'Icd-3blank'!$J52</f>
        <v>1.8644000291824341</v>
      </c>
      <c r="CU160">
        <f>CU52-'Icd-3blank'!$J52</f>
        <v>1.8471000194549561</v>
      </c>
      <c r="CV160">
        <f>CV52-'Icd-3blank'!$J52</f>
        <v>1.8766000270843506</v>
      </c>
      <c r="CW160">
        <f>CW52-'Icd-3blank'!$J52</f>
        <v>1.9006999731063843</v>
      </c>
      <c r="CX160">
        <f>CX52-'Icd-3blank'!$J52</f>
        <v>1.8667000532150269</v>
      </c>
      <c r="CY160">
        <f>CY52-'Icd-3blank'!$J52</f>
        <v>1.8496999740600586</v>
      </c>
      <c r="CZ160">
        <f>CZ52-'Icd-3blank'!$J52</f>
        <v>1.8588999509811401</v>
      </c>
      <c r="DA160">
        <f>DA52-'Icd-3blank'!$J52</f>
        <v>1.8152999877929688</v>
      </c>
      <c r="DB160">
        <f>DB52-'Icd-3blank'!$J52</f>
        <v>1.8443000316619873</v>
      </c>
      <c r="DC160">
        <f>DC52-'Icd-3blank'!$J52</f>
        <v>1.8339999914169312</v>
      </c>
      <c r="DD160">
        <f>DD52-'Icd-3blank'!$J52</f>
        <v>1.8008999824523926</v>
      </c>
      <c r="DE160">
        <f>DE52-'Icd-3blank'!$J52</f>
        <v>1.8113000392913818</v>
      </c>
      <c r="DF160">
        <f>DF52-'Icd-3blank'!$J52</f>
        <v>1.7896000146865845</v>
      </c>
      <c r="DG160">
        <f>DG52-'Icd-3blank'!$J52</f>
        <v>1.791700005531311</v>
      </c>
      <c r="DH160">
        <f>DH52-'Icd-3blank'!$J52</f>
        <v>1.8374999761581421</v>
      </c>
      <c r="DI160">
        <f>DI52-'Icd-3blank'!$J52</f>
        <v>1.8257999420166016</v>
      </c>
      <c r="DJ160">
        <f>DJ52-'Icd-3blank'!$J52</f>
        <v>1.8511999845504761</v>
      </c>
      <c r="DK160">
        <f>DK52-'Icd-3blank'!$J52</f>
        <v>1.843000054359436</v>
      </c>
      <c r="DL160">
        <f>DL52-'Icd-3blank'!$J52</f>
        <v>1.829800009727478</v>
      </c>
      <c r="DM160">
        <f>DM52-'Icd-3blank'!$J52</f>
        <v>1.7910000085830688</v>
      </c>
      <c r="DN160">
        <f>DN52-'Icd-3blank'!$J52</f>
        <v>1.8240000009536743</v>
      </c>
      <c r="DO160">
        <f>DO52-'Icd-3blank'!$J52</f>
        <v>1.836400032043457</v>
      </c>
      <c r="DP160">
        <f>DP52-'Icd-3blank'!$J52</f>
        <v>1.820099949836731</v>
      </c>
      <c r="DQ160">
        <f>DQ52-'Icd-3blank'!$J52</f>
        <v>1.723099946975708</v>
      </c>
      <c r="DR160">
        <f>DR52-'Icd-3blank'!$J52</f>
        <v>1.7128000259399414</v>
      </c>
      <c r="DS160">
        <f>DS52-'Icd-3blank'!$J52</f>
        <v>1.6505000591278076</v>
      </c>
      <c r="DT160">
        <f>DT52-'Icd-3blank'!$J52</f>
        <v>1.6162999868392944</v>
      </c>
      <c r="DU160">
        <f>DU52-'Icd-3blank'!$J52</f>
        <v>1.5744999647140503</v>
      </c>
      <c r="DV160">
        <f>DV52-'Icd-3blank'!$J52</f>
        <v>1.6330000162124634</v>
      </c>
      <c r="DW160">
        <f>DW52-'Icd-3blank'!$J52</f>
        <v>1.5743000507354736</v>
      </c>
      <c r="DX160">
        <f>DX52-'Icd-3blank'!$J52</f>
        <v>1.5238000154495239</v>
      </c>
      <c r="DY160">
        <f>DY52-'Icd-3blank'!$J52</f>
        <v>1.5907000303268433</v>
      </c>
      <c r="DZ160">
        <f>DZ52-'Icd-3blank'!$J52</f>
        <v>1.5688999891281128</v>
      </c>
      <c r="EA160">
        <f>EA52-'Icd-3blank'!$J52</f>
        <v>1.5042999982833862</v>
      </c>
      <c r="EB160">
        <f>EB52-'Icd-3blank'!$J52</f>
        <v>1.4957000017166138</v>
      </c>
      <c r="EC160">
        <f>EC52-'Icd-3blank'!$J52</f>
        <v>1.5003999471664429</v>
      </c>
      <c r="ED160">
        <f>ED52-'Icd-3blank'!$J52</f>
        <v>1.5017999410629272</v>
      </c>
      <c r="EE160">
        <f>EE52-'Icd-3blank'!$J52</f>
        <v>1.5724999904632568</v>
      </c>
      <c r="EF160">
        <f>EF52-'Icd-3blank'!$J52</f>
        <v>1.5383000373840332</v>
      </c>
      <c r="EG160">
        <f>EG52-'Icd-3blank'!$J52</f>
        <v>1.5404000282287598</v>
      </c>
      <c r="EH160">
        <f>EH52-'Icd-3blank'!$J52</f>
        <v>1.6679999828338623</v>
      </c>
      <c r="EI160">
        <f>EI52-'Icd-3blank'!$J52</f>
        <v>1.6338000297546387</v>
      </c>
      <c r="EJ160">
        <f>EJ52-'Icd-3blank'!$J52</f>
        <v>1.6078000068664551</v>
      </c>
      <c r="EK160">
        <f>EK52-'Icd-3blank'!$J52</f>
        <v>1.5774999856948853</v>
      </c>
      <c r="EL160">
        <f>EL52-'Icd-3blank'!$J52</f>
        <v>1.5923000574111938</v>
      </c>
      <c r="EM160">
        <f>EM52-'Icd-3blank'!$J52</f>
        <v>1.5795999765396118</v>
      </c>
      <c r="EN160">
        <f>EN52-'Icd-3blank'!$J52</f>
        <v>1.6425000429153442</v>
      </c>
      <c r="EO160">
        <f>EO52-'Icd-3blank'!$J52</f>
        <v>1.611799955368042</v>
      </c>
      <c r="EP160">
        <f>EP52-'Icd-3blank'!$J52</f>
        <v>1.6030000448226929</v>
      </c>
      <c r="EQ160">
        <f>EQ52-'Icd-3blank'!$J52</f>
        <v>1.5669000148773193</v>
      </c>
      <c r="ER160">
        <f>ER52-'Icd-3blank'!$J52</f>
        <v>1.4973000288009644</v>
      </c>
      <c r="ES160">
        <f>ES52-'Icd-3blank'!$J52</f>
        <v>1.5130000114440918</v>
      </c>
    </row>
    <row r="161" spans="1:149" x14ac:dyDescent="0.3">
      <c r="A161" s="4" t="s">
        <v>49</v>
      </c>
      <c r="B161">
        <f>B53-'Icd-3blank'!$J53</f>
        <v>0.36500000953674316</v>
      </c>
      <c r="C161">
        <f>C53-'Icd-3blank'!$J53</f>
        <v>0.55640000104904175</v>
      </c>
      <c r="D161">
        <f>D53-'Icd-3blank'!$J53</f>
        <v>0.73769998550415039</v>
      </c>
      <c r="E161">
        <f>E53-'Icd-3blank'!$J53</f>
        <v>0.89859998226165771</v>
      </c>
      <c r="F161">
        <f>F53-'Icd-3blank'!$J53</f>
        <v>1.0371999740600586</v>
      </c>
      <c r="G161">
        <f>G53-'Icd-3blank'!$J53</f>
        <v>1.1533000469207764</v>
      </c>
      <c r="H161">
        <f>H53-'Icd-3blank'!$J53</f>
        <v>1.2395999431610107</v>
      </c>
      <c r="I161">
        <f>I53-'Icd-3blank'!$J53</f>
        <v>1.3021999597549438</v>
      </c>
      <c r="J161">
        <f>J53-'Icd-3blank'!$J53</f>
        <v>1.3440999984741211</v>
      </c>
      <c r="K161">
        <f>K53-'Icd-3blank'!$J53</f>
        <v>1.3725999593734741</v>
      </c>
      <c r="L161">
        <f>L53-'Icd-3blank'!$J53</f>
        <v>1.3918000459671021</v>
      </c>
      <c r="M161">
        <f>M53-'Icd-3blank'!$J53</f>
        <v>1.4057999849319458</v>
      </c>
      <c r="N161">
        <f>N53-'Icd-3blank'!$J53</f>
        <v>1.4143999814987183</v>
      </c>
      <c r="O161">
        <f>O53-'Icd-3blank'!$J53</f>
        <v>1.4206000566482544</v>
      </c>
      <c r="P161">
        <f>P53-'Icd-3blank'!$J53</f>
        <v>1.4242000579833984</v>
      </c>
      <c r="Q161">
        <f>Q53-'Icd-3blank'!$J53</f>
        <v>1.427299976348877</v>
      </c>
      <c r="R161">
        <f>R53-'Icd-3blank'!$J53</f>
        <v>1.4289000034332275</v>
      </c>
      <c r="S161">
        <f>S53-'Icd-3blank'!$J53</f>
        <v>1.4296000003814697</v>
      </c>
      <c r="T161">
        <f>T53-'Icd-3blank'!$J53</f>
        <v>1.4302999973297119</v>
      </c>
      <c r="U161">
        <f>U53-'Icd-3blank'!$J53</f>
        <v>1.430899977684021</v>
      </c>
      <c r="V161">
        <f>V53-'Icd-3blank'!$J53</f>
        <v>1.4302999973297119</v>
      </c>
      <c r="W161">
        <f>W53-'Icd-3blank'!$J53</f>
        <v>1.4302999973297119</v>
      </c>
      <c r="X161">
        <f>X53-'Icd-3blank'!$J53</f>
        <v>1.4292999505996704</v>
      </c>
      <c r="Y161">
        <f>Y53-'Icd-3blank'!$J53</f>
        <v>1.4289000034332275</v>
      </c>
      <c r="Z161">
        <f>Z53-'Icd-3blank'!$J53</f>
        <v>1.4285000562667847</v>
      </c>
      <c r="AA161">
        <f>AA53-'Icd-3blank'!$J53</f>
        <v>1.4282000064849854</v>
      </c>
      <c r="AB161">
        <f>AB53-'Icd-3blank'!$J53</f>
        <v>1.427299976348877</v>
      </c>
      <c r="AC161">
        <f>AC53-'Icd-3blank'!$J53</f>
        <v>1.4262000322341919</v>
      </c>
      <c r="AD161">
        <f>AD53-'Icd-3blank'!$J53</f>
        <v>1.4254000186920166</v>
      </c>
      <c r="AE161">
        <f>AE53-'Icd-3blank'!$J53</f>
        <v>1.4249000549316406</v>
      </c>
      <c r="AF161">
        <f>AF53-'Icd-3blank'!$J53</f>
        <v>1.4243999719619751</v>
      </c>
      <c r="AG161">
        <f>AG53-'Icd-3blank'!$J53</f>
        <v>1.4229999780654907</v>
      </c>
      <c r="AH161">
        <f>AH53-'Icd-3blank'!$J53</f>
        <v>1.4228999614715576</v>
      </c>
      <c r="AI161">
        <f>AI53-'Icd-3blank'!$J53</f>
        <v>1.4219000339508057</v>
      </c>
      <c r="AJ161">
        <f>AJ53-'Icd-3blank'!$J53</f>
        <v>1.4210000038146973</v>
      </c>
      <c r="AK161">
        <f>AK53-'Icd-3blank'!$J53</f>
        <v>1.4196000099182129</v>
      </c>
      <c r="AL161">
        <f>AL53-'Icd-3blank'!$J53</f>
        <v>1.4194999933242798</v>
      </c>
      <c r="AM161">
        <f>AM53-'Icd-3blank'!$J53</f>
        <v>1.4185999631881714</v>
      </c>
      <c r="AN161">
        <f>AN53-'Icd-3blank'!$J53</f>
        <v>1.4179999828338623</v>
      </c>
      <c r="AO161">
        <f>AO53-'Icd-3blank'!$J53</f>
        <v>1.4170999526977539</v>
      </c>
      <c r="AP161">
        <f>AP53-'Icd-3blank'!$J53</f>
        <v>1.416100025177002</v>
      </c>
      <c r="AQ161">
        <f>AQ53-'Icd-3blank'!$J53</f>
        <v>1.4151999950408936</v>
      </c>
      <c r="AR161">
        <f>AR53-'Icd-3blank'!$J53</f>
        <v>1.4142999649047852</v>
      </c>
      <c r="AS161">
        <f>AS53-'Icd-3blank'!$J53</f>
        <v>1.4136999845504761</v>
      </c>
      <c r="AT161">
        <f>AT53-'Icd-3blank'!$J53</f>
        <v>1.413100004196167</v>
      </c>
      <c r="AU161">
        <f>AU53-'Icd-3blank'!$J53</f>
        <v>1.4121999740600586</v>
      </c>
      <c r="AV161">
        <f>AV53-'Icd-3blank'!$J53</f>
        <v>1.4115999937057495</v>
      </c>
      <c r="AW161">
        <f>AW53-'Icd-3blank'!$J53</f>
        <v>1.4104000329971313</v>
      </c>
      <c r="AX161">
        <f>AX53-'Icd-3blank'!$J53</f>
        <v>1.4098000526428223</v>
      </c>
      <c r="AY161">
        <f>AY53-'Icd-3blank'!$J53</f>
        <v>1.409000039100647</v>
      </c>
      <c r="AZ161">
        <f>AZ53-'Icd-3blank'!$J53</f>
        <v>1.4076999425888062</v>
      </c>
      <c r="BA161">
        <f>BA53-'Icd-3blank'!$J53</f>
        <v>1.4072999954223633</v>
      </c>
      <c r="BB161">
        <f>BB53-'Icd-3blank'!$J53</f>
        <v>1.4059000015258789</v>
      </c>
      <c r="BC161">
        <f>BC53-'Icd-3blank'!$J53</f>
        <v>1.4054000377655029</v>
      </c>
      <c r="BD161">
        <f>BD53-'Icd-3blank'!$J53</f>
        <v>1.4041999578475952</v>
      </c>
      <c r="BE161">
        <f>BE53-'Icd-3blank'!$J53</f>
        <v>1.403499960899353</v>
      </c>
      <c r="BF161">
        <f>BF53-'Icd-3blank'!$J53</f>
        <v>1.4025000333786011</v>
      </c>
      <c r="BG161">
        <f>BG53-'Icd-3blank'!$J53</f>
        <v>1.4021999835968018</v>
      </c>
      <c r="BH161">
        <f>BH53-'Icd-3blank'!$J53</f>
        <v>1.4012999534606934</v>
      </c>
      <c r="BI161">
        <f>BI53-'Icd-3blank'!$J53</f>
        <v>1.4005000591278076</v>
      </c>
      <c r="BJ161">
        <f>BJ53-'Icd-3blank'!$J53</f>
        <v>1.3997999429702759</v>
      </c>
      <c r="BK161">
        <f>BK53-'Icd-3blank'!$J53</f>
        <v>1.3985999822616577</v>
      </c>
      <c r="BL161">
        <f>BL53-'Icd-3blank'!$J53</f>
        <v>1.3980000019073486</v>
      </c>
      <c r="BM161">
        <f>BM53-'Icd-3blank'!$J53</f>
        <v>1.3971999883651733</v>
      </c>
      <c r="BN161">
        <f>BN53-'Icd-3blank'!$J53</f>
        <v>1.3959000110626221</v>
      </c>
      <c r="BO161">
        <f>BO53-'Icd-3blank'!$J53</f>
        <v>1.3950999975204468</v>
      </c>
      <c r="BP161">
        <f>BP53-'Icd-3blank'!$J53</f>
        <v>1.3942999839782715</v>
      </c>
      <c r="BQ161">
        <f>BQ53-'Icd-3blank'!$J53</f>
        <v>1.3933000564575195</v>
      </c>
      <c r="BR161">
        <f>BR53-'Icd-3blank'!$J53</f>
        <v>1.3926000595092773</v>
      </c>
      <c r="BS161">
        <f>BS53-'Icd-3blank'!$J53</f>
        <v>1.3911999464035034</v>
      </c>
      <c r="BT161">
        <f>BT53-'Icd-3blank'!$J53</f>
        <v>1.3911999464035034</v>
      </c>
      <c r="BU161">
        <f>BU53-'Icd-3blank'!$J53</f>
        <v>1.3899999856948853</v>
      </c>
      <c r="BV161">
        <f>BV53-'Icd-3blank'!$J53</f>
        <v>1.3890000581741333</v>
      </c>
      <c r="BW161">
        <f>BW53-'Icd-3blank'!$J53</f>
        <v>1.388700008392334</v>
      </c>
      <c r="BX161">
        <f>BX53-'Icd-3blank'!$J53</f>
        <v>1.3871999979019165</v>
      </c>
      <c r="BY161">
        <f>BY53-'Icd-3blank'!$J53</f>
        <v>1.3866000175476074</v>
      </c>
      <c r="BZ161">
        <f>BZ53-'Icd-3blank'!$J53</f>
        <v>1.3858000040054321</v>
      </c>
      <c r="CA161">
        <f>CA53-'Icd-3blank'!$J53</f>
        <v>1.3846999406814575</v>
      </c>
      <c r="CB161">
        <f>CB53-'Icd-3blank'!$J53</f>
        <v>1.3838000297546387</v>
      </c>
      <c r="CC161">
        <f>CC53-'Icd-3blank'!$J53</f>
        <v>1.3827999830245972</v>
      </c>
      <c r="CD161">
        <f>CD53-'Icd-3blank'!$J53</f>
        <v>1.3819999694824219</v>
      </c>
      <c r="CE161">
        <f>CE53-'Icd-3blank'!$J53</f>
        <v>1.3812999725341797</v>
      </c>
      <c r="CF161">
        <f>CF53-'Icd-3blank'!$J53</f>
        <v>1.3809000253677368</v>
      </c>
      <c r="CG161">
        <f>CG53-'Icd-3blank'!$J53</f>
        <v>1.3798999786376953</v>
      </c>
      <c r="CH161">
        <f>CH53-'Icd-3blank'!$J53</f>
        <v>1.37909996509552</v>
      </c>
      <c r="CI161">
        <f>CI53-'Icd-3blank'!$J53</f>
        <v>1.3779000043869019</v>
      </c>
      <c r="CJ161">
        <f>CJ53-'Icd-3blank'!$J53</f>
        <v>1.3769999742507935</v>
      </c>
      <c r="CK161">
        <f>CK53-'Icd-3blank'!$J53</f>
        <v>1.3766000270843506</v>
      </c>
      <c r="CL161">
        <f>CL53-'Icd-3blank'!$J53</f>
        <v>1.3753999471664429</v>
      </c>
      <c r="CM161">
        <f>CM53-'Icd-3blank'!$J53</f>
        <v>1.3741999864578247</v>
      </c>
      <c r="CN161">
        <f>CN53-'Icd-3blank'!$J53</f>
        <v>1.3736000061035156</v>
      </c>
      <c r="CO161">
        <f>CO53-'Icd-3blank'!$J53</f>
        <v>1.3730000257492065</v>
      </c>
      <c r="CP161">
        <f>CP53-'Icd-3blank'!$J53</f>
        <v>1.3717000484466553</v>
      </c>
      <c r="CQ161">
        <f>CQ53-'Icd-3blank'!$J53</f>
        <v>1.3711999654769897</v>
      </c>
      <c r="CR161">
        <f>CR53-'Icd-3blank'!$J53</f>
        <v>1.3703000545501709</v>
      </c>
      <c r="CS161">
        <f>CS53-'Icd-3blank'!$J53</f>
        <v>1.3695000410079956</v>
      </c>
      <c r="CT161">
        <f>CT53-'Icd-3blank'!$J53</f>
        <v>1.3688000440597534</v>
      </c>
      <c r="CU161">
        <f>CU53-'Icd-3blank'!$J53</f>
        <v>1.367400050163269</v>
      </c>
      <c r="CV161">
        <f>CV53-'Icd-3blank'!$J53</f>
        <v>1.3667999505996704</v>
      </c>
      <c r="CW161">
        <f>CW53-'Icd-3blank'!$J53</f>
        <v>1.3657000064849854</v>
      </c>
      <c r="CX161">
        <f>CX53-'Icd-3blank'!$J53</f>
        <v>1.3653000593185425</v>
      </c>
      <c r="CY161">
        <f>CY53-'Icd-3blank'!$J53</f>
        <v>1.3641999959945679</v>
      </c>
      <c r="CZ161">
        <f>CZ53-'Icd-3blank'!$J53</f>
        <v>1.3631999492645264</v>
      </c>
      <c r="DA161">
        <f>DA53-'Icd-3blank'!$J53</f>
        <v>1.3622000217437744</v>
      </c>
      <c r="DB161">
        <f>DB53-'Icd-3blank'!$J53</f>
        <v>1.3616000413894653</v>
      </c>
      <c r="DC161">
        <f>DC53-'Icd-3blank'!$J53</f>
        <v>1.3602999448776245</v>
      </c>
      <c r="DD161">
        <f>DD53-'Icd-3blank'!$J53</f>
        <v>1.3594000339508057</v>
      </c>
      <c r="DE161">
        <f>DE53-'Icd-3blank'!$J53</f>
        <v>1.3583999872207642</v>
      </c>
      <c r="DF161">
        <f>DF53-'Icd-3blank'!$J53</f>
        <v>1.3575999736785889</v>
      </c>
      <c r="DG161">
        <f>DG53-'Icd-3blank'!$J53</f>
        <v>1.3569999933242798</v>
      </c>
      <c r="DH161">
        <f>DH53-'Icd-3blank'!$J53</f>
        <v>1.3562999963760376</v>
      </c>
      <c r="DI161">
        <f>DI53-'Icd-3blank'!$J53</f>
        <v>1.3549000024795532</v>
      </c>
      <c r="DJ161">
        <f>DJ53-'Icd-3blank'!$J53</f>
        <v>1.3538000583648682</v>
      </c>
      <c r="DK161">
        <f>DK53-'Icd-3blank'!$J53</f>
        <v>1.3540999889373779</v>
      </c>
      <c r="DL161">
        <f>DL53-'Icd-3blank'!$J53</f>
        <v>1.3528000116348267</v>
      </c>
      <c r="DM161">
        <f>DM53-'Icd-3blank'!$J53</f>
        <v>1.3519999980926514</v>
      </c>
      <c r="DN161">
        <f>DN53-'Icd-3blank'!$J53</f>
        <v>1.351099967956543</v>
      </c>
      <c r="DO161">
        <f>DO53-'Icd-3blank'!$J53</f>
        <v>1.3499000072479248</v>
      </c>
      <c r="DP161">
        <f>DP53-'Icd-3blank'!$J53</f>
        <v>1.3494999408721924</v>
      </c>
      <c r="DQ161">
        <f>DQ53-'Icd-3blank'!$J53</f>
        <v>1.3480000495910645</v>
      </c>
      <c r="DR161">
        <f>DR53-'Icd-3blank'!$J53</f>
        <v>1.3474999666213989</v>
      </c>
      <c r="DS161">
        <f>DS53-'Icd-3blank'!$J53</f>
        <v>1.3466000556945801</v>
      </c>
      <c r="DT161">
        <f>DT53-'Icd-3blank'!$J53</f>
        <v>1.3457000255584717</v>
      </c>
      <c r="DU161">
        <f>DU53-'Icd-3blank'!$J53</f>
        <v>1.3446999788284302</v>
      </c>
      <c r="DV161">
        <f>DV53-'Icd-3blank'!$J53</f>
        <v>1.3440999984741211</v>
      </c>
      <c r="DW161">
        <f>DW53-'Icd-3blank'!$J53</f>
        <v>1.3432999849319458</v>
      </c>
      <c r="DX161">
        <f>DX53-'Icd-3blank'!$J53</f>
        <v>1.3421000242233276</v>
      </c>
      <c r="DY161">
        <f>DY53-'Icd-3blank'!$J53</f>
        <v>1.3416999578475952</v>
      </c>
      <c r="DZ161">
        <f>DZ53-'Icd-3blank'!$J53</f>
        <v>1.3403999805450439</v>
      </c>
      <c r="EA161">
        <f>EA53-'Icd-3blank'!$J53</f>
        <v>1.3387000560760498</v>
      </c>
      <c r="EB161">
        <f>EB53-'Icd-3blank'!$J53</f>
        <v>1.3385000228881836</v>
      </c>
      <c r="EC161">
        <f>EC53-'Icd-3blank'!$J53</f>
        <v>1.3377000093460083</v>
      </c>
      <c r="ED161">
        <f>ED53-'Icd-3blank'!$J53</f>
        <v>1.3372000455856323</v>
      </c>
      <c r="EE161">
        <f>EE53-'Icd-3blank'!$J53</f>
        <v>1.3358000516891479</v>
      </c>
      <c r="EF161">
        <f>EF53-'Icd-3blank'!$J53</f>
        <v>1.3352999687194824</v>
      </c>
      <c r="EG161">
        <f>EG53-'Icd-3blank'!$J53</f>
        <v>1.3344999551773071</v>
      </c>
      <c r="EH161">
        <f>EH53-'Icd-3blank'!$J53</f>
        <v>1.3331999778747559</v>
      </c>
      <c r="EI161">
        <f>EI53-'Icd-3blank'!$J53</f>
        <v>1.3321000337600708</v>
      </c>
      <c r="EJ161">
        <f>EJ53-'Icd-3blank'!$J53</f>
        <v>1.3313000202178955</v>
      </c>
      <c r="EK161">
        <f>EK53-'Icd-3blank'!$J53</f>
        <v>1.330299973487854</v>
      </c>
      <c r="EL161">
        <f>EL53-'Icd-3blank'!$J53</f>
        <v>1.3301000595092773</v>
      </c>
      <c r="EM161">
        <f>EM53-'Icd-3blank'!$J53</f>
        <v>1.3285000324249268</v>
      </c>
      <c r="EN161">
        <f>EN53-'Icd-3blank'!$J53</f>
        <v>1.3279000520706177</v>
      </c>
      <c r="EO161">
        <f>EO53-'Icd-3blank'!$J53</f>
        <v>1.3273999691009521</v>
      </c>
      <c r="EP161">
        <f>EP53-'Icd-3blank'!$J53</f>
        <v>1.326200008392334</v>
      </c>
      <c r="EQ161">
        <f>EQ53-'Icd-3blank'!$J53</f>
        <v>1.3256000280380249</v>
      </c>
      <c r="ER161">
        <f>ER53-'Icd-3blank'!$J53</f>
        <v>1.3248000144958496</v>
      </c>
      <c r="ES161">
        <f>ES53-'Icd-3blank'!$J53</f>
        <v>1.3238999843597412</v>
      </c>
    </row>
    <row r="162" spans="1:149" x14ac:dyDescent="0.3">
      <c r="A162" s="4" t="s">
        <v>50</v>
      </c>
      <c r="B162">
        <f>B54-'Icd-3blank'!$J54</f>
        <v>0.4659000039100647</v>
      </c>
      <c r="C162">
        <f>C54-'Icd-3blank'!$J54</f>
        <v>0.60799998044967651</v>
      </c>
      <c r="D162">
        <f>D54-'Icd-3blank'!$J54</f>
        <v>0.73799997568130493</v>
      </c>
      <c r="E162">
        <f>E54-'Icd-3blank'!$J54</f>
        <v>0.8190000057220459</v>
      </c>
      <c r="F162">
        <f>F54-'Icd-3blank'!$J54</f>
        <v>0.87349998950958252</v>
      </c>
      <c r="G162">
        <f>G54-'Icd-3blank'!$J54</f>
        <v>0.90329998731613159</v>
      </c>
      <c r="H162">
        <f>H54-'Icd-3blank'!$J54</f>
        <v>0.97060000896453857</v>
      </c>
      <c r="I162">
        <f>I54-'Icd-3blank'!$J54</f>
        <v>1.0523999929428101</v>
      </c>
      <c r="J162">
        <f>J54-'Icd-3blank'!$J54</f>
        <v>1.0714000463485718</v>
      </c>
      <c r="K162">
        <f>K54-'Icd-3blank'!$J54</f>
        <v>1.1073999404907227</v>
      </c>
      <c r="L162">
        <f>L54-'Icd-3blank'!$J54</f>
        <v>1.1301000118255615</v>
      </c>
      <c r="M162">
        <f>M54-'Icd-3blank'!$J54</f>
        <v>1.1461000442504883</v>
      </c>
      <c r="N162">
        <f>N54-'Icd-3blank'!$J54</f>
        <v>1.1634999513626099</v>
      </c>
      <c r="O162">
        <f>O54-'Icd-3blank'!$J54</f>
        <v>1.1851999759674072</v>
      </c>
      <c r="P162">
        <f>P54-'Icd-3blank'!$J54</f>
        <v>1.1979999542236328</v>
      </c>
      <c r="Q162">
        <f>Q54-'Icd-3blank'!$J54</f>
        <v>1.2137000560760498</v>
      </c>
      <c r="R162">
        <f>R54-'Icd-3blank'!$J54</f>
        <v>1.2287000417709351</v>
      </c>
      <c r="S162">
        <f>S54-'Icd-3blank'!$J54</f>
        <v>1.2400000095367432</v>
      </c>
      <c r="T162">
        <f>T54-'Icd-3blank'!$J54</f>
        <v>1.2482999563217163</v>
      </c>
      <c r="U162">
        <f>U54-'Icd-3blank'!$J54</f>
        <v>1.2558000087738037</v>
      </c>
      <c r="V162">
        <f>V54-'Icd-3blank'!$J54</f>
        <v>1.2660000324249268</v>
      </c>
      <c r="W162">
        <f>W54-'Icd-3blank'!$J54</f>
        <v>1.2747000455856323</v>
      </c>
      <c r="X162">
        <f>X54-'Icd-3blank'!$J54</f>
        <v>1.2826000452041626</v>
      </c>
      <c r="Y162">
        <f>Y54-'Icd-3blank'!$J54</f>
        <v>1.2894999980926514</v>
      </c>
      <c r="Z162">
        <f>Z54-'Icd-3blank'!$J54</f>
        <v>1.2935999631881714</v>
      </c>
      <c r="AA162">
        <f>AA54-'Icd-3blank'!$J54</f>
        <v>1.2998000383377075</v>
      </c>
      <c r="AB162">
        <f>AB54-'Icd-3blank'!$J54</f>
        <v>1.3027000427246094</v>
      </c>
      <c r="AC162">
        <f>AC54-'Icd-3blank'!$J54</f>
        <v>1.3078999519348145</v>
      </c>
      <c r="AD162">
        <f>AD54-'Icd-3blank'!$J54</f>
        <v>1.3243999481201172</v>
      </c>
      <c r="AE162">
        <f>AE54-'Icd-3blank'!$J54</f>
        <v>1.3164999485015869</v>
      </c>
      <c r="AF162">
        <f>AF54-'Icd-3blank'!$J54</f>
        <v>1.319599986076355</v>
      </c>
      <c r="AG162">
        <f>AG54-'Icd-3blank'!$J54</f>
        <v>1.3255000114440918</v>
      </c>
      <c r="AH162">
        <f>AH54-'Icd-3blank'!$J54</f>
        <v>1.3248000144958496</v>
      </c>
      <c r="AI162">
        <f>AI54-'Icd-3blank'!$J54</f>
        <v>1.340999960899353</v>
      </c>
      <c r="AJ162">
        <f>AJ54-'Icd-3blank'!$J54</f>
        <v>1.3315999507904053</v>
      </c>
      <c r="AK162">
        <f>AK54-'Icd-3blank'!$J54</f>
        <v>1.3415999412536621</v>
      </c>
      <c r="AL162">
        <f>AL54-'Icd-3blank'!$J54</f>
        <v>1.3428000211715698</v>
      </c>
      <c r="AM162">
        <f>AM54-'Icd-3blank'!$J54</f>
        <v>1.3457000255584717</v>
      </c>
      <c r="AN162">
        <f>AN54-'Icd-3blank'!$J54</f>
        <v>1.3445999622344971</v>
      </c>
      <c r="AO162">
        <f>AO54-'Icd-3blank'!$J54</f>
        <v>1.3618999719619751</v>
      </c>
      <c r="AP162">
        <f>AP54-'Icd-3blank'!$J54</f>
        <v>1.3559999465942383</v>
      </c>
      <c r="AQ162">
        <f>AQ54-'Icd-3blank'!$J54</f>
        <v>1.3581999540328979</v>
      </c>
      <c r="AR162">
        <f>AR54-'Icd-3blank'!$J54</f>
        <v>1.3652000427246094</v>
      </c>
      <c r="AS162">
        <f>AS54-'Icd-3blank'!$J54</f>
        <v>1.3762999773025513</v>
      </c>
      <c r="AT162">
        <f>AT54-'Icd-3blank'!$J54</f>
        <v>1.3640999794006348</v>
      </c>
      <c r="AU162">
        <f>AU54-'Icd-3blank'!$J54</f>
        <v>1.3916000127792358</v>
      </c>
      <c r="AV162">
        <f>AV54-'Icd-3blank'!$J54</f>
        <v>1.3753999471664429</v>
      </c>
      <c r="AW162">
        <f>AW54-'Icd-3blank'!$J54</f>
        <v>1.3753999471664429</v>
      </c>
      <c r="AX162">
        <f>AX54-'Icd-3blank'!$J54</f>
        <v>1.3918000459671021</v>
      </c>
      <c r="AY162">
        <f>AY54-'Icd-3blank'!$J54</f>
        <v>1.3976999521255493</v>
      </c>
      <c r="AZ162">
        <f>AZ54-'Icd-3blank'!$J54</f>
        <v>1.3832999467849731</v>
      </c>
      <c r="BA162">
        <f>BA54-'Icd-3blank'!$J54</f>
        <v>1.3992999792098999</v>
      </c>
      <c r="BB162">
        <f>BB54-'Icd-3blank'!$J54</f>
        <v>1.3919999599456787</v>
      </c>
      <c r="BC162">
        <f>BC54-'Icd-3blank'!$J54</f>
        <v>1.3906999826431274</v>
      </c>
      <c r="BD162">
        <f>BD54-'Icd-3blank'!$J54</f>
        <v>1.4063999652862549</v>
      </c>
      <c r="BE162">
        <f>BE54-'Icd-3blank'!$J54</f>
        <v>1.3983000516891479</v>
      </c>
      <c r="BF162">
        <f>BF54-'Icd-3blank'!$J54</f>
        <v>1.4220000505447388</v>
      </c>
      <c r="BG162">
        <f>BG54-'Icd-3blank'!$J54</f>
        <v>1.4016000032424927</v>
      </c>
      <c r="BH162">
        <f>BH54-'Icd-3blank'!$J54</f>
        <v>1.4081000089645386</v>
      </c>
      <c r="BI162">
        <f>BI54-'Icd-3blank'!$J54</f>
        <v>1.4170000553131104</v>
      </c>
      <c r="BJ162">
        <f>BJ54-'Icd-3blank'!$J54</f>
        <v>1.4115999937057495</v>
      </c>
      <c r="BK162">
        <f>BK54-'Icd-3blank'!$J54</f>
        <v>1.4285000562667847</v>
      </c>
      <c r="BL162">
        <f>BL54-'Icd-3blank'!$J54</f>
        <v>1.427299976348877</v>
      </c>
      <c r="BM162">
        <f>BM54-'Icd-3blank'!$J54</f>
        <v>1.4223999977111816</v>
      </c>
      <c r="BN162">
        <f>BN54-'Icd-3blank'!$J54</f>
        <v>1.4222999811172485</v>
      </c>
      <c r="BO162">
        <f>BO54-'Icd-3blank'!$J54</f>
        <v>1.4300999641418457</v>
      </c>
      <c r="BP162">
        <f>BP54-'Icd-3blank'!$J54</f>
        <v>1.4369000196456909</v>
      </c>
      <c r="BQ162">
        <f>BQ54-'Icd-3blank'!$J54</f>
        <v>1.4493999481201172</v>
      </c>
      <c r="BR162">
        <f>BR54-'Icd-3blank'!$J54</f>
        <v>1.4309999942779541</v>
      </c>
      <c r="BS162">
        <f>BS54-'Icd-3blank'!$J54</f>
        <v>1.4275000095367432</v>
      </c>
      <c r="BT162">
        <f>BT54-'Icd-3blank'!$J54</f>
        <v>1.4388999938964844</v>
      </c>
      <c r="BU162">
        <f>BU54-'Icd-3blank'!$J54</f>
        <v>1.4491000175476074</v>
      </c>
      <c r="BV162">
        <f>BV54-'Icd-3blank'!$J54</f>
        <v>1.4438999891281128</v>
      </c>
      <c r="BW162">
        <f>BW54-'Icd-3blank'!$J54</f>
        <v>1.4488999843597412</v>
      </c>
      <c r="BX162">
        <f>BX54-'Icd-3blank'!$J54</f>
        <v>1.4386999607086182</v>
      </c>
      <c r="BY162">
        <f>BY54-'Icd-3blank'!$J54</f>
        <v>1.4630999565124512</v>
      </c>
      <c r="BZ162">
        <f>BZ54-'Icd-3blank'!$J54</f>
        <v>1.452299952507019</v>
      </c>
      <c r="CA162">
        <f>CA54-'Icd-3blank'!$J54</f>
        <v>1.4490000009536743</v>
      </c>
      <c r="CB162">
        <f>CB54-'Icd-3blank'!$J54</f>
        <v>1.4515999555587769</v>
      </c>
      <c r="CC162">
        <f>CC54-'Icd-3blank'!$J54</f>
        <v>1.4595999717712402</v>
      </c>
      <c r="CD162">
        <f>CD54-'Icd-3blank'!$J54</f>
        <v>1.4541000127792358</v>
      </c>
      <c r="CE162">
        <f>CE54-'Icd-3blank'!$J54</f>
        <v>1.4528000354766846</v>
      </c>
      <c r="CF162">
        <f>CF54-'Icd-3blank'!$J54</f>
        <v>1.4656000137329102</v>
      </c>
      <c r="CG162">
        <f>CG54-'Icd-3blank'!$J54</f>
        <v>1.464400053024292</v>
      </c>
      <c r="CH162">
        <f>CH54-'Icd-3blank'!$J54</f>
        <v>1.4664000272750854</v>
      </c>
      <c r="CI162">
        <f>CI54-'Icd-3blank'!$J54</f>
        <v>1.4638999700546265</v>
      </c>
      <c r="CJ162">
        <f>CJ54-'Icd-3blank'!$J54</f>
        <v>1.4632999897003174</v>
      </c>
      <c r="CK162">
        <f>CK54-'Icd-3blank'!$J54</f>
        <v>1.4632999897003174</v>
      </c>
      <c r="CL162">
        <f>CL54-'Icd-3blank'!$J54</f>
        <v>1.4709000587463379</v>
      </c>
      <c r="CM162">
        <f>CM54-'Icd-3blank'!$J54</f>
        <v>1.4881000518798828</v>
      </c>
      <c r="CN162">
        <f>CN54-'Icd-3blank'!$J54</f>
        <v>1.4688999652862549</v>
      </c>
      <c r="CO162">
        <f>CO54-'Icd-3blank'!$J54</f>
        <v>1.4795000553131104</v>
      </c>
      <c r="CP162">
        <f>CP54-'Icd-3blank'!$J54</f>
        <v>1.4780999422073364</v>
      </c>
      <c r="CQ162">
        <f>CQ54-'Icd-3blank'!$J54</f>
        <v>1.4802000522613525</v>
      </c>
      <c r="CR162">
        <f>CR54-'Icd-3blank'!$J54</f>
        <v>1.486799955368042</v>
      </c>
      <c r="CS162">
        <f>CS54-'Icd-3blank'!$J54</f>
        <v>1.4742000102996826</v>
      </c>
      <c r="CT162">
        <f>CT54-'Icd-3blank'!$J54</f>
        <v>1.4840999841690063</v>
      </c>
      <c r="CU162">
        <f>CU54-'Icd-3blank'!$J54</f>
        <v>1.4783999919891357</v>
      </c>
      <c r="CV162">
        <f>CV54-'Icd-3blank'!$J54</f>
        <v>1.4737000465393066</v>
      </c>
      <c r="CW162">
        <f>CW54-'Icd-3blank'!$J54</f>
        <v>1.4828000068664551</v>
      </c>
      <c r="CX162">
        <f>CX54-'Icd-3blank'!$J54</f>
        <v>1.4840999841690063</v>
      </c>
      <c r="CY162">
        <f>CY54-'Icd-3blank'!$J54</f>
        <v>1.4854999780654907</v>
      </c>
      <c r="CZ162">
        <f>CZ54-'Icd-3blank'!$J54</f>
        <v>1.488800048828125</v>
      </c>
      <c r="DA162">
        <f>DA54-'Icd-3blank'!$J54</f>
        <v>1.4951000213623047</v>
      </c>
      <c r="DB162">
        <f>DB54-'Icd-3blank'!$J54</f>
        <v>1.4909000396728516</v>
      </c>
      <c r="DC162">
        <f>DC54-'Icd-3blank'!$J54</f>
        <v>1.486299991607666</v>
      </c>
      <c r="DD162">
        <f>DD54-'Icd-3blank'!$J54</f>
        <v>1.4888999462127686</v>
      </c>
      <c r="DE162">
        <f>DE54-'Icd-3blank'!$J54</f>
        <v>1.4937000274658203</v>
      </c>
      <c r="DF162">
        <f>DF54-'Icd-3blank'!$J54</f>
        <v>1.4943000078201294</v>
      </c>
      <c r="DG162">
        <f>DG54-'Icd-3blank'!$J54</f>
        <v>1.5015000104904175</v>
      </c>
      <c r="DH162">
        <f>DH54-'Icd-3blank'!$J54</f>
        <v>1.4894000291824341</v>
      </c>
      <c r="DI162">
        <f>DI54-'Icd-3blank'!$J54</f>
        <v>1.4983999729156494</v>
      </c>
      <c r="DJ162">
        <f>DJ54-'Icd-3blank'!$J54</f>
        <v>1.4954999685287476</v>
      </c>
      <c r="DK162">
        <f>DK54-'Icd-3blank'!$J54</f>
        <v>1.5185999870300293</v>
      </c>
      <c r="DL162">
        <f>DL54-'Icd-3blank'!$J54</f>
        <v>1.5001000165939331</v>
      </c>
      <c r="DM162">
        <f>DM54-'Icd-3blank'!$J54</f>
        <v>1.499500036239624</v>
      </c>
      <c r="DN162">
        <f>DN54-'Icd-3blank'!$J54</f>
        <v>1.4982000589370728</v>
      </c>
      <c r="DO162">
        <f>DO54-'Icd-3blank'!$J54</f>
        <v>1.5082000494003296</v>
      </c>
      <c r="DP162">
        <f>DP54-'Icd-3blank'!$J54</f>
        <v>1.5062999725341797</v>
      </c>
      <c r="DQ162">
        <f>DQ54-'Icd-3blank'!$J54</f>
        <v>1.5068999528884888</v>
      </c>
      <c r="DR162">
        <f>DR54-'Icd-3blank'!$J54</f>
        <v>1.5037000179290771</v>
      </c>
      <c r="DS162">
        <f>DS54-'Icd-3blank'!$J54</f>
        <v>1.5089000463485718</v>
      </c>
      <c r="DT162">
        <f>DT54-'Icd-3blank'!$J54</f>
        <v>1.5095000267028809</v>
      </c>
      <c r="DU162">
        <f>DU54-'Icd-3blank'!$J54</f>
        <v>1.5105999708175659</v>
      </c>
      <c r="DV162">
        <f>DV54-'Icd-3blank'!$J54</f>
        <v>1.5082000494003296</v>
      </c>
      <c r="DW162">
        <f>DW54-'Icd-3blank'!$J54</f>
        <v>1.5112999677658081</v>
      </c>
      <c r="DX162">
        <f>DX54-'Icd-3blank'!$J54</f>
        <v>1.5121999979019165</v>
      </c>
      <c r="DY162">
        <f>DY54-'Icd-3blank'!$J54</f>
        <v>1.5167000293731689</v>
      </c>
      <c r="DZ162">
        <f>DZ54-'Icd-3blank'!$J54</f>
        <v>1.5183999538421631</v>
      </c>
      <c r="EA162">
        <f>EA54-'Icd-3blank'!$J54</f>
        <v>1.5176000595092773</v>
      </c>
      <c r="EB162">
        <f>EB54-'Icd-3blank'!$J54</f>
        <v>1.5197999477386475</v>
      </c>
      <c r="EC162">
        <f>EC54-'Icd-3blank'!$J54</f>
        <v>1.5161000490188599</v>
      </c>
      <c r="ED162">
        <f>ED54-'Icd-3blank'!$J54</f>
        <v>1.5188000202178955</v>
      </c>
      <c r="EE162">
        <f>EE54-'Icd-3blank'!$J54</f>
        <v>1.5238000154495239</v>
      </c>
      <c r="EF162">
        <f>EF54-'Icd-3blank'!$J54</f>
        <v>1.5231000185012817</v>
      </c>
      <c r="EG162">
        <f>EG54-'Icd-3blank'!$J54</f>
        <v>1.5226999521255493</v>
      </c>
      <c r="EH162">
        <f>EH54-'Icd-3blank'!$J54</f>
        <v>1.5250999927520752</v>
      </c>
      <c r="EI162">
        <f>EI54-'Icd-3blank'!$J54</f>
        <v>1.5197999477386475</v>
      </c>
      <c r="EJ162">
        <f>EJ54-'Icd-3blank'!$J54</f>
        <v>1.5266000032424927</v>
      </c>
      <c r="EK162">
        <f>EK54-'Icd-3blank'!$J54</f>
        <v>1.5267000198364258</v>
      </c>
      <c r="EL162">
        <f>EL54-'Icd-3blank'!$J54</f>
        <v>1.5275000333786011</v>
      </c>
      <c r="EM162">
        <f>EM54-'Icd-3blank'!$J54</f>
        <v>1.5256999731063843</v>
      </c>
      <c r="EN162">
        <f>EN54-'Icd-3blank'!$J54</f>
        <v>1.5282000303268433</v>
      </c>
      <c r="EO162">
        <f>EO54-'Icd-3blank'!$J54</f>
        <v>1.528499960899353</v>
      </c>
      <c r="EP162">
        <f>EP54-'Icd-3blank'!$J54</f>
        <v>1.5264999866485596</v>
      </c>
      <c r="EQ162">
        <f>EQ54-'Icd-3blank'!$J54</f>
        <v>1.5283000469207764</v>
      </c>
      <c r="ER162">
        <f>ER54-'Icd-3blank'!$J54</f>
        <v>1.5276000499725342</v>
      </c>
      <c r="ES162">
        <f>ES54-'Icd-3blank'!$J54</f>
        <v>1.5305999517440796</v>
      </c>
    </row>
    <row r="163" spans="1:149" x14ac:dyDescent="0.3">
      <c r="A163" s="4" t="s">
        <v>51</v>
      </c>
      <c r="B163">
        <f>B55-'Icd-3blank'!$J55</f>
        <v>0.34040001034736633</v>
      </c>
      <c r="C163">
        <f>C55-'Icd-3blank'!$J55</f>
        <v>0.56239998340606689</v>
      </c>
      <c r="D163">
        <f>D55-'Icd-3blank'!$J55</f>
        <v>0.76840001344680786</v>
      </c>
      <c r="E163">
        <f>E55-'Icd-3blank'!$J55</f>
        <v>0.93550002574920654</v>
      </c>
      <c r="F163">
        <f>F55-'Icd-3blank'!$J55</f>
        <v>1.0595999956130981</v>
      </c>
      <c r="G163">
        <f>G55-'Icd-3blank'!$J55</f>
        <v>1.1730999946594238</v>
      </c>
      <c r="H163">
        <f>H55-'Icd-3blank'!$J55</f>
        <v>1.2509000301361084</v>
      </c>
      <c r="I163">
        <f>I55-'Icd-3blank'!$J55</f>
        <v>1.3107999563217163</v>
      </c>
      <c r="J163">
        <f>J55-'Icd-3blank'!$J55</f>
        <v>1.3549000024795532</v>
      </c>
      <c r="K163">
        <f>K55-'Icd-3blank'!$J55</f>
        <v>1.3760000467300415</v>
      </c>
      <c r="L163">
        <f>L55-'Icd-3blank'!$J55</f>
        <v>1.3868999481201172</v>
      </c>
      <c r="M163">
        <f>M55-'Icd-3blank'!$J55</f>
        <v>1.3918999433517456</v>
      </c>
      <c r="N163">
        <f>N55-'Icd-3blank'!$J55</f>
        <v>1.3961000442504883</v>
      </c>
      <c r="O163">
        <f>O55-'Icd-3blank'!$J55</f>
        <v>1.3976000547409058</v>
      </c>
      <c r="P163">
        <f>P55-'Icd-3blank'!$J55</f>
        <v>1.3990999460220337</v>
      </c>
      <c r="Q163">
        <f>Q55-'Icd-3blank'!$J55</f>
        <v>1.3990999460220337</v>
      </c>
      <c r="R163">
        <f>R55-'Icd-3blank'!$J55</f>
        <v>1.398900032043457</v>
      </c>
      <c r="S163">
        <f>S55-'Icd-3blank'!$J55</f>
        <v>1.3975000381469727</v>
      </c>
      <c r="T163">
        <f>T55-'Icd-3blank'!$J55</f>
        <v>1.3975000381469727</v>
      </c>
      <c r="U163">
        <f>U55-'Icd-3blank'!$J55</f>
        <v>1.3969999551773071</v>
      </c>
      <c r="V163">
        <f>V55-'Icd-3blank'!$J55</f>
        <v>1.3952000141143799</v>
      </c>
      <c r="W163">
        <f>W55-'Icd-3blank'!$J55</f>
        <v>1.3948999643325806</v>
      </c>
      <c r="X163">
        <f>X55-'Icd-3blank'!$J55</f>
        <v>1.3926999568939209</v>
      </c>
      <c r="Y163">
        <f>Y55-'Icd-3blank'!$J55</f>
        <v>1.3918999433517456</v>
      </c>
      <c r="Z163">
        <f>Z55-'Icd-3blank'!$J55</f>
        <v>1.3901000022888184</v>
      </c>
      <c r="AA163">
        <f>AA55-'Icd-3blank'!$J55</f>
        <v>1.3892999887466431</v>
      </c>
      <c r="AB163">
        <f>AB55-'Icd-3blank'!$J55</f>
        <v>1.3877999782562256</v>
      </c>
      <c r="AC163">
        <f>AC55-'Icd-3blank'!$J55</f>
        <v>1.3862999677658081</v>
      </c>
      <c r="AD163">
        <f>AD55-'Icd-3blank'!$J55</f>
        <v>1.3854999542236328</v>
      </c>
      <c r="AE163">
        <f>AE55-'Icd-3blank'!$J55</f>
        <v>1.3837000131607056</v>
      </c>
      <c r="AF163">
        <f>AF55-'Icd-3blank'!$J55</f>
        <v>1.3828999996185303</v>
      </c>
      <c r="AG163">
        <f>AG55-'Icd-3blank'!$J55</f>
        <v>1.3812999725341797</v>
      </c>
      <c r="AH163">
        <f>AH55-'Icd-3blank'!$J55</f>
        <v>1.3796000480651855</v>
      </c>
      <c r="AI163">
        <f>AI55-'Icd-3blank'!$J55</f>
        <v>1.3792999982833862</v>
      </c>
      <c r="AJ163">
        <f>AJ55-'Icd-3blank'!$J55</f>
        <v>1.3775999546051025</v>
      </c>
      <c r="AK163">
        <f>AK55-'Icd-3blank'!$J55</f>
        <v>1.3763999938964844</v>
      </c>
      <c r="AL163">
        <f>AL55-'Icd-3blank'!$J55</f>
        <v>1.3741999864578247</v>
      </c>
      <c r="AM163">
        <f>AM55-'Icd-3blank'!$J55</f>
        <v>1.3736000061035156</v>
      </c>
      <c r="AN163">
        <f>AN55-'Icd-3blank'!$J55</f>
        <v>1.372499942779541</v>
      </c>
      <c r="AO163">
        <f>AO55-'Icd-3blank'!$J55</f>
        <v>1.3711999654769897</v>
      </c>
      <c r="AP163">
        <f>AP55-'Icd-3blank'!$J55</f>
        <v>1.3697999715805054</v>
      </c>
      <c r="AQ163">
        <f>AQ55-'Icd-3blank'!$J55</f>
        <v>1.3681000471115112</v>
      </c>
      <c r="AR163">
        <f>AR55-'Icd-3blank'!$J55</f>
        <v>1.3672000169754028</v>
      </c>
      <c r="AS163">
        <f>AS55-'Icd-3blank'!$J55</f>
        <v>1.3659000396728516</v>
      </c>
      <c r="AT163">
        <f>AT55-'Icd-3blank'!$J55</f>
        <v>1.3641999959945679</v>
      </c>
      <c r="AU163">
        <f>AU55-'Icd-3blank'!$J55</f>
        <v>1.3629000186920166</v>
      </c>
      <c r="AV163">
        <f>AV55-'Icd-3blank'!$J55</f>
        <v>1.3616000413894653</v>
      </c>
      <c r="AW163">
        <f>AW55-'Icd-3blank'!$J55</f>
        <v>1.3601000308990479</v>
      </c>
      <c r="AX163">
        <f>AX55-'Icd-3blank'!$J55</f>
        <v>1.3588999509811401</v>
      </c>
      <c r="AY163">
        <f>AY55-'Icd-3blank'!$J55</f>
        <v>1.3579000234603882</v>
      </c>
      <c r="AZ163">
        <f>AZ55-'Icd-3blank'!$J55</f>
        <v>1.3565000295639038</v>
      </c>
      <c r="BA163">
        <f>BA55-'Icd-3blank'!$J55</f>
        <v>1.3545999526977539</v>
      </c>
      <c r="BB163">
        <f>BB55-'Icd-3blank'!$J55</f>
        <v>1.3535000085830688</v>
      </c>
      <c r="BC163">
        <f>BC55-'Icd-3blank'!$J55</f>
        <v>1.3524999618530273</v>
      </c>
      <c r="BD163">
        <f>BD55-'Icd-3blank'!$J55</f>
        <v>1.3509000539779663</v>
      </c>
      <c r="BE163">
        <f>BE55-'Icd-3blank'!$J55</f>
        <v>1.3495999574661255</v>
      </c>
      <c r="BF163">
        <f>BF55-'Icd-3blank'!$J55</f>
        <v>1.3481999635696411</v>
      </c>
      <c r="BG163">
        <f>BG55-'Icd-3blank'!$J55</f>
        <v>1.3473000526428223</v>
      </c>
      <c r="BH163">
        <f>BH55-'Icd-3blank'!$J55</f>
        <v>1.3456000089645386</v>
      </c>
      <c r="BI163">
        <f>BI55-'Icd-3blank'!$J55</f>
        <v>1.344499945640564</v>
      </c>
      <c r="BJ163">
        <f>BJ55-'Icd-3blank'!$J55</f>
        <v>1.3429000377655029</v>
      </c>
      <c r="BK163">
        <f>BK55-'Icd-3blank'!$J55</f>
        <v>1.3414000272750854</v>
      </c>
      <c r="BL163">
        <f>BL55-'Icd-3blank'!$J55</f>
        <v>1.3400000333786011</v>
      </c>
      <c r="BM163">
        <f>BM55-'Icd-3blank'!$J55</f>
        <v>1.3387999534606934</v>
      </c>
      <c r="BN163">
        <f>BN55-'Icd-3blank'!$J55</f>
        <v>1.3370000123977661</v>
      </c>
      <c r="BO163">
        <f>BO55-'Icd-3blank'!$J55</f>
        <v>1.3361999988555908</v>
      </c>
      <c r="BP163">
        <f>BP55-'Icd-3blank'!$J55</f>
        <v>1.3344999551773071</v>
      </c>
      <c r="BQ163">
        <f>BQ55-'Icd-3blank'!$J55</f>
        <v>1.3330999612808228</v>
      </c>
      <c r="BR163">
        <f>BR55-'Icd-3blank'!$J55</f>
        <v>1.3315000534057617</v>
      </c>
      <c r="BS163">
        <f>BS55-'Icd-3blank'!$J55</f>
        <v>1.329800009727478</v>
      </c>
      <c r="BT163">
        <f>BT55-'Icd-3blank'!$J55</f>
        <v>1.3286999464035034</v>
      </c>
      <c r="BU163">
        <f>BU55-'Icd-3blank'!$J55</f>
        <v>1.3272000551223755</v>
      </c>
      <c r="BV163">
        <f>BV55-'Icd-3blank'!$J55</f>
        <v>1.3263000249862671</v>
      </c>
      <c r="BW163">
        <f>BW55-'Icd-3blank'!$J55</f>
        <v>1.3252999782562256</v>
      </c>
      <c r="BX163">
        <f>BX55-'Icd-3blank'!$J55</f>
        <v>1.3230999708175659</v>
      </c>
      <c r="BY163">
        <f>BY55-'Icd-3blank'!$J55</f>
        <v>1.3220000267028809</v>
      </c>
      <c r="BZ163">
        <f>BZ55-'Icd-3blank'!$J55</f>
        <v>1.3201999664306641</v>
      </c>
      <c r="CA163">
        <f>CA55-'Icd-3blank'!$J55</f>
        <v>1.319100022315979</v>
      </c>
      <c r="CB163">
        <f>CB55-'Icd-3blank'!$J55</f>
        <v>1.3173999786376953</v>
      </c>
      <c r="CC163">
        <f>CC55-'Icd-3blank'!$J55</f>
        <v>1.3159999847412109</v>
      </c>
      <c r="CD163">
        <f>CD55-'Icd-3blank'!$J55</f>
        <v>1.3145999908447266</v>
      </c>
      <c r="CE163">
        <f>CE55-'Icd-3blank'!$J55</f>
        <v>1.312999963760376</v>
      </c>
      <c r="CF163">
        <f>CF55-'Icd-3blank'!$J55</f>
        <v>1.3114000558853149</v>
      </c>
      <c r="CG163">
        <f>CG55-'Icd-3blank'!$J55</f>
        <v>1.3099000453948975</v>
      </c>
      <c r="CH163">
        <f>CH55-'Icd-3blank'!$J55</f>
        <v>1.30840003490448</v>
      </c>
      <c r="CI163">
        <f>CI55-'Icd-3blank'!$J55</f>
        <v>1.3068000078201294</v>
      </c>
      <c r="CJ163">
        <f>CJ55-'Icd-3blank'!$J55</f>
        <v>1.3051999807357788</v>
      </c>
      <c r="CK163">
        <f>CK55-'Icd-3blank'!$J55</f>
        <v>1.3037999868392944</v>
      </c>
      <c r="CL163">
        <f>CL55-'Icd-3blank'!$J55</f>
        <v>1.3020000457763672</v>
      </c>
      <c r="CM163">
        <f>CM55-'Icd-3blank'!$J55</f>
        <v>1.3003000020980835</v>
      </c>
      <c r="CN163">
        <f>CN55-'Icd-3blank'!$J55</f>
        <v>1.2989000082015991</v>
      </c>
      <c r="CO163">
        <f>CO55-'Icd-3blank'!$J55</f>
        <v>1.2975000143051147</v>
      </c>
      <c r="CP163">
        <f>CP55-'Icd-3blank'!$J55</f>
        <v>1.2960000038146973</v>
      </c>
      <c r="CQ163">
        <f>CQ55-'Icd-3blank'!$J55</f>
        <v>1.2939000129699707</v>
      </c>
      <c r="CR163">
        <f>CR55-'Icd-3blank'!$J55</f>
        <v>1.2922999858856201</v>
      </c>
      <c r="CS163">
        <f>CS55-'Icd-3blank'!$J55</f>
        <v>1.2904000282287598</v>
      </c>
      <c r="CT163">
        <f>CT55-'Icd-3blank'!$J55</f>
        <v>1.2886999845504761</v>
      </c>
      <c r="CU163">
        <f>CU55-'Icd-3blank'!$J55</f>
        <v>1.2868000268936157</v>
      </c>
      <c r="CV163">
        <f>CV55-'Icd-3blank'!$J55</f>
        <v>1.2854000329971313</v>
      </c>
      <c r="CW163">
        <f>CW55-'Icd-3blank'!$J55</f>
        <v>1.2835999727249146</v>
      </c>
      <c r="CX163">
        <f>CX55-'Icd-3blank'!$J55</f>
        <v>1.2815999984741211</v>
      </c>
      <c r="CY163">
        <f>CY55-'Icd-3blank'!$J55</f>
        <v>1.2803000211715698</v>
      </c>
      <c r="CZ163">
        <f>CZ55-'Icd-3blank'!$J55</f>
        <v>1.2781000137329102</v>
      </c>
      <c r="DA163">
        <f>DA55-'Icd-3blank'!$J55</f>
        <v>1.2764999866485596</v>
      </c>
      <c r="DB163">
        <f>DB55-'Icd-3blank'!$J55</f>
        <v>1.2742999792098999</v>
      </c>
      <c r="DC163">
        <f>DC55-'Icd-3blank'!$J55</f>
        <v>1.2724000215530396</v>
      </c>
      <c r="DD163">
        <f>DD55-'Icd-3blank'!$J55</f>
        <v>1.2704000473022461</v>
      </c>
      <c r="DE163">
        <f>DE55-'Icd-3blank'!$J55</f>
        <v>1.2680000066757202</v>
      </c>
      <c r="DF163">
        <f>DF55-'Icd-3blank'!$J55</f>
        <v>1.2661999464035034</v>
      </c>
      <c r="DG163">
        <f>DG55-'Icd-3blank'!$J55</f>
        <v>1.2644000053405762</v>
      </c>
      <c r="DH163">
        <f>DH55-'Icd-3blank'!$J55</f>
        <v>1.2621999979019165</v>
      </c>
      <c r="DI163">
        <f>DI55-'Icd-3blank'!$J55</f>
        <v>1.2597999572753906</v>
      </c>
      <c r="DJ163">
        <f>DJ55-'Icd-3blank'!$J55</f>
        <v>1.2575000524520874</v>
      </c>
      <c r="DK163">
        <f>DK55-'Icd-3blank'!$J55</f>
        <v>1.2553999423980713</v>
      </c>
      <c r="DL163">
        <f>DL55-'Icd-3blank'!$J55</f>
        <v>1.2532000541687012</v>
      </c>
      <c r="DM163">
        <f>DM55-'Icd-3blank'!$J55</f>
        <v>1.2508000135421753</v>
      </c>
      <c r="DN163">
        <f>DN55-'Icd-3blank'!$J55</f>
        <v>1.2481000423431396</v>
      </c>
      <c r="DO163">
        <f>DO55-'Icd-3blank'!$J55</f>
        <v>1.2460000514984131</v>
      </c>
      <c r="DP163">
        <f>DP55-'Icd-3blank'!$J55</f>
        <v>1.2438000440597534</v>
      </c>
      <c r="DQ163">
        <f>DQ55-'Icd-3blank'!$J55</f>
        <v>1.2410000562667847</v>
      </c>
      <c r="DR163">
        <f>DR55-'Icd-3blank'!$J55</f>
        <v>1.2387000322341919</v>
      </c>
      <c r="DS163">
        <f>DS55-'Icd-3blank'!$J55</f>
        <v>1.2357000112533569</v>
      </c>
      <c r="DT163">
        <f>DT55-'Icd-3blank'!$J55</f>
        <v>1.2330000400543213</v>
      </c>
      <c r="DU163">
        <f>DU55-'Icd-3blank'!$J55</f>
        <v>1.2302999496459961</v>
      </c>
      <c r="DV163">
        <f>DV55-'Icd-3blank'!$J55</f>
        <v>1.2275999784469604</v>
      </c>
      <c r="DW163">
        <f>DW55-'Icd-3blank'!$J55</f>
        <v>1.2240999937057495</v>
      </c>
      <c r="DX163">
        <f>DX55-'Icd-3blank'!$J55</f>
        <v>1.2222000360488892</v>
      </c>
      <c r="DY163">
        <f>DY55-'Icd-3blank'!$J55</f>
        <v>1.2184000015258789</v>
      </c>
      <c r="DZ163">
        <f>DZ55-'Icd-3blank'!$J55</f>
        <v>1.2153999805450439</v>
      </c>
      <c r="EA163">
        <f>EA55-'Icd-3blank'!$J55</f>
        <v>1.2122000455856323</v>
      </c>
      <c r="EB163">
        <f>EB55-'Icd-3blank'!$J55</f>
        <v>1.2089999914169312</v>
      </c>
      <c r="EC163">
        <f>EC55-'Icd-3blank'!$J55</f>
        <v>1.2056000232696533</v>
      </c>
      <c r="ED163">
        <f>ED55-'Icd-3blank'!$J55</f>
        <v>1.2026000022888184</v>
      </c>
      <c r="EE163">
        <f>EE55-'Icd-3blank'!$J55</f>
        <v>1.1987999677658081</v>
      </c>
      <c r="EF163">
        <f>EF55-'Icd-3blank'!$J55</f>
        <v>1.1956000328063965</v>
      </c>
      <c r="EG163">
        <f>EG55-'Icd-3blank'!$J55</f>
        <v>1.1916999816894531</v>
      </c>
      <c r="EH163">
        <f>EH55-'Icd-3blank'!$J55</f>
        <v>1.1884000301361084</v>
      </c>
      <c r="EI163">
        <f>EI55-'Icd-3blank'!$J55</f>
        <v>1.1849000453948975</v>
      </c>
      <c r="EJ163">
        <f>EJ55-'Icd-3blank'!$J55</f>
        <v>1.180899977684021</v>
      </c>
      <c r="EK163">
        <f>EK55-'Icd-3blank'!$J55</f>
        <v>1.1771999597549438</v>
      </c>
      <c r="EL163">
        <f>EL55-'Icd-3blank'!$J55</f>
        <v>1.1740000247955322</v>
      </c>
      <c r="EM163">
        <f>EM55-'Icd-3blank'!$J55</f>
        <v>1.1698000431060791</v>
      </c>
      <c r="EN163">
        <f>EN55-'Icd-3blank'!$J55</f>
        <v>1.166100025177002</v>
      </c>
      <c r="EO163">
        <f>EO55-'Icd-3blank'!$J55</f>
        <v>1.1618000268936157</v>
      </c>
      <c r="EP163">
        <f>EP55-'Icd-3blank'!$J55</f>
        <v>1.1577999591827393</v>
      </c>
      <c r="EQ163">
        <f>EQ55-'Icd-3blank'!$J55</f>
        <v>1.1539000272750854</v>
      </c>
      <c r="ER163">
        <f>ER55-'Icd-3blank'!$J55</f>
        <v>1.1497999429702759</v>
      </c>
      <c r="ES163">
        <f>ES55-'Icd-3blank'!$J55</f>
        <v>1.1461000442504883</v>
      </c>
    </row>
    <row r="164" spans="1:149" x14ac:dyDescent="0.3">
      <c r="A164" s="4" t="s">
        <v>52</v>
      </c>
      <c r="B164">
        <f>B56-'Icd-3blank'!$J56</f>
        <v>0.34349998831748962</v>
      </c>
      <c r="C164">
        <f>C56-'Icd-3blank'!$J56</f>
        <v>0.53909999132156372</v>
      </c>
      <c r="D164">
        <f>D56-'Icd-3blank'!$J56</f>
        <v>0.73189997673034668</v>
      </c>
      <c r="E164">
        <f>E56-'Icd-3blank'!$J56</f>
        <v>0.88870000839233398</v>
      </c>
      <c r="F164">
        <f>F56-'Icd-3blank'!$J56</f>
        <v>1.0146000385284424</v>
      </c>
      <c r="G164">
        <f>G56-'Icd-3blank'!$J56</f>
        <v>1.125499963760376</v>
      </c>
      <c r="H164">
        <f>H56-'Icd-3blank'!$J56</f>
        <v>1.2108999490737915</v>
      </c>
      <c r="I164">
        <f>I56-'Icd-3blank'!$J56</f>
        <v>1.2757999897003174</v>
      </c>
      <c r="J164">
        <f>J56-'Icd-3blank'!$J56</f>
        <v>1.3207000494003296</v>
      </c>
      <c r="K164">
        <f>K56-'Icd-3blank'!$J56</f>
        <v>1.357200026512146</v>
      </c>
      <c r="L164">
        <f>L56-'Icd-3blank'!$J56</f>
        <v>1.3782000541687012</v>
      </c>
      <c r="M164">
        <f>M56-'Icd-3blank'!$J56</f>
        <v>1.3890000581741333</v>
      </c>
      <c r="N164">
        <f>N56-'Icd-3blank'!$J56</f>
        <v>1.3971999883651733</v>
      </c>
      <c r="O164">
        <f>O56-'Icd-3blank'!$J56</f>
        <v>1.4018000364303589</v>
      </c>
      <c r="P164">
        <f>P56-'Icd-3blank'!$J56</f>
        <v>1.4045000076293945</v>
      </c>
      <c r="Q164">
        <f>Q56-'Icd-3blank'!$J56</f>
        <v>1.4048999547958374</v>
      </c>
      <c r="R164">
        <f>R56-'Icd-3blank'!$J56</f>
        <v>1.4061000347137451</v>
      </c>
      <c r="S164">
        <f>S56-'Icd-3blank'!$J56</f>
        <v>1.4065999984741211</v>
      </c>
      <c r="T164">
        <f>T56-'Icd-3blank'!$J56</f>
        <v>1.4069000482559204</v>
      </c>
      <c r="U164">
        <f>U56-'Icd-3blank'!$J56</f>
        <v>1.4067000150680542</v>
      </c>
      <c r="V164">
        <f>V56-'Icd-3blank'!$J56</f>
        <v>1.4056999683380127</v>
      </c>
      <c r="W164">
        <f>W56-'Icd-3blank'!$J56</f>
        <v>1.4055999517440796</v>
      </c>
      <c r="X164">
        <f>X56-'Icd-3blank'!$J56</f>
        <v>1.405500054359436</v>
      </c>
      <c r="Y164">
        <f>Y56-'Icd-3blank'!$J56</f>
        <v>1.4043999910354614</v>
      </c>
      <c r="Z164">
        <f>Z56-'Icd-3blank'!$J56</f>
        <v>1.4036999940872192</v>
      </c>
      <c r="AA164">
        <f>AA56-'Icd-3blank'!$J56</f>
        <v>1.4040000438690186</v>
      </c>
      <c r="AB164">
        <f>AB56-'Icd-3blank'!$J56</f>
        <v>1.4027999639511108</v>
      </c>
      <c r="AC164">
        <f>AC56-'Icd-3blank'!$J56</f>
        <v>1.4023000001907349</v>
      </c>
      <c r="AD164">
        <f>AD56-'Icd-3blank'!$J56</f>
        <v>1.4020999670028687</v>
      </c>
      <c r="AE164">
        <f>AE56-'Icd-3blank'!$J56</f>
        <v>1.4012999534606934</v>
      </c>
      <c r="AF164">
        <f>AF56-'Icd-3blank'!$J56</f>
        <v>1.4004000425338745</v>
      </c>
      <c r="AG164">
        <f>AG56-'Icd-3blank'!$J56</f>
        <v>1.3999999761581421</v>
      </c>
      <c r="AH164">
        <f>AH56-'Icd-3blank'!$J56</f>
        <v>1.399399995803833</v>
      </c>
      <c r="AI164">
        <f>AI56-'Icd-3blank'!$J56</f>
        <v>1.3991999626159668</v>
      </c>
      <c r="AJ164">
        <f>AJ56-'Icd-3blank'!$J56</f>
        <v>1.3978999853134155</v>
      </c>
      <c r="AK164">
        <f>AK56-'Icd-3blank'!$J56</f>
        <v>1.3969999551773071</v>
      </c>
      <c r="AL164">
        <f>AL56-'Icd-3blank'!$J56</f>
        <v>1.3962999582290649</v>
      </c>
      <c r="AM164">
        <f>AM56-'Icd-3blank'!$J56</f>
        <v>1.395799994468689</v>
      </c>
      <c r="AN164">
        <f>AN56-'Icd-3blank'!$J56</f>
        <v>1.3950999975204468</v>
      </c>
      <c r="AO164">
        <f>AO56-'Icd-3blank'!$J56</f>
        <v>1.3947000503540039</v>
      </c>
      <c r="AP164">
        <f>AP56-'Icd-3blank'!$J56</f>
        <v>1.3937000036239624</v>
      </c>
      <c r="AQ164">
        <f>AQ56-'Icd-3blank'!$J56</f>
        <v>1.3933999538421631</v>
      </c>
      <c r="AR164">
        <f>AR56-'Icd-3blank'!$J56</f>
        <v>1.392300009727478</v>
      </c>
      <c r="AS164">
        <f>AS56-'Icd-3blank'!$J56</f>
        <v>1.3921999931335449</v>
      </c>
      <c r="AT164">
        <f>AT56-'Icd-3blank'!$J56</f>
        <v>1.3913999795913696</v>
      </c>
      <c r="AU164">
        <f>AU56-'Icd-3blank'!$J56</f>
        <v>1.3904000520706177</v>
      </c>
      <c r="AV164">
        <f>AV56-'Icd-3blank'!$J56</f>
        <v>1.389799952507019</v>
      </c>
      <c r="AW164">
        <f>AW56-'Icd-3blank'!$J56</f>
        <v>1.3895000219345093</v>
      </c>
      <c r="AX164">
        <f>AX56-'Icd-3blank'!$J56</f>
        <v>1.3885999917984009</v>
      </c>
      <c r="AY164">
        <f>AY56-'Icd-3blank'!$J56</f>
        <v>1.3877999782562256</v>
      </c>
      <c r="AZ164">
        <f>AZ56-'Icd-3blank'!$J56</f>
        <v>1.3870999813079834</v>
      </c>
      <c r="BA164">
        <f>BA56-'Icd-3blank'!$J56</f>
        <v>1.3868000507354736</v>
      </c>
      <c r="BB164">
        <f>BB56-'Icd-3blank'!$J56</f>
        <v>1.385699987411499</v>
      </c>
      <c r="BC164">
        <f>BC56-'Icd-3blank'!$J56</f>
        <v>1.3853000402450562</v>
      </c>
      <c r="BD164">
        <f>BD56-'Icd-3blank'!$J56</f>
        <v>1.3847999572753906</v>
      </c>
      <c r="BE164">
        <f>BE56-'Icd-3blank'!$J56</f>
        <v>1.3833999633789063</v>
      </c>
      <c r="BF164">
        <f>BF56-'Icd-3blank'!$J56</f>
        <v>1.3828999996185303</v>
      </c>
      <c r="BG164">
        <f>BG56-'Icd-3blank'!$J56</f>
        <v>1.3832999467849731</v>
      </c>
      <c r="BH164">
        <f>BH56-'Icd-3blank'!$J56</f>
        <v>1.382099986076355</v>
      </c>
      <c r="BI164">
        <f>BI56-'Icd-3blank'!$J56</f>
        <v>1.3815000057220459</v>
      </c>
      <c r="BJ164">
        <f>BJ56-'Icd-3blank'!$J56</f>
        <v>1.3811999559402466</v>
      </c>
      <c r="BK164">
        <f>BK56-'Icd-3blank'!$J56</f>
        <v>1.3797999620437622</v>
      </c>
      <c r="BL164">
        <f>BL56-'Icd-3blank'!$J56</f>
        <v>1.3791999816894531</v>
      </c>
      <c r="BM164">
        <f>BM56-'Icd-3blank'!$J56</f>
        <v>1.3787000179290771</v>
      </c>
      <c r="BN164">
        <f>BN56-'Icd-3blank'!$J56</f>
        <v>1.378000020980835</v>
      </c>
      <c r="BO164">
        <f>BO56-'Icd-3blank'!$J56</f>
        <v>1.3770999908447266</v>
      </c>
      <c r="BP164">
        <f>BP56-'Icd-3blank'!$J56</f>
        <v>1.3765000104904175</v>
      </c>
      <c r="BQ164">
        <f>BQ56-'Icd-3blank'!$J56</f>
        <v>1.3760000467300415</v>
      </c>
      <c r="BR164">
        <f>BR56-'Icd-3blank'!$J56</f>
        <v>1.3753000497817993</v>
      </c>
      <c r="BS164">
        <f>BS56-'Icd-3blank'!$J56</f>
        <v>1.3746000528335571</v>
      </c>
      <c r="BT164">
        <f>BT56-'Icd-3blank'!$J56</f>
        <v>1.3734999895095825</v>
      </c>
      <c r="BU164">
        <f>BU56-'Icd-3blank'!$J56</f>
        <v>1.3727999925613403</v>
      </c>
      <c r="BV164">
        <f>BV56-'Icd-3blank'!$J56</f>
        <v>1.371999979019165</v>
      </c>
      <c r="BW164">
        <f>BW56-'Icd-3blank'!$J56</f>
        <v>1.37090003490448</v>
      </c>
      <c r="BX164">
        <f>BX56-'Icd-3blank'!$J56</f>
        <v>1.3696999549865723</v>
      </c>
      <c r="BY164">
        <f>BY56-'Icd-3blank'!$J56</f>
        <v>1.3695000410079956</v>
      </c>
      <c r="BZ164">
        <f>BZ56-'Icd-3blank'!$J56</f>
        <v>1.3681999444961548</v>
      </c>
      <c r="CA164">
        <f>CA56-'Icd-3blank'!$J56</f>
        <v>1.3680000305175781</v>
      </c>
      <c r="CB164">
        <f>CB56-'Icd-3blank'!$J56</f>
        <v>1.367400050163269</v>
      </c>
      <c r="CC164">
        <f>CC56-'Icd-3blank'!$J56</f>
        <v>1.3668999671936035</v>
      </c>
      <c r="CD164">
        <f>CD56-'Icd-3blank'!$J56</f>
        <v>1.3662999868392944</v>
      </c>
      <c r="CE164">
        <f>CE56-'Icd-3blank'!$J56</f>
        <v>1.3653000593185425</v>
      </c>
      <c r="CF164">
        <f>CF56-'Icd-3blank'!$J56</f>
        <v>1.364799976348877</v>
      </c>
      <c r="CG164">
        <f>CG56-'Icd-3blank'!$J56</f>
        <v>1.3641999959945679</v>
      </c>
      <c r="CH164">
        <f>CH56-'Icd-3blank'!$J56</f>
        <v>1.3641999959945679</v>
      </c>
      <c r="CI164">
        <f>CI56-'Icd-3blank'!$J56</f>
        <v>1.3629000186920166</v>
      </c>
      <c r="CJ164">
        <f>CJ56-'Icd-3blank'!$J56</f>
        <v>1.361799955368042</v>
      </c>
      <c r="CK164">
        <f>CK56-'Icd-3blank'!$J56</f>
        <v>1.3616000413894653</v>
      </c>
      <c r="CL164">
        <f>CL56-'Icd-3blank'!$J56</f>
        <v>1.3607000112533569</v>
      </c>
      <c r="CM164">
        <f>CM56-'Icd-3blank'!$J56</f>
        <v>1.3601000308990479</v>
      </c>
      <c r="CN164">
        <f>CN56-'Icd-3blank'!$J56</f>
        <v>1.3592000007629395</v>
      </c>
      <c r="CO164">
        <f>CO56-'Icd-3blank'!$J56</f>
        <v>1.3583999872207642</v>
      </c>
      <c r="CP164">
        <f>CP56-'Icd-3blank'!$J56</f>
        <v>1.3575999736785889</v>
      </c>
      <c r="CQ164">
        <f>CQ56-'Icd-3blank'!$J56</f>
        <v>1.3569999933242798</v>
      </c>
      <c r="CR164">
        <f>CR56-'Icd-3blank'!$J56</f>
        <v>1.3561999797821045</v>
      </c>
      <c r="CS164">
        <f>CS56-'Icd-3blank'!$J56</f>
        <v>1.3552999496459961</v>
      </c>
      <c r="CT164">
        <f>CT56-'Icd-3blank'!$J56</f>
        <v>1.3544000387191772</v>
      </c>
      <c r="CU164">
        <f>CU56-'Icd-3blank'!$J56</f>
        <v>1.353600025177002</v>
      </c>
      <c r="CV164">
        <f>CV56-'Icd-3blank'!$J56</f>
        <v>1.3531999588012695</v>
      </c>
      <c r="CW164">
        <f>CW56-'Icd-3blank'!$J56</f>
        <v>1.3523000478744507</v>
      </c>
      <c r="CX164">
        <f>CX56-'Icd-3blank'!$J56</f>
        <v>1.3516000509262085</v>
      </c>
      <c r="CY164">
        <f>CY56-'Icd-3blank'!$J56</f>
        <v>1.3507000207901001</v>
      </c>
      <c r="CZ164">
        <f>CZ56-'Icd-3blank'!$J56</f>
        <v>1.3496999740600586</v>
      </c>
      <c r="DA164">
        <f>DA56-'Icd-3blank'!$J56</f>
        <v>1.3490999937057495</v>
      </c>
      <c r="DB164">
        <f>DB56-'Icd-3blank'!$J56</f>
        <v>1.3485000133514404</v>
      </c>
      <c r="DC164">
        <f>DC56-'Icd-3blank'!$J56</f>
        <v>1.347599983215332</v>
      </c>
      <c r="DD164">
        <f>DD56-'Icd-3blank'!$J56</f>
        <v>1.3467999696731567</v>
      </c>
      <c r="DE164">
        <f>DE56-'Icd-3blank'!$J56</f>
        <v>1.3457000255584717</v>
      </c>
      <c r="DF164">
        <f>DF56-'Icd-3blank'!$J56</f>
        <v>1.3456000089645386</v>
      </c>
      <c r="DG164">
        <f>DG56-'Icd-3blank'!$J56</f>
        <v>1.3451000452041626</v>
      </c>
      <c r="DH164">
        <f>DH56-'Icd-3blank'!$J56</f>
        <v>1.3444000482559204</v>
      </c>
      <c r="DI164">
        <f>DI56-'Icd-3blank'!$J56</f>
        <v>1.3430999517440796</v>
      </c>
      <c r="DJ164">
        <f>DJ56-'Icd-3blank'!$J56</f>
        <v>1.3423999547958374</v>
      </c>
      <c r="DK164">
        <f>DK56-'Icd-3blank'!$J56</f>
        <v>1.3415000438690186</v>
      </c>
      <c r="DL164">
        <f>DL56-'Icd-3blank'!$J56</f>
        <v>1.3408000469207764</v>
      </c>
      <c r="DM164">
        <f>DM56-'Icd-3blank'!$J56</f>
        <v>1.3398000001907349</v>
      </c>
      <c r="DN164">
        <f>DN56-'Icd-3blank'!$J56</f>
        <v>1.3393000364303589</v>
      </c>
      <c r="DO164">
        <f>DO56-'Icd-3blank'!$J56</f>
        <v>1.3380999565124512</v>
      </c>
      <c r="DP164">
        <f>DP56-'Icd-3blank'!$J56</f>
        <v>1.3375999927520752</v>
      </c>
      <c r="DQ164">
        <f>DQ56-'Icd-3blank'!$J56</f>
        <v>1.3365999460220337</v>
      </c>
      <c r="DR164">
        <f>DR56-'Icd-3blank'!$J56</f>
        <v>1.336400032043457</v>
      </c>
      <c r="DS164">
        <f>DS56-'Icd-3blank'!$J56</f>
        <v>1.3355000019073486</v>
      </c>
      <c r="DT164">
        <f>DT56-'Icd-3blank'!$J56</f>
        <v>1.3346999883651733</v>
      </c>
      <c r="DU164">
        <f>DU56-'Icd-3blank'!$J56</f>
        <v>1.3337999582290649</v>
      </c>
      <c r="DV164">
        <f>DV56-'Icd-3blank'!$J56</f>
        <v>1.3334000110626221</v>
      </c>
      <c r="DW164">
        <f>DW56-'Icd-3blank'!$J56</f>
        <v>1.3322000503540039</v>
      </c>
      <c r="DX164">
        <f>DX56-'Icd-3blank'!$J56</f>
        <v>1.3315000534057617</v>
      </c>
      <c r="DY164">
        <f>DY56-'Icd-3blank'!$J56</f>
        <v>1.3305000066757202</v>
      </c>
      <c r="DZ164">
        <f>DZ56-'Icd-3blank'!$J56</f>
        <v>1.330299973487854</v>
      </c>
      <c r="EA164">
        <f>EA56-'Icd-3blank'!$J56</f>
        <v>1.3286000490188599</v>
      </c>
      <c r="EB164">
        <f>EB56-'Icd-3blank'!$J56</f>
        <v>1.3282999992370605</v>
      </c>
      <c r="EC164">
        <f>EC56-'Icd-3blank'!$J56</f>
        <v>1.3270000219345093</v>
      </c>
      <c r="ED164">
        <f>ED56-'Icd-3blank'!$J56</f>
        <v>1.32669997215271</v>
      </c>
      <c r="EE164">
        <f>EE56-'Icd-3blank'!$J56</f>
        <v>1.3256000280380249</v>
      </c>
      <c r="EF164">
        <f>EF56-'Icd-3blank'!$J56</f>
        <v>1.3253999948501587</v>
      </c>
      <c r="EG164">
        <f>EG56-'Icd-3blank'!$J56</f>
        <v>1.3244999647140503</v>
      </c>
      <c r="EH164">
        <f>EH56-'Icd-3blank'!$J56</f>
        <v>1.3240000009536743</v>
      </c>
      <c r="EI164">
        <f>EI56-'Icd-3blank'!$J56</f>
        <v>1.3228000402450562</v>
      </c>
      <c r="EJ164">
        <f>EJ56-'Icd-3blank'!$J56</f>
        <v>1.3221999406814575</v>
      </c>
      <c r="EK164">
        <f>EK56-'Icd-3blank'!$J56</f>
        <v>1.3215999603271484</v>
      </c>
      <c r="EL164">
        <f>EL56-'Icd-3blank'!$J56</f>
        <v>1.3209999799728394</v>
      </c>
      <c r="EM164">
        <f>EM56-'Icd-3blank'!$J56</f>
        <v>1.3194999694824219</v>
      </c>
      <c r="EN164">
        <f>EN56-'Icd-3blank'!$J56</f>
        <v>1.319100022315979</v>
      </c>
      <c r="EO164">
        <f>EO56-'Icd-3blank'!$J56</f>
        <v>1.3181999921798706</v>
      </c>
      <c r="EP164">
        <f>EP56-'Icd-3blank'!$J56</f>
        <v>1.3178999423980713</v>
      </c>
      <c r="EQ164">
        <f>EQ56-'Icd-3blank'!$J56</f>
        <v>1.3171000480651855</v>
      </c>
      <c r="ER164">
        <f>ER56-'Icd-3blank'!$J56</f>
        <v>1.3164000511169434</v>
      </c>
      <c r="ES164">
        <f>ES56-'Icd-3blank'!$J56</f>
        <v>1.3150999546051025</v>
      </c>
    </row>
    <row r="165" spans="1:149" x14ac:dyDescent="0.3">
      <c r="A165" s="4" t="s">
        <v>53</v>
      </c>
      <c r="B165">
        <f>B57-'Icd-3blank'!$J57</f>
        <v>0.34180000424385071</v>
      </c>
      <c r="C165">
        <f>C57-'Icd-3blank'!$J57</f>
        <v>0.51749998331069946</v>
      </c>
      <c r="D165">
        <f>D57-'Icd-3blank'!$J57</f>
        <v>0.68470001220703125</v>
      </c>
      <c r="E165">
        <f>E57-'Icd-3blank'!$J57</f>
        <v>0.84579998254776001</v>
      </c>
      <c r="F165">
        <f>F57-'Icd-3blank'!$J57</f>
        <v>1.0159000158309937</v>
      </c>
      <c r="G165">
        <f>G57-'Icd-3blank'!$J57</f>
        <v>1.1563999652862549</v>
      </c>
      <c r="H165">
        <f>H57-'Icd-3blank'!$J57</f>
        <v>1.2695000171661377</v>
      </c>
      <c r="I165">
        <f>I57-'Icd-3blank'!$J57</f>
        <v>1.347599983215332</v>
      </c>
      <c r="J165">
        <f>J57-'Icd-3blank'!$J57</f>
        <v>1.3966000080108643</v>
      </c>
      <c r="K165">
        <f>K57-'Icd-3blank'!$J57</f>
        <v>1.4215999841690063</v>
      </c>
      <c r="L165">
        <f>L57-'Icd-3blank'!$J57</f>
        <v>1.4333000183105469</v>
      </c>
      <c r="M165">
        <f>M57-'Icd-3blank'!$J57</f>
        <v>1.4375</v>
      </c>
      <c r="N165">
        <f>N57-'Icd-3blank'!$J57</f>
        <v>1.4385999441146851</v>
      </c>
      <c r="O165">
        <f>O57-'Icd-3blank'!$J57</f>
        <v>1.4373999834060669</v>
      </c>
      <c r="P165">
        <f>P57-'Icd-3blank'!$J57</f>
        <v>1.4362000226974487</v>
      </c>
      <c r="Q165">
        <f>Q57-'Icd-3blank'!$J57</f>
        <v>1.434499979019165</v>
      </c>
      <c r="R165">
        <f>R57-'Icd-3blank'!$J57</f>
        <v>1.4329999685287476</v>
      </c>
      <c r="S165">
        <f>S57-'Icd-3blank'!$J57</f>
        <v>1.4312000274658203</v>
      </c>
      <c r="T165">
        <f>T57-'Icd-3blank'!$J57</f>
        <v>1.4298000335693359</v>
      </c>
      <c r="U165">
        <f>U57-'Icd-3blank'!$J57</f>
        <v>1.427899956703186</v>
      </c>
      <c r="V165">
        <f>V57-'Icd-3blank'!$J57</f>
        <v>1.4250999689102173</v>
      </c>
      <c r="W165">
        <f>W57-'Icd-3blank'!$J57</f>
        <v>1.4239000082015991</v>
      </c>
      <c r="X165">
        <f>X57-'Icd-3blank'!$J57</f>
        <v>1.4220000505447388</v>
      </c>
      <c r="Y165">
        <f>Y57-'Icd-3blank'!$J57</f>
        <v>1.4205000400543213</v>
      </c>
      <c r="Z165">
        <f>Z57-'Icd-3blank'!$J57</f>
        <v>1.4191999435424805</v>
      </c>
      <c r="AA165">
        <f>AA57-'Icd-3blank'!$J57</f>
        <v>1.4176000356674194</v>
      </c>
      <c r="AB165">
        <f>AB57-'Icd-3blank'!$J57</f>
        <v>1.4156999588012695</v>
      </c>
      <c r="AC165">
        <f>AC57-'Icd-3blank'!$J57</f>
        <v>1.4140000343322754</v>
      </c>
      <c r="AD165">
        <f>AD57-'Icd-3blank'!$J57</f>
        <v>1.4121999740600586</v>
      </c>
      <c r="AE165">
        <f>AE57-'Icd-3blank'!$J57</f>
        <v>1.410099983215332</v>
      </c>
      <c r="AF165">
        <f>AF57-'Icd-3blank'!$J57</f>
        <v>1.4086999893188477</v>
      </c>
      <c r="AG165">
        <f>AG57-'Icd-3blank'!$J57</f>
        <v>1.4069000482559204</v>
      </c>
      <c r="AH165">
        <f>AH57-'Icd-3blank'!$J57</f>
        <v>1.4054000377655029</v>
      </c>
      <c r="AI165">
        <f>AI57-'Icd-3blank'!$J57</f>
        <v>1.4040000438690186</v>
      </c>
      <c r="AJ165">
        <f>AJ57-'Icd-3blank'!$J57</f>
        <v>1.4026999473571777</v>
      </c>
      <c r="AK165">
        <f>AK57-'Icd-3blank'!$J57</f>
        <v>1.4010000228881836</v>
      </c>
      <c r="AL165">
        <f>AL57-'Icd-3blank'!$J57</f>
        <v>1.3995000123977661</v>
      </c>
      <c r="AM165">
        <f>AM57-'Icd-3blank'!$J57</f>
        <v>1.3981000185012817</v>
      </c>
      <c r="AN165">
        <f>AN57-'Icd-3blank'!$J57</f>
        <v>1.3968000411987305</v>
      </c>
      <c r="AO165">
        <f>AO57-'Icd-3blank'!$J57</f>
        <v>1.3955999612808228</v>
      </c>
      <c r="AP165">
        <f>AP57-'Icd-3blank'!$J57</f>
        <v>1.3945000171661377</v>
      </c>
      <c r="AQ165">
        <f>AQ57-'Icd-3blank'!$J57</f>
        <v>1.3926999568939209</v>
      </c>
      <c r="AR165">
        <f>AR57-'Icd-3blank'!$J57</f>
        <v>1.3918000459671021</v>
      </c>
      <c r="AS165">
        <f>AS57-'Icd-3blank'!$J57</f>
        <v>1.3913999795913696</v>
      </c>
      <c r="AT165">
        <f>AT57-'Icd-3blank'!$J57</f>
        <v>1.3897000551223755</v>
      </c>
      <c r="AU165">
        <f>AU57-'Icd-3blank'!$J57</f>
        <v>1.3885999917984009</v>
      </c>
      <c r="AV165">
        <f>AV57-'Icd-3blank'!$J57</f>
        <v>1.3880000114440918</v>
      </c>
      <c r="AW165">
        <f>AW57-'Icd-3blank'!$J57</f>
        <v>1.3865000009536743</v>
      </c>
      <c r="AX165">
        <f>AX57-'Icd-3blank'!$J57</f>
        <v>1.3851000070571899</v>
      </c>
      <c r="AY165">
        <f>AY57-'Icd-3blank'!$J57</f>
        <v>1.3842999935150146</v>
      </c>
      <c r="AZ165">
        <f>AZ57-'Icd-3blank'!$J57</f>
        <v>1.3833999633789063</v>
      </c>
      <c r="BA165">
        <f>BA57-'Icd-3blank'!$J57</f>
        <v>1.3818999528884888</v>
      </c>
      <c r="BB165">
        <f>BB57-'Icd-3blank'!$J57</f>
        <v>1.3809000253677368</v>
      </c>
      <c r="BC165">
        <f>BC57-'Icd-3blank'!$J57</f>
        <v>1.3803000450134277</v>
      </c>
      <c r="BD165">
        <f>BD57-'Icd-3blank'!$J57</f>
        <v>1.378600001335144</v>
      </c>
      <c r="BE165">
        <f>BE57-'Icd-3blank'!$J57</f>
        <v>1.3777999877929688</v>
      </c>
      <c r="BF165">
        <f>BF57-'Icd-3blank'!$J57</f>
        <v>1.3770999908447266</v>
      </c>
      <c r="BG165">
        <f>BG57-'Icd-3blank'!$J57</f>
        <v>1.3760000467300415</v>
      </c>
      <c r="BH165">
        <f>BH57-'Icd-3blank'!$J57</f>
        <v>1.3746999502182007</v>
      </c>
      <c r="BI165">
        <f>BI57-'Icd-3blank'!$J57</f>
        <v>1.3741999864578247</v>
      </c>
      <c r="BJ165">
        <f>BJ57-'Icd-3blank'!$J57</f>
        <v>1.3726999759674072</v>
      </c>
      <c r="BK165">
        <f>BK57-'Icd-3blank'!$J57</f>
        <v>1.3718999624252319</v>
      </c>
      <c r="BL165">
        <f>BL57-'Icd-3blank'!$J57</f>
        <v>1.3711999654769897</v>
      </c>
      <c r="BM165">
        <f>BM57-'Icd-3blank'!$J57</f>
        <v>1.3696999549865723</v>
      </c>
      <c r="BN165">
        <f>BN57-'Icd-3blank'!$J57</f>
        <v>1.3686000108718872</v>
      </c>
      <c r="BO165">
        <f>BO57-'Icd-3blank'!$J57</f>
        <v>1.3677999973297119</v>
      </c>
      <c r="BP165">
        <f>BP57-'Icd-3blank'!$J57</f>
        <v>1.3669999837875366</v>
      </c>
      <c r="BQ165">
        <f>BQ57-'Icd-3blank'!$J57</f>
        <v>1.3659000396728516</v>
      </c>
      <c r="BR165">
        <f>BR57-'Icd-3blank'!$J57</f>
        <v>1.3646999597549438</v>
      </c>
      <c r="BS165">
        <f>BS57-'Icd-3blank'!$J57</f>
        <v>1.3636000156402588</v>
      </c>
      <c r="BT165">
        <f>BT57-'Icd-3blank'!$J57</f>
        <v>1.3624999523162842</v>
      </c>
      <c r="BU165">
        <f>BU57-'Icd-3blank'!$J57</f>
        <v>1.3615000247955322</v>
      </c>
      <c r="BV165">
        <f>BV57-'Icd-3blank'!$J57</f>
        <v>1.3604999780654907</v>
      </c>
      <c r="BW165">
        <f>BW57-'Icd-3blank'!$J57</f>
        <v>1.3594000339508057</v>
      </c>
      <c r="BX165">
        <f>BX57-'Icd-3blank'!$J57</f>
        <v>1.3581000566482544</v>
      </c>
      <c r="BY165">
        <f>BY57-'Icd-3blank'!$J57</f>
        <v>1.357699990272522</v>
      </c>
      <c r="BZ165">
        <f>BZ57-'Icd-3blank'!$J57</f>
        <v>1.3558000326156616</v>
      </c>
      <c r="CA165">
        <f>CA57-'Icd-3blank'!$J57</f>
        <v>1.3549000024795532</v>
      </c>
      <c r="CB165">
        <f>CB57-'Icd-3blank'!$J57</f>
        <v>1.3540999889373779</v>
      </c>
      <c r="CC165">
        <f>CC57-'Icd-3blank'!$J57</f>
        <v>1.3531999588012695</v>
      </c>
      <c r="CD165">
        <f>CD57-'Icd-3blank'!$J57</f>
        <v>1.3519999980926514</v>
      </c>
      <c r="CE165">
        <f>CE57-'Icd-3blank'!$J57</f>
        <v>1.3509000539779663</v>
      </c>
      <c r="CF165">
        <f>CF57-'Icd-3blank'!$J57</f>
        <v>1.3502000570297241</v>
      </c>
      <c r="CG165">
        <f>CG57-'Icd-3blank'!$J57</f>
        <v>1.3489999771118164</v>
      </c>
      <c r="CH165">
        <f>CH57-'Icd-3blank'!$J57</f>
        <v>1.3481999635696411</v>
      </c>
      <c r="CI165">
        <f>CI57-'Icd-3blank'!$J57</f>
        <v>1.3472000360488892</v>
      </c>
      <c r="CJ165">
        <f>CJ57-'Icd-3blank'!$J57</f>
        <v>1.3464000225067139</v>
      </c>
      <c r="CK165">
        <f>CK57-'Icd-3blank'!$J57</f>
        <v>1.3454999923706055</v>
      </c>
      <c r="CL165">
        <f>CL57-'Icd-3blank'!$J57</f>
        <v>1.3442000150680542</v>
      </c>
      <c r="CM165">
        <f>CM57-'Icd-3blank'!$J57</f>
        <v>1.3436000347137451</v>
      </c>
      <c r="CN165">
        <f>CN57-'Icd-3blank'!$J57</f>
        <v>1.3425999879837036</v>
      </c>
      <c r="CO165">
        <f>CO57-'Icd-3blank'!$J57</f>
        <v>1.3417999744415283</v>
      </c>
      <c r="CP165">
        <f>CP57-'Icd-3blank'!$J57</f>
        <v>1.3404999971389771</v>
      </c>
      <c r="CQ165">
        <f>CQ57-'Icd-3blank'!$J57</f>
        <v>1.3398000001907349</v>
      </c>
      <c r="CR165">
        <f>CR57-'Icd-3blank'!$J57</f>
        <v>1.3392000198364258</v>
      </c>
      <c r="CS165">
        <f>CS57-'Icd-3blank'!$J57</f>
        <v>1.3377000093460083</v>
      </c>
      <c r="CT165">
        <f>CT57-'Icd-3blank'!$J57</f>
        <v>1.3371000289916992</v>
      </c>
      <c r="CU165">
        <f>CU57-'Icd-3blank'!$J57</f>
        <v>1.3358000516891479</v>
      </c>
      <c r="CV165">
        <f>CV57-'Icd-3blank'!$J57</f>
        <v>1.3352999687194824</v>
      </c>
      <c r="CW165">
        <f>CW57-'Icd-3blank'!$J57</f>
        <v>1.3343000411987305</v>
      </c>
      <c r="CX165">
        <f>CX57-'Icd-3blank'!$J57</f>
        <v>1.3330999612808228</v>
      </c>
      <c r="CY165">
        <f>CY57-'Icd-3blank'!$J57</f>
        <v>1.3323999643325806</v>
      </c>
      <c r="CZ165">
        <f>CZ57-'Icd-3blank'!$J57</f>
        <v>1.3314000368118286</v>
      </c>
      <c r="DA165">
        <f>DA57-'Icd-3blank'!$J57</f>
        <v>1.3305000066757202</v>
      </c>
      <c r="DB165">
        <f>DB57-'Icd-3blank'!$J57</f>
        <v>1.3294999599456787</v>
      </c>
      <c r="DC165">
        <f>DC57-'Icd-3blank'!$J57</f>
        <v>1.3285000324249268</v>
      </c>
      <c r="DD165">
        <f>DD57-'Icd-3blank'!$J57</f>
        <v>1.3277000188827515</v>
      </c>
      <c r="DE165">
        <f>DE57-'Icd-3blank'!$J57</f>
        <v>1.32669997215271</v>
      </c>
      <c r="DF165">
        <f>DF57-'Icd-3blank'!$J57</f>
        <v>1.325700044631958</v>
      </c>
      <c r="DG165">
        <f>DG57-'Icd-3blank'!$J57</f>
        <v>1.3249000310897827</v>
      </c>
      <c r="DH165">
        <f>DH57-'Icd-3blank'!$J57</f>
        <v>1.3241000175476074</v>
      </c>
      <c r="DI165">
        <f>DI57-'Icd-3blank'!$J57</f>
        <v>1.3230999708175659</v>
      </c>
      <c r="DJ165">
        <f>DJ57-'Icd-3blank'!$J57</f>
        <v>1.3219000101089478</v>
      </c>
      <c r="DK165">
        <f>DK57-'Icd-3blank'!$J57</f>
        <v>1.3214000463485718</v>
      </c>
      <c r="DL165">
        <f>DL57-'Icd-3blank'!$J57</f>
        <v>1.3201999664306641</v>
      </c>
      <c r="DM165">
        <f>DM57-'Icd-3blank'!$J57</f>
        <v>1.3198000192642212</v>
      </c>
      <c r="DN165">
        <f>DN57-'Icd-3blank'!$J57</f>
        <v>1.3186999559402466</v>
      </c>
      <c r="DO165">
        <f>DO57-'Icd-3blank'!$J57</f>
        <v>1.3172999620437622</v>
      </c>
      <c r="DP165">
        <f>DP57-'Icd-3blank'!$J57</f>
        <v>1.31659996509552</v>
      </c>
      <c r="DQ165">
        <f>DQ57-'Icd-3blank'!$J57</f>
        <v>1.316100001335144</v>
      </c>
      <c r="DR165">
        <f>DR57-'Icd-3blank'!$J57</f>
        <v>1.315000057220459</v>
      </c>
      <c r="DS165">
        <f>DS57-'Icd-3blank'!$J57</f>
        <v>1.3138999938964844</v>
      </c>
      <c r="DT165">
        <f>DT57-'Icd-3blank'!$J57</f>
        <v>1.312999963760376</v>
      </c>
      <c r="DU165">
        <f>DU57-'Icd-3blank'!$J57</f>
        <v>1.3122999668121338</v>
      </c>
      <c r="DV165">
        <f>DV57-'Icd-3blank'!$J57</f>
        <v>1.3114000558853149</v>
      </c>
      <c r="DW165">
        <f>DW57-'Icd-3blank'!$J57</f>
        <v>1.3100999593734741</v>
      </c>
      <c r="DX165">
        <f>DX57-'Icd-3blank'!$J57</f>
        <v>1.309499979019165</v>
      </c>
      <c r="DY165">
        <f>DY57-'Icd-3blank'!$J57</f>
        <v>1.308899998664856</v>
      </c>
      <c r="DZ165">
        <f>DZ57-'Icd-3blank'!$J57</f>
        <v>1.3075000047683716</v>
      </c>
      <c r="EA165">
        <f>EA57-'Icd-3blank'!$J57</f>
        <v>1.3063000440597534</v>
      </c>
      <c r="EB165">
        <f>EB57-'Icd-3blank'!$J57</f>
        <v>1.3062000274658203</v>
      </c>
      <c r="EC165">
        <f>EC57-'Icd-3blank'!$J57</f>
        <v>1.3049999475479126</v>
      </c>
      <c r="ED165">
        <f>ED57-'Icd-3blank'!$J57</f>
        <v>1.3039000034332275</v>
      </c>
      <c r="EE165">
        <f>EE57-'Icd-3blank'!$J57</f>
        <v>1.3030999898910522</v>
      </c>
      <c r="EF165">
        <f>EF57-'Icd-3blank'!$J57</f>
        <v>1.3020999431610107</v>
      </c>
      <c r="EG165">
        <f>EG57-'Icd-3blank'!$J57</f>
        <v>1.3014999628067017</v>
      </c>
      <c r="EH165">
        <f>EH57-'Icd-3blank'!$J57</f>
        <v>1.3001999855041504</v>
      </c>
      <c r="EI165">
        <f>EI57-'Icd-3blank'!$J57</f>
        <v>1.2991000413894653</v>
      </c>
      <c r="EJ165">
        <f>EJ57-'Icd-3blank'!$J57</f>
        <v>1.2985999584197998</v>
      </c>
      <c r="EK165">
        <f>EK57-'Icd-3blank'!$J57</f>
        <v>1.2976000308990479</v>
      </c>
      <c r="EL165">
        <f>EL57-'Icd-3blank'!$J57</f>
        <v>1.2970000505447388</v>
      </c>
      <c r="EM165">
        <f>EM57-'Icd-3blank'!$J57</f>
        <v>1.2955000400543213</v>
      </c>
      <c r="EN165">
        <f>EN57-'Icd-3blank'!$J57</f>
        <v>1.2948000431060791</v>
      </c>
      <c r="EO165">
        <f>EO57-'Icd-3blank'!$J57</f>
        <v>1.2941000461578369</v>
      </c>
      <c r="EP165">
        <f>EP57-'Icd-3blank'!$J57</f>
        <v>1.2930999994277954</v>
      </c>
      <c r="EQ165">
        <f>EQ57-'Icd-3blank'!$J57</f>
        <v>1.2922999858856201</v>
      </c>
      <c r="ER165">
        <f>ER57-'Icd-3blank'!$J57</f>
        <v>1.2914999723434448</v>
      </c>
      <c r="ES165">
        <f>ES57-'Icd-3blank'!$J57</f>
        <v>1.2907999753952026</v>
      </c>
    </row>
    <row r="166" spans="1:149" x14ac:dyDescent="0.3">
      <c r="A166" s="4" t="s">
        <v>54</v>
      </c>
      <c r="B166">
        <f>B58-'Icd-3blank'!$J58</f>
        <v>0.34150001406669617</v>
      </c>
      <c r="C166">
        <f>C58-'Icd-3blank'!$J58</f>
        <v>0.4814000129699707</v>
      </c>
      <c r="D166">
        <f>D58-'Icd-3blank'!$J58</f>
        <v>0.61549997329711914</v>
      </c>
      <c r="E166">
        <f>E58-'Icd-3blank'!$J58</f>
        <v>0.72970002889633179</v>
      </c>
      <c r="F166">
        <f>F58-'Icd-3blank'!$J58</f>
        <v>0.82590001821517944</v>
      </c>
      <c r="G166">
        <f>G58-'Icd-3blank'!$J58</f>
        <v>0.91049998998641968</v>
      </c>
      <c r="H166">
        <f>H58-'Icd-3blank'!$J58</f>
        <v>0.97909998893737793</v>
      </c>
      <c r="I166">
        <f>I58-'Icd-3blank'!$J58</f>
        <v>1.0413999557495117</v>
      </c>
      <c r="J166">
        <f>J58-'Icd-3blank'!$J58</f>
        <v>1.0952999591827393</v>
      </c>
      <c r="K166">
        <f>K58-'Icd-3blank'!$J58</f>
        <v>1.135699987411499</v>
      </c>
      <c r="L166">
        <f>L58-'Icd-3blank'!$J58</f>
        <v>1.1651999950408936</v>
      </c>
      <c r="M166">
        <f>M58-'Icd-3blank'!$J58</f>
        <v>1.1935000419616699</v>
      </c>
      <c r="N166">
        <f>N58-'Icd-3blank'!$J58</f>
        <v>1.2124999761581421</v>
      </c>
      <c r="O166">
        <f>O58-'Icd-3blank'!$J58</f>
        <v>1.2290999889373779</v>
      </c>
      <c r="P166">
        <f>P58-'Icd-3blank'!$J58</f>
        <v>1.2417000532150269</v>
      </c>
      <c r="Q166">
        <f>Q58-'Icd-3blank'!$J58</f>
        <v>1.2539000511169434</v>
      </c>
      <c r="R166">
        <f>R58-'Icd-3blank'!$J58</f>
        <v>1.2624000310897827</v>
      </c>
      <c r="S166">
        <f>S58-'Icd-3blank'!$J58</f>
        <v>1.2696000337600708</v>
      </c>
      <c r="T166">
        <f>T58-'Icd-3blank'!$J58</f>
        <v>1.276900053024292</v>
      </c>
      <c r="U166">
        <f>U58-'Icd-3blank'!$J58</f>
        <v>1.2821999788284302</v>
      </c>
      <c r="V166">
        <f>V58-'Icd-3blank'!$J58</f>
        <v>1.2870999574661255</v>
      </c>
      <c r="W166">
        <f>W58-'Icd-3blank'!$J58</f>
        <v>1.2912000417709351</v>
      </c>
      <c r="X166">
        <f>X58-'Icd-3blank'!$J58</f>
        <v>1.2941000461578369</v>
      </c>
      <c r="Y166">
        <f>Y58-'Icd-3blank'!$J58</f>
        <v>1.2963999509811401</v>
      </c>
      <c r="Z166">
        <f>Z58-'Icd-3blank'!$J58</f>
        <v>1.2985999584197998</v>
      </c>
      <c r="AA166">
        <f>AA58-'Icd-3blank'!$J58</f>
        <v>1.3001999855041504</v>
      </c>
      <c r="AB166">
        <f>AB58-'Icd-3blank'!$J58</f>
        <v>1.3008999824523926</v>
      </c>
      <c r="AC166">
        <f>AC58-'Icd-3blank'!$J58</f>
        <v>1.3020999431610107</v>
      </c>
      <c r="AD166">
        <f>AD58-'Icd-3blank'!$J58</f>
        <v>1.302299976348877</v>
      </c>
      <c r="AE166">
        <f>AE58-'Icd-3blank'!$J58</f>
        <v>1.3027000427246094</v>
      </c>
      <c r="AF166">
        <f>AF58-'Icd-3blank'!$J58</f>
        <v>1.3028000593185425</v>
      </c>
      <c r="AG166">
        <f>AG58-'Icd-3blank'!$J58</f>
        <v>1.302299976348877</v>
      </c>
      <c r="AH166">
        <f>AH58-'Icd-3blank'!$J58</f>
        <v>1.3020000457763672</v>
      </c>
      <c r="AI166">
        <f>AI58-'Icd-3blank'!$J58</f>
        <v>1.3016999959945679</v>
      </c>
      <c r="AJ166">
        <f>AJ58-'Icd-3blank'!$J58</f>
        <v>1.3003000020980835</v>
      </c>
      <c r="AK166">
        <f>AK58-'Icd-3blank'!$J58</f>
        <v>1.299299955368042</v>
      </c>
      <c r="AL166">
        <f>AL58-'Icd-3blank'!$J58</f>
        <v>1.29830002784729</v>
      </c>
      <c r="AM166">
        <f>AM58-'Icd-3blank'!$J58</f>
        <v>1.2970000505447388</v>
      </c>
      <c r="AN166">
        <f>AN58-'Icd-3blank'!$J58</f>
        <v>1.2956000566482544</v>
      </c>
      <c r="AO166">
        <f>AO58-'Icd-3blank'!$J58</f>
        <v>1.2946000099182129</v>
      </c>
      <c r="AP166">
        <f>AP58-'Icd-3blank'!$J58</f>
        <v>1.2925000190734863</v>
      </c>
      <c r="AQ166">
        <f>AQ58-'Icd-3blank'!$J58</f>
        <v>1.2907999753952026</v>
      </c>
      <c r="AR166">
        <f>AR58-'Icd-3blank'!$J58</f>
        <v>1.2891000509262085</v>
      </c>
      <c r="AS166">
        <f>AS58-'Icd-3blank'!$J58</f>
        <v>1.2869000434875488</v>
      </c>
      <c r="AT166">
        <f>AT58-'Icd-3blank'!$J58</f>
        <v>1.285099983215332</v>
      </c>
      <c r="AU166">
        <f>AU58-'Icd-3blank'!$J58</f>
        <v>1.2833000421524048</v>
      </c>
      <c r="AV166">
        <f>AV58-'Icd-3blank'!$J58</f>
        <v>1.2812999486923218</v>
      </c>
      <c r="AW166">
        <f>AW58-'Icd-3blank'!$J58</f>
        <v>1.2793999910354614</v>
      </c>
      <c r="AX166">
        <f>AX58-'Icd-3blank'!$J58</f>
        <v>1.2777999639511108</v>
      </c>
      <c r="AY166">
        <f>AY58-'Icd-3blank'!$J58</f>
        <v>1.2753000259399414</v>
      </c>
      <c r="AZ166">
        <f>AZ58-'Icd-3blank'!$J58</f>
        <v>1.2727999687194824</v>
      </c>
      <c r="BA166">
        <f>BA58-'Icd-3blank'!$J58</f>
        <v>1.2716000080108643</v>
      </c>
      <c r="BB166">
        <f>BB58-'Icd-3blank'!$J58</f>
        <v>1.2692999839782715</v>
      </c>
      <c r="BC166">
        <f>BC58-'Icd-3blank'!$J58</f>
        <v>1.2676999568939209</v>
      </c>
      <c r="BD166">
        <f>BD58-'Icd-3blank'!$J58</f>
        <v>1.2660000324249268</v>
      </c>
      <c r="BE166">
        <f>BE58-'Icd-3blank'!$J58</f>
        <v>1.2644000053405762</v>
      </c>
      <c r="BF166">
        <f>BF58-'Icd-3blank'!$J58</f>
        <v>1.2625000476837158</v>
      </c>
      <c r="BG166">
        <f>BG58-'Icd-3blank'!$J58</f>
        <v>1.2617000341415405</v>
      </c>
      <c r="BH166">
        <f>BH58-'Icd-3blank'!$J58</f>
        <v>1.2604000568389893</v>
      </c>
      <c r="BI166">
        <f>BI58-'Icd-3blank'!$J58</f>
        <v>1.2595000267028809</v>
      </c>
      <c r="BJ166">
        <f>BJ58-'Icd-3blank'!$J58</f>
        <v>1.2583999633789063</v>
      </c>
      <c r="BK166">
        <f>BK58-'Icd-3blank'!$J58</f>
        <v>1.2576999664306641</v>
      </c>
      <c r="BL166">
        <f>BL58-'Icd-3blank'!$J58</f>
        <v>1.257099986076355</v>
      </c>
      <c r="BM166">
        <f>BM58-'Icd-3blank'!$J58</f>
        <v>1.2568000555038452</v>
      </c>
      <c r="BN166">
        <f>BN58-'Icd-3blank'!$J58</f>
        <v>1.2561999559402466</v>
      </c>
      <c r="BO166">
        <f>BO58-'Icd-3blank'!$J58</f>
        <v>1.2568999528884888</v>
      </c>
      <c r="BP166">
        <f>BP58-'Icd-3blank'!$J58</f>
        <v>1.257099986076355</v>
      </c>
      <c r="BQ166">
        <f>BQ58-'Icd-3blank'!$J58</f>
        <v>1.2573000192642212</v>
      </c>
      <c r="BR166">
        <f>BR58-'Icd-3blank'!$J58</f>
        <v>1.2572000026702881</v>
      </c>
      <c r="BS166">
        <f>BS58-'Icd-3blank'!$J58</f>
        <v>1.257599949836731</v>
      </c>
      <c r="BT166">
        <f>BT58-'Icd-3blank'!$J58</f>
        <v>1.2578999996185303</v>
      </c>
      <c r="BU166">
        <f>BU58-'Icd-3blank'!$J58</f>
        <v>1.2587000131607056</v>
      </c>
      <c r="BV166">
        <f>BV58-'Icd-3blank'!$J58</f>
        <v>1.2587000131607056</v>
      </c>
      <c r="BW166">
        <f>BW58-'Icd-3blank'!$J58</f>
        <v>1.2592999935150146</v>
      </c>
      <c r="BX166">
        <f>BX58-'Icd-3blank'!$J58</f>
        <v>1.259600043296814</v>
      </c>
      <c r="BY166">
        <f>BY58-'Icd-3blank'!$J58</f>
        <v>1.2592999935150146</v>
      </c>
      <c r="BZ166">
        <f>BZ58-'Icd-3blank'!$J58</f>
        <v>1.2598999738693237</v>
      </c>
      <c r="CA166">
        <f>CA58-'Icd-3blank'!$J58</f>
        <v>1.2603000402450562</v>
      </c>
      <c r="CB166">
        <f>CB58-'Icd-3blank'!$J58</f>
        <v>1.260200023651123</v>
      </c>
      <c r="CC166">
        <f>CC58-'Icd-3blank'!$J58</f>
        <v>1.2603000402450562</v>
      </c>
      <c r="CD166">
        <f>CD58-'Icd-3blank'!$J58</f>
        <v>1.2604999542236328</v>
      </c>
      <c r="CE166">
        <f>CE58-'Icd-3blank'!$J58</f>
        <v>1.2609000205993652</v>
      </c>
      <c r="CF166">
        <f>CF58-'Icd-3blank'!$J58</f>
        <v>1.2610000371932983</v>
      </c>
      <c r="CG166">
        <f>CG58-'Icd-3blank'!$J58</f>
        <v>1.2610000371932983</v>
      </c>
      <c r="CH166">
        <f>CH58-'Icd-3blank'!$J58</f>
        <v>1.2615000009536743</v>
      </c>
      <c r="CI166">
        <f>CI58-'Icd-3blank'!$J58</f>
        <v>1.261199951171875</v>
      </c>
      <c r="CJ166">
        <f>CJ58-'Icd-3blank'!$J58</f>
        <v>1.261199951171875</v>
      </c>
      <c r="CK166">
        <f>CK58-'Icd-3blank'!$J58</f>
        <v>1.2610000371932983</v>
      </c>
      <c r="CL166">
        <f>CL58-'Icd-3blank'!$J58</f>
        <v>1.2610000371932983</v>
      </c>
      <c r="CM166">
        <f>CM58-'Icd-3blank'!$J58</f>
        <v>1.2605999708175659</v>
      </c>
      <c r="CN166">
        <f>CN58-'Icd-3blank'!$J58</f>
        <v>1.260699987411499</v>
      </c>
      <c r="CO166">
        <f>CO58-'Icd-3blank'!$J58</f>
        <v>1.2605999708175659</v>
      </c>
      <c r="CP166">
        <f>CP58-'Icd-3blank'!$J58</f>
        <v>1.260200023651123</v>
      </c>
      <c r="CQ166">
        <f>CQ58-'Icd-3blank'!$J58</f>
        <v>1.2604999542236328</v>
      </c>
      <c r="CR166">
        <f>CR58-'Icd-3blank'!$J58</f>
        <v>1.2599999904632568</v>
      </c>
      <c r="CS166">
        <f>CS58-'Icd-3blank'!$J58</f>
        <v>1.2598999738693237</v>
      </c>
      <c r="CT166">
        <f>CT58-'Icd-3blank'!$J58</f>
        <v>1.2597999572753906</v>
      </c>
      <c r="CU166">
        <f>CU58-'Icd-3blank'!$J58</f>
        <v>1.2591999769210815</v>
      </c>
      <c r="CV166">
        <f>CV58-'Icd-3blank'!$J58</f>
        <v>1.2590999603271484</v>
      </c>
      <c r="CW166">
        <f>CW58-'Icd-3blank'!$J58</f>
        <v>1.2582999467849731</v>
      </c>
      <c r="CX166">
        <f>CX58-'Icd-3blank'!$J58</f>
        <v>1.2583999633789063</v>
      </c>
      <c r="CY166">
        <f>CY58-'Icd-3blank'!$J58</f>
        <v>1.2582000494003296</v>
      </c>
      <c r="CZ166">
        <f>CZ58-'Icd-3blank'!$J58</f>
        <v>1.2576999664306641</v>
      </c>
      <c r="DA166">
        <f>DA58-'Icd-3blank'!$J58</f>
        <v>1.2569999694824219</v>
      </c>
      <c r="DB166">
        <f>DB58-'Icd-3blank'!$J58</f>
        <v>1.2567000389099121</v>
      </c>
      <c r="DC166">
        <f>DC58-'Icd-3blank'!$J58</f>
        <v>1.2562999725341797</v>
      </c>
      <c r="DD166">
        <f>DD58-'Icd-3blank'!$J58</f>
        <v>1.256100058555603</v>
      </c>
      <c r="DE166">
        <f>DE58-'Icd-3blank'!$J58</f>
        <v>1.2560000419616699</v>
      </c>
      <c r="DF166">
        <f>DF58-'Icd-3blank'!$J58</f>
        <v>1.2548999786376953</v>
      </c>
      <c r="DG166">
        <f>DG58-'Icd-3blank'!$J58</f>
        <v>1.2551000118255615</v>
      </c>
      <c r="DH166">
        <f>DH58-'Icd-3blank'!$J58</f>
        <v>1.2545000314712524</v>
      </c>
      <c r="DI166">
        <f>DI58-'Icd-3blank'!$J58</f>
        <v>1.2545000314712524</v>
      </c>
      <c r="DJ166">
        <f>DJ58-'Icd-3blank'!$J58</f>
        <v>1.253600001335144</v>
      </c>
      <c r="DK166">
        <f>DK58-'Icd-3blank'!$J58</f>
        <v>1.2532000541687012</v>
      </c>
      <c r="DL166">
        <f>DL58-'Icd-3blank'!$J58</f>
        <v>1.2520999908447266</v>
      </c>
      <c r="DM166">
        <f>DM58-'Icd-3blank'!$J58</f>
        <v>1.2512999773025513</v>
      </c>
      <c r="DN166">
        <f>DN58-'Icd-3blank'!$J58</f>
        <v>1.2510999441146851</v>
      </c>
      <c r="DO166">
        <f>DO58-'Icd-3blank'!$J58</f>
        <v>1.2505999803543091</v>
      </c>
      <c r="DP166">
        <f>DP58-'Icd-3blank'!$J58</f>
        <v>1.2501000165939331</v>
      </c>
      <c r="DQ166">
        <f>DQ58-'Icd-3blank'!$J58</f>
        <v>1.2491999864578247</v>
      </c>
      <c r="DR166">
        <f>DR58-'Icd-3blank'!$J58</f>
        <v>1.2488000392913818</v>
      </c>
      <c r="DS166">
        <f>DS58-'Icd-3blank'!$J58</f>
        <v>1.2482000589370728</v>
      </c>
      <c r="DT166">
        <f>DT58-'Icd-3blank'!$J58</f>
        <v>1.2481000423431396</v>
      </c>
      <c r="DU166">
        <f>DU58-'Icd-3blank'!$J58</f>
        <v>1.2474000453948975</v>
      </c>
      <c r="DV166">
        <f>DV58-'Icd-3blank'!$J58</f>
        <v>1.2462999820709229</v>
      </c>
      <c r="DW166">
        <f>DW58-'Icd-3blank'!$J58</f>
        <v>1.2453999519348145</v>
      </c>
      <c r="DX166">
        <f>DX58-'Icd-3blank'!$J58</f>
        <v>1.2453999519348145</v>
      </c>
      <c r="DY166">
        <f>DY58-'Icd-3blank'!$J58</f>
        <v>1.2444000244140625</v>
      </c>
      <c r="DZ166">
        <f>DZ58-'Icd-3blank'!$J58</f>
        <v>1.2436000108718872</v>
      </c>
      <c r="EA166">
        <f>EA58-'Icd-3blank'!$J58</f>
        <v>1.2426999807357788</v>
      </c>
      <c r="EB166">
        <f>EB58-'Icd-3blank'!$J58</f>
        <v>1.2419999837875366</v>
      </c>
      <c r="EC166">
        <f>EC58-'Icd-3blank'!$J58</f>
        <v>1.2410000562667847</v>
      </c>
      <c r="ED166">
        <f>ED58-'Icd-3blank'!$J58</f>
        <v>1.2405999898910522</v>
      </c>
      <c r="EE166">
        <f>EE58-'Icd-3blank'!$J58</f>
        <v>1.2398999929428101</v>
      </c>
      <c r="EF166">
        <f>EF58-'Icd-3blank'!$J58</f>
        <v>1.2395999431610107</v>
      </c>
      <c r="EG166">
        <f>EG58-'Icd-3blank'!$J58</f>
        <v>1.2381999492645264</v>
      </c>
      <c r="EH166">
        <f>EH58-'Icd-3blank'!$J58</f>
        <v>1.2373000383377075</v>
      </c>
      <c r="EI166">
        <f>EI58-'Icd-3blank'!$J58</f>
        <v>1.2364000082015991</v>
      </c>
      <c r="EJ166">
        <f>EJ58-'Icd-3blank'!$J58</f>
        <v>1.236299991607666</v>
      </c>
      <c r="EK166">
        <f>EK58-'Icd-3blank'!$J58</f>
        <v>1.2352999448776245</v>
      </c>
      <c r="EL166">
        <f>EL58-'Icd-3blank'!$J58</f>
        <v>1.2345999479293823</v>
      </c>
      <c r="EM166">
        <f>EM58-'Icd-3blank'!$J58</f>
        <v>1.2331000566482544</v>
      </c>
      <c r="EN166">
        <f>EN58-'Icd-3blank'!$J58</f>
        <v>1.232699990272522</v>
      </c>
      <c r="EO166">
        <f>EO58-'Icd-3blank'!$J58</f>
        <v>1.2319999933242798</v>
      </c>
      <c r="EP166">
        <f>EP58-'Icd-3blank'!$J58</f>
        <v>1.2305999994277954</v>
      </c>
      <c r="EQ166">
        <f>EQ58-'Icd-3blank'!$J58</f>
        <v>1.2302000522613525</v>
      </c>
      <c r="ER166">
        <f>ER58-'Icd-3blank'!$J58</f>
        <v>1.2295000553131104</v>
      </c>
      <c r="ES166">
        <f>ES58-'Icd-3blank'!$J58</f>
        <v>1.229200005531311</v>
      </c>
    </row>
    <row r="167" spans="1:149" x14ac:dyDescent="0.3">
      <c r="A167" s="4" t="s">
        <v>55</v>
      </c>
      <c r="B167">
        <f>B59-'Icd-3blank'!$J59</f>
        <v>0.34130001068115234</v>
      </c>
      <c r="C167">
        <f>C59-'Icd-3blank'!$J59</f>
        <v>0.53589999675750732</v>
      </c>
      <c r="D167">
        <f>D59-'Icd-3blank'!$J59</f>
        <v>0.7160000205039978</v>
      </c>
      <c r="E167">
        <f>E59-'Icd-3blank'!$J59</f>
        <v>0.8726000189781189</v>
      </c>
      <c r="F167">
        <f>F59-'Icd-3blank'!$J59</f>
        <v>0.99739998579025269</v>
      </c>
      <c r="G167">
        <f>G59-'Icd-3blank'!$J59</f>
        <v>1.0831999778747559</v>
      </c>
      <c r="H167">
        <f>H59-'Icd-3blank'!$J59</f>
        <v>1.1605000495910645</v>
      </c>
      <c r="I167">
        <f>I59-'Icd-3blank'!$J59</f>
        <v>1.2222000360488892</v>
      </c>
      <c r="J167">
        <f>J59-'Icd-3blank'!$J59</f>
        <v>1.2696000337600708</v>
      </c>
      <c r="K167">
        <f>K59-'Icd-3blank'!$J59</f>
        <v>1.3035000562667847</v>
      </c>
      <c r="L167">
        <f>L59-'Icd-3blank'!$J59</f>
        <v>1.3309999704360962</v>
      </c>
      <c r="M167">
        <f>M59-'Icd-3blank'!$J59</f>
        <v>1.3482999801635742</v>
      </c>
      <c r="N167">
        <f>N59-'Icd-3blank'!$J59</f>
        <v>1.3596999645233154</v>
      </c>
      <c r="O167">
        <f>O59-'Icd-3blank'!$J59</f>
        <v>1.3710999488830566</v>
      </c>
      <c r="P167">
        <f>P59-'Icd-3blank'!$J59</f>
        <v>1.3776999711990356</v>
      </c>
      <c r="Q167">
        <f>Q59-'Icd-3blank'!$J59</f>
        <v>1.3803000450134277</v>
      </c>
      <c r="R167">
        <f>R59-'Icd-3blank'!$J59</f>
        <v>1.3827999830245972</v>
      </c>
      <c r="S167">
        <f>S59-'Icd-3blank'!$J59</f>
        <v>1.3854000568389893</v>
      </c>
      <c r="T167">
        <f>T59-'Icd-3blank'!$J59</f>
        <v>1.3868000507354736</v>
      </c>
      <c r="U167">
        <f>U59-'Icd-3blank'!$J59</f>
        <v>1.3884999752044678</v>
      </c>
      <c r="V167">
        <f>V59-'Icd-3blank'!$J59</f>
        <v>1.3894000053405762</v>
      </c>
      <c r="W167">
        <f>W59-'Icd-3blank'!$J59</f>
        <v>1.38919997215271</v>
      </c>
      <c r="X167">
        <f>X59-'Icd-3blank'!$J59</f>
        <v>1.3894000053405762</v>
      </c>
      <c r="Y167">
        <f>Y59-'Icd-3blank'!$J59</f>
        <v>1.3902000188827515</v>
      </c>
      <c r="Z167">
        <f>Z59-'Icd-3blank'!$J59</f>
        <v>1.3895000219345093</v>
      </c>
      <c r="AA167">
        <f>AA59-'Icd-3blank'!$J59</f>
        <v>1.389799952507019</v>
      </c>
      <c r="AB167">
        <f>AB59-'Icd-3blank'!$J59</f>
        <v>1.3888000249862671</v>
      </c>
      <c r="AC167">
        <f>AC59-'Icd-3blank'!$J59</f>
        <v>1.388700008392334</v>
      </c>
      <c r="AD167">
        <f>AD59-'Icd-3blank'!$J59</f>
        <v>1.3885999917984009</v>
      </c>
      <c r="AE167">
        <f>AE59-'Icd-3blank'!$J59</f>
        <v>1.3881000280380249</v>
      </c>
      <c r="AF167">
        <f>AF59-'Icd-3blank'!$J59</f>
        <v>1.3870999813079834</v>
      </c>
      <c r="AG167">
        <f>AG59-'Icd-3blank'!$J59</f>
        <v>1.3868000507354736</v>
      </c>
      <c r="AH167">
        <f>AH59-'Icd-3blank'!$J59</f>
        <v>1.3865000009536743</v>
      </c>
      <c r="AI167">
        <f>AI59-'Icd-3blank'!$J59</f>
        <v>1.385699987411499</v>
      </c>
      <c r="AJ167">
        <f>AJ59-'Icd-3blank'!$J59</f>
        <v>1.3849999904632568</v>
      </c>
      <c r="AK167">
        <f>AK59-'Icd-3blank'!$J59</f>
        <v>1.3840999603271484</v>
      </c>
      <c r="AL167">
        <f>AL59-'Icd-3blank'!$J59</f>
        <v>1.3834999799728394</v>
      </c>
      <c r="AM167">
        <f>AM59-'Icd-3blank'!$J59</f>
        <v>1.3827999830245972</v>
      </c>
      <c r="AN167">
        <f>AN59-'Icd-3blank'!$J59</f>
        <v>1.3823000192642212</v>
      </c>
      <c r="AO167">
        <f>AO59-'Icd-3blank'!$J59</f>
        <v>1.3811999559402466</v>
      </c>
      <c r="AP167">
        <f>AP59-'Icd-3blank'!$J59</f>
        <v>1.3802000284194946</v>
      </c>
      <c r="AQ167">
        <f>AQ59-'Icd-3blank'!$J59</f>
        <v>1.3795000314712524</v>
      </c>
      <c r="AR167">
        <f>AR59-'Icd-3blank'!$J59</f>
        <v>1.3783999681472778</v>
      </c>
      <c r="AS167">
        <f>AS59-'Icd-3blank'!$J59</f>
        <v>1.3776999711990356</v>
      </c>
      <c r="AT167">
        <f>AT59-'Icd-3blank'!$J59</f>
        <v>1.3763999938964844</v>
      </c>
      <c r="AU167">
        <f>AU59-'Icd-3blank'!$J59</f>
        <v>1.3759000301361084</v>
      </c>
      <c r="AV167">
        <f>AV59-'Icd-3blank'!$J59</f>
        <v>1.3747999668121338</v>
      </c>
      <c r="AW167">
        <f>AW59-'Icd-3blank'!$J59</f>
        <v>1.3741999864578247</v>
      </c>
      <c r="AX167">
        <f>AX59-'Icd-3blank'!$J59</f>
        <v>1.3730000257492065</v>
      </c>
      <c r="AY167">
        <f>AY59-'Icd-3blank'!$J59</f>
        <v>1.3723000288009644</v>
      </c>
      <c r="AZ167">
        <f>AZ59-'Icd-3blank'!$J59</f>
        <v>1.3711999654769897</v>
      </c>
      <c r="BA167">
        <f>BA59-'Icd-3blank'!$J59</f>
        <v>1.3703999519348145</v>
      </c>
      <c r="BB167">
        <f>BB59-'Icd-3blank'!$J59</f>
        <v>1.3697999715805054</v>
      </c>
      <c r="BC167">
        <f>BC59-'Icd-3blank'!$J59</f>
        <v>1.3684999942779541</v>
      </c>
      <c r="BD167">
        <f>BD59-'Icd-3blank'!$J59</f>
        <v>1.3674999475479126</v>
      </c>
      <c r="BE167">
        <f>BE59-'Icd-3blank'!$J59</f>
        <v>1.3666000366210938</v>
      </c>
      <c r="BF167">
        <f>BF59-'Icd-3blank'!$J59</f>
        <v>1.3655999898910522</v>
      </c>
      <c r="BG167">
        <f>BG59-'Icd-3blank'!$J59</f>
        <v>1.364799976348877</v>
      </c>
      <c r="BH167">
        <f>BH59-'Icd-3blank'!$J59</f>
        <v>1.3638999462127686</v>
      </c>
      <c r="BI167">
        <f>BI59-'Icd-3blank'!$J59</f>
        <v>1.3628000020980835</v>
      </c>
      <c r="BJ167">
        <f>BJ59-'Icd-3blank'!$J59</f>
        <v>1.3621000051498413</v>
      </c>
      <c r="BK167">
        <f>BK59-'Icd-3blank'!$J59</f>
        <v>1.3610999584197998</v>
      </c>
      <c r="BL167">
        <f>BL59-'Icd-3blank'!$J59</f>
        <v>1.3601000308990479</v>
      </c>
      <c r="BM167">
        <f>BM59-'Icd-3blank'!$J59</f>
        <v>1.3596999645233154</v>
      </c>
      <c r="BN167">
        <f>BN59-'Icd-3blank'!$J59</f>
        <v>1.3582999706268311</v>
      </c>
      <c r="BO167">
        <f>BO59-'Icd-3blank'!$J59</f>
        <v>1.3573000431060791</v>
      </c>
      <c r="BP167">
        <f>BP59-'Icd-3blank'!$J59</f>
        <v>1.3560999631881714</v>
      </c>
      <c r="BQ167">
        <f>BQ59-'Icd-3blank'!$J59</f>
        <v>1.3552999496459961</v>
      </c>
      <c r="BR167">
        <f>BR59-'Icd-3blank'!$J59</f>
        <v>1.3543000221252441</v>
      </c>
      <c r="BS167">
        <f>BS59-'Icd-3blank'!$J59</f>
        <v>1.3531999588012695</v>
      </c>
      <c r="BT167">
        <f>BT59-'Icd-3blank'!$J59</f>
        <v>1.3525999784469604</v>
      </c>
      <c r="BU167">
        <f>BU59-'Icd-3blank'!$J59</f>
        <v>1.3515000343322754</v>
      </c>
      <c r="BV167">
        <f>BV59-'Icd-3blank'!$J59</f>
        <v>1.3502999544143677</v>
      </c>
      <c r="BW167">
        <f>BW59-'Icd-3blank'!$J59</f>
        <v>1.3502000570297241</v>
      </c>
      <c r="BX167">
        <f>BX59-'Icd-3blank'!$J59</f>
        <v>1.3485000133514404</v>
      </c>
      <c r="BY167">
        <f>BY59-'Icd-3blank'!$J59</f>
        <v>1.347599983215332</v>
      </c>
      <c r="BZ167">
        <f>BZ59-'Icd-3blank'!$J59</f>
        <v>1.3468999862670898</v>
      </c>
      <c r="CA167">
        <f>CA59-'Icd-3blank'!$J59</f>
        <v>1.3456000089645386</v>
      </c>
      <c r="CB167">
        <f>CB59-'Icd-3blank'!$J59</f>
        <v>1.3444000482559204</v>
      </c>
      <c r="CC167">
        <f>CC59-'Icd-3blank'!$J59</f>
        <v>1.3437000513076782</v>
      </c>
      <c r="CD167">
        <f>CD59-'Icd-3blank'!$J59</f>
        <v>1.3428000211715698</v>
      </c>
      <c r="CE167">
        <f>CE59-'Icd-3blank'!$J59</f>
        <v>1.3418999910354614</v>
      </c>
      <c r="CF167">
        <f>CF59-'Icd-3blank'!$J59</f>
        <v>1.3408999443054199</v>
      </c>
      <c r="CG167">
        <f>CG59-'Icd-3blank'!$J59</f>
        <v>1.3398000001907349</v>
      </c>
      <c r="CH167">
        <f>CH59-'Icd-3blank'!$J59</f>
        <v>1.3388999700546265</v>
      </c>
      <c r="CI167">
        <f>CI59-'Icd-3blank'!$J59</f>
        <v>1.3379000425338745</v>
      </c>
      <c r="CJ167">
        <f>CJ59-'Icd-3blank'!$J59</f>
        <v>1.336400032043457</v>
      </c>
      <c r="CK167">
        <f>CK59-'Icd-3blank'!$J59</f>
        <v>1.3359999656677246</v>
      </c>
      <c r="CL167">
        <f>CL59-'Icd-3blank'!$J59</f>
        <v>1.3350000381469727</v>
      </c>
      <c r="CM167">
        <f>CM59-'Icd-3blank'!$J59</f>
        <v>1.3337999582290649</v>
      </c>
      <c r="CN167">
        <f>CN59-'Icd-3blank'!$J59</f>
        <v>1.3330999612808228</v>
      </c>
      <c r="CO167">
        <f>CO59-'Icd-3blank'!$J59</f>
        <v>1.3323999643325806</v>
      </c>
      <c r="CP167">
        <f>CP59-'Icd-3blank'!$J59</f>
        <v>1.3313000202178955</v>
      </c>
      <c r="CQ167">
        <f>CQ59-'Icd-3blank'!$J59</f>
        <v>1.3300000429153442</v>
      </c>
      <c r="CR167">
        <f>CR59-'Icd-3blank'!$J59</f>
        <v>1.3293999433517456</v>
      </c>
      <c r="CS167">
        <f>CS59-'Icd-3blank'!$J59</f>
        <v>1.3286000490188599</v>
      </c>
      <c r="CT167">
        <f>CT59-'Icd-3blank'!$J59</f>
        <v>1.3273999691009521</v>
      </c>
      <c r="CU167">
        <f>CU59-'Icd-3blank'!$J59</f>
        <v>1.325700044631958</v>
      </c>
      <c r="CV167">
        <f>CV59-'Icd-3blank'!$J59</f>
        <v>1.3251999616622925</v>
      </c>
      <c r="CW167">
        <f>CW59-'Icd-3blank'!$J59</f>
        <v>1.3242000341415405</v>
      </c>
      <c r="CX167">
        <f>CX59-'Icd-3blank'!$J59</f>
        <v>1.3237999677658081</v>
      </c>
      <c r="CY167">
        <f>CY59-'Icd-3blank'!$J59</f>
        <v>1.3224999904632568</v>
      </c>
      <c r="CZ167">
        <f>CZ59-'Icd-3blank'!$J59</f>
        <v>1.3214999437332153</v>
      </c>
      <c r="DA167">
        <f>DA59-'Icd-3blank'!$J59</f>
        <v>1.3207000494003296</v>
      </c>
      <c r="DB167">
        <f>DB59-'Icd-3blank'!$J59</f>
        <v>1.3201999664306641</v>
      </c>
      <c r="DC167">
        <f>DC59-'Icd-3blank'!$J59</f>
        <v>1.3188999891281128</v>
      </c>
      <c r="DD167">
        <f>DD59-'Icd-3blank'!$J59</f>
        <v>1.3173999786376953</v>
      </c>
      <c r="DE167">
        <f>DE59-'Icd-3blank'!$J59</f>
        <v>1.31659996509552</v>
      </c>
      <c r="DF167">
        <f>DF59-'Icd-3blank'!$J59</f>
        <v>1.3157999515533447</v>
      </c>
      <c r="DG167">
        <f>DG59-'Icd-3blank'!$J59</f>
        <v>1.3148000240325928</v>
      </c>
      <c r="DH167">
        <f>DH59-'Icd-3blank'!$J59</f>
        <v>1.3144999742507935</v>
      </c>
      <c r="DI167">
        <f>DI59-'Icd-3blank'!$J59</f>
        <v>1.3128000497817993</v>
      </c>
      <c r="DJ167">
        <f>DJ59-'Icd-3blank'!$J59</f>
        <v>1.3121000528335571</v>
      </c>
      <c r="DK167">
        <f>DK59-'Icd-3blank'!$J59</f>
        <v>1.312000036239624</v>
      </c>
      <c r="DL167">
        <f>DL59-'Icd-3blank'!$J59</f>
        <v>1.3105000257492065</v>
      </c>
      <c r="DM167">
        <f>DM59-'Icd-3blank'!$J59</f>
        <v>1.3093999624252319</v>
      </c>
      <c r="DN167">
        <f>DN59-'Icd-3blank'!$J59</f>
        <v>1.3091000318527222</v>
      </c>
      <c r="DO167">
        <f>DO59-'Icd-3blank'!$J59</f>
        <v>1.3076000213623047</v>
      </c>
      <c r="DP167">
        <f>DP59-'Icd-3blank'!$J59</f>
        <v>1.3065999746322632</v>
      </c>
      <c r="DQ167">
        <f>DQ59-'Icd-3blank'!$J59</f>
        <v>1.3059999942779541</v>
      </c>
      <c r="DR167">
        <f>DR59-'Icd-3blank'!$J59</f>
        <v>1.3050999641418457</v>
      </c>
      <c r="DS167">
        <f>DS59-'Icd-3blank'!$J59</f>
        <v>1.3042999505996704</v>
      </c>
      <c r="DT167">
        <f>DT59-'Icd-3blank'!$J59</f>
        <v>1.3039000034332275</v>
      </c>
      <c r="DU167">
        <f>DU59-'Icd-3blank'!$J59</f>
        <v>1.302299976348877</v>
      </c>
      <c r="DV167">
        <f>DV59-'Icd-3blank'!$J59</f>
        <v>1.3015999794006348</v>
      </c>
      <c r="DW167">
        <f>DW59-'Icd-3blank'!$J59</f>
        <v>1.3007999658584595</v>
      </c>
      <c r="DX167">
        <f>DX59-'Icd-3blank'!$J59</f>
        <v>1.2998000383377075</v>
      </c>
      <c r="DY167">
        <f>DY59-'Icd-3blank'!$J59</f>
        <v>1.298799991607666</v>
      </c>
      <c r="DZ167">
        <f>DZ59-'Icd-3blank'!$J59</f>
        <v>1.29830002784729</v>
      </c>
      <c r="EA167">
        <f>EA59-'Icd-3blank'!$J59</f>
        <v>1.2972999811172485</v>
      </c>
      <c r="EB167">
        <f>EB59-'Icd-3blank'!$J59</f>
        <v>1.2965999841690063</v>
      </c>
      <c r="EC167">
        <f>EC59-'Icd-3blank'!$J59</f>
        <v>1.2956999540328979</v>
      </c>
      <c r="ED167">
        <f>ED59-'Icd-3blank'!$J59</f>
        <v>1.2948999404907227</v>
      </c>
      <c r="EE167">
        <f>EE59-'Icd-3blank'!$J59</f>
        <v>1.2942999601364136</v>
      </c>
      <c r="EF167">
        <f>EF59-'Icd-3blank'!$J59</f>
        <v>1.2930999994277954</v>
      </c>
      <c r="EG167">
        <f>EG59-'Icd-3blank'!$J59</f>
        <v>1.2920000553131104</v>
      </c>
      <c r="EH167">
        <f>EH59-'Icd-3blank'!$J59</f>
        <v>1.2913999557495117</v>
      </c>
      <c r="EI167">
        <f>EI59-'Icd-3blank'!$J59</f>
        <v>1.2905999422073364</v>
      </c>
      <c r="EJ167">
        <f>EJ59-'Icd-3blank'!$J59</f>
        <v>1.2896000146865845</v>
      </c>
      <c r="EK167">
        <f>EK59-'Icd-3blank'!$J59</f>
        <v>1.2886999845504761</v>
      </c>
      <c r="EL167">
        <f>EL59-'Icd-3blank'!$J59</f>
        <v>1.2884999513626099</v>
      </c>
      <c r="EM167">
        <f>EM59-'Icd-3blank'!$J59</f>
        <v>1.2869000434875488</v>
      </c>
      <c r="EN167">
        <f>EN59-'Icd-3blank'!$J59</f>
        <v>1.2864999771118164</v>
      </c>
      <c r="EO167">
        <f>EO59-'Icd-3blank'!$J59</f>
        <v>1.2857999801635742</v>
      </c>
      <c r="EP167">
        <f>EP59-'Icd-3blank'!$J59</f>
        <v>1.2846000194549561</v>
      </c>
      <c r="EQ167">
        <f>EQ59-'Icd-3blank'!$J59</f>
        <v>1.2841999530792236</v>
      </c>
      <c r="ER167">
        <f>ER59-'Icd-3blank'!$J59</f>
        <v>1.2839000225067139</v>
      </c>
      <c r="ES167">
        <f>ES59-'Icd-3blank'!$J59</f>
        <v>1.2825000286102295</v>
      </c>
    </row>
    <row r="168" spans="1:149" x14ac:dyDescent="0.3">
      <c r="A168" s="4" t="s">
        <v>56</v>
      </c>
      <c r="B168">
        <f>B60-'Icd-3blank'!$J60</f>
        <v>0.33000001311302185</v>
      </c>
      <c r="C168">
        <f>C60-'Icd-3blank'!$J60</f>
        <v>0.51740002632141113</v>
      </c>
      <c r="D168">
        <f>D60-'Icd-3blank'!$J60</f>
        <v>0.68680000305175781</v>
      </c>
      <c r="E168">
        <f>E60-'Icd-3blank'!$J60</f>
        <v>0.82220000028610229</v>
      </c>
      <c r="F168">
        <f>F60-'Icd-3blank'!$J60</f>
        <v>0.93980002403259277</v>
      </c>
      <c r="G168">
        <f>G60-'Icd-3blank'!$J60</f>
        <v>1.031999945640564</v>
      </c>
      <c r="H168">
        <f>H60-'Icd-3blank'!$J60</f>
        <v>1.1017999649047852</v>
      </c>
      <c r="I168">
        <f>I60-'Icd-3blank'!$J60</f>
        <v>1.1593999862670898</v>
      </c>
      <c r="J168">
        <f>J60-'Icd-3blank'!$J60</f>
        <v>1.2059999704360962</v>
      </c>
      <c r="K168">
        <f>K60-'Icd-3blank'!$J60</f>
        <v>1.2441999912261963</v>
      </c>
      <c r="L168">
        <f>L60-'Icd-3blank'!$J60</f>
        <v>1.2757999897003174</v>
      </c>
      <c r="M168">
        <f>M60-'Icd-3blank'!$J60</f>
        <v>1.2967000007629395</v>
      </c>
      <c r="N168">
        <f>N60-'Icd-3blank'!$J60</f>
        <v>1.3137999773025513</v>
      </c>
      <c r="O168">
        <f>O60-'Icd-3blank'!$J60</f>
        <v>1.3274999856948853</v>
      </c>
      <c r="P168">
        <f>P60-'Icd-3blank'!$J60</f>
        <v>1.3371000289916992</v>
      </c>
      <c r="Q168">
        <f>Q60-'Icd-3blank'!$J60</f>
        <v>1.3444000482559204</v>
      </c>
      <c r="R168">
        <f>R60-'Icd-3blank'!$J60</f>
        <v>1.3504999876022339</v>
      </c>
      <c r="S168">
        <f>S60-'Icd-3blank'!$J60</f>
        <v>1.3530999422073364</v>
      </c>
      <c r="T168">
        <f>T60-'Icd-3blank'!$J60</f>
        <v>1.3559000492095947</v>
      </c>
      <c r="U168">
        <f>U60-'Icd-3blank'!$J60</f>
        <v>1.3588999509811401</v>
      </c>
      <c r="V168">
        <f>V60-'Icd-3blank'!$J60</f>
        <v>1.3589999675750732</v>
      </c>
      <c r="W168">
        <f>W60-'Icd-3blank'!$J60</f>
        <v>1.3588999509811401</v>
      </c>
      <c r="X168">
        <f>X60-'Icd-3blank'!$J60</f>
        <v>1.3609999418258667</v>
      </c>
      <c r="Y168">
        <f>Y60-'Icd-3blank'!$J60</f>
        <v>1.3614000082015991</v>
      </c>
      <c r="Z168">
        <f>Z60-'Icd-3blank'!$J60</f>
        <v>1.3601000308990479</v>
      </c>
      <c r="AA168">
        <f>AA60-'Icd-3blank'!$J60</f>
        <v>1.3609000444412231</v>
      </c>
      <c r="AB168">
        <f>AB60-'Icd-3blank'!$J60</f>
        <v>1.361299991607666</v>
      </c>
      <c r="AC168">
        <f>AC60-'Icd-3blank'!$J60</f>
        <v>1.3601000308990479</v>
      </c>
      <c r="AD168">
        <f>AD60-'Icd-3blank'!$J60</f>
        <v>1.3601000308990479</v>
      </c>
      <c r="AE168">
        <f>AE60-'Icd-3blank'!$J60</f>
        <v>1.3588999509811401</v>
      </c>
      <c r="AF168">
        <f>AF60-'Icd-3blank'!$J60</f>
        <v>1.3588000535964966</v>
      </c>
      <c r="AG168">
        <f>AG60-'Icd-3blank'!$J60</f>
        <v>1.3593000173568726</v>
      </c>
      <c r="AH168">
        <f>AH60-'Icd-3blank'!$J60</f>
        <v>1.3575999736785889</v>
      </c>
      <c r="AI168">
        <f>AI60-'Icd-3blank'!$J60</f>
        <v>1.3571000099182129</v>
      </c>
      <c r="AJ168">
        <f>AJ60-'Icd-3blank'!$J60</f>
        <v>1.3566000461578369</v>
      </c>
      <c r="AK168">
        <f>AK60-'Icd-3blank'!$J60</f>
        <v>1.3561999797821045</v>
      </c>
      <c r="AL168">
        <f>AL60-'Icd-3blank'!$J60</f>
        <v>1.3544000387191772</v>
      </c>
      <c r="AM168">
        <f>AM60-'Icd-3blank'!$J60</f>
        <v>1.3540999889373779</v>
      </c>
      <c r="AN168">
        <f>AN60-'Icd-3blank'!$J60</f>
        <v>1.3531999588012695</v>
      </c>
      <c r="AO168">
        <f>AO60-'Icd-3blank'!$J60</f>
        <v>1.3523999452590942</v>
      </c>
      <c r="AP168">
        <f>AP60-'Icd-3blank'!$J60</f>
        <v>1.3516000509262085</v>
      </c>
      <c r="AQ168">
        <f>AQ60-'Icd-3blank'!$J60</f>
        <v>1.3502999544143677</v>
      </c>
      <c r="AR168">
        <f>AR60-'Icd-3blank'!$J60</f>
        <v>1.3494000434875488</v>
      </c>
      <c r="AS168">
        <f>AS60-'Icd-3blank'!$J60</f>
        <v>1.348099946975708</v>
      </c>
      <c r="AT168">
        <f>AT60-'Icd-3blank'!$J60</f>
        <v>1.3471000194549561</v>
      </c>
      <c r="AU168">
        <f>AU60-'Icd-3blank'!$J60</f>
        <v>1.3463000059127808</v>
      </c>
      <c r="AV168">
        <f>AV60-'Icd-3blank'!$J60</f>
        <v>1.3454999923706055</v>
      </c>
      <c r="AW168">
        <f>AW60-'Icd-3blank'!$J60</f>
        <v>1.3447999954223633</v>
      </c>
      <c r="AX168">
        <f>AX60-'Icd-3blank'!$J60</f>
        <v>1.3438999652862549</v>
      </c>
      <c r="AY168">
        <f>AY60-'Icd-3blank'!$J60</f>
        <v>1.3421000242233276</v>
      </c>
      <c r="AZ168">
        <f>AZ60-'Icd-3blank'!$J60</f>
        <v>1.3414000272750854</v>
      </c>
      <c r="BA168">
        <f>BA60-'Icd-3blank'!$J60</f>
        <v>1.3407000303268433</v>
      </c>
      <c r="BB168">
        <f>BB60-'Icd-3blank'!$J60</f>
        <v>1.3393000364303589</v>
      </c>
      <c r="BC168">
        <f>BC60-'Icd-3blank'!$J60</f>
        <v>1.3380999565124512</v>
      </c>
      <c r="BD168">
        <f>BD60-'Icd-3blank'!$J60</f>
        <v>1.336899995803833</v>
      </c>
      <c r="BE168">
        <f>BE60-'Icd-3blank'!$J60</f>
        <v>1.3357000350952148</v>
      </c>
      <c r="BF168">
        <f>BF60-'Icd-3blank'!$J60</f>
        <v>1.3353999853134155</v>
      </c>
      <c r="BG168">
        <f>BG60-'Icd-3blank'!$J60</f>
        <v>1.3336999416351318</v>
      </c>
      <c r="BH168">
        <f>BH60-'Icd-3blank'!$J60</f>
        <v>1.3322999477386475</v>
      </c>
      <c r="BI168">
        <f>BI60-'Icd-3blank'!$J60</f>
        <v>1.3312000036239624</v>
      </c>
      <c r="BJ168">
        <f>BJ60-'Icd-3blank'!$J60</f>
        <v>1.330299973487854</v>
      </c>
      <c r="BK168">
        <f>BK60-'Icd-3blank'!$J60</f>
        <v>1.3293999433517456</v>
      </c>
      <c r="BL168">
        <f>BL60-'Icd-3blank'!$J60</f>
        <v>1.3281999826431274</v>
      </c>
      <c r="BM168">
        <f>BM60-'Icd-3blank'!$J60</f>
        <v>1.3273999691009521</v>
      </c>
      <c r="BN168">
        <f>BN60-'Icd-3blank'!$J60</f>
        <v>1.3253999948501587</v>
      </c>
      <c r="BO168">
        <f>BO60-'Icd-3blank'!$J60</f>
        <v>1.3250999450683594</v>
      </c>
      <c r="BP168">
        <f>BP60-'Icd-3blank'!$J60</f>
        <v>1.3236000537872314</v>
      </c>
      <c r="BQ168">
        <f>BQ60-'Icd-3blank'!$J60</f>
        <v>1.322700023651123</v>
      </c>
      <c r="BR168">
        <f>BR60-'Icd-3blank'!$J60</f>
        <v>1.3215999603271484</v>
      </c>
      <c r="BS168">
        <f>BS60-'Icd-3blank'!$J60</f>
        <v>1.3207999467849731</v>
      </c>
      <c r="BT168">
        <f>BT60-'Icd-3blank'!$J60</f>
        <v>1.3193000555038452</v>
      </c>
      <c r="BU168">
        <f>BU60-'Icd-3blank'!$J60</f>
        <v>1.3181999921798706</v>
      </c>
      <c r="BV168">
        <f>BV60-'Icd-3blank'!$J60</f>
        <v>1.3176000118255615</v>
      </c>
      <c r="BW168">
        <f>BW60-'Icd-3blank'!$J60</f>
        <v>1.3157000541687012</v>
      </c>
      <c r="BX168">
        <f>BX60-'Icd-3blank'!$J60</f>
        <v>1.3145999908447266</v>
      </c>
      <c r="BY168">
        <f>BY60-'Icd-3blank'!$J60</f>
        <v>1.3142000436782837</v>
      </c>
      <c r="BZ168">
        <f>BZ60-'Icd-3blank'!$J60</f>
        <v>1.312999963760376</v>
      </c>
      <c r="CA168">
        <f>CA60-'Icd-3blank'!$J60</f>
        <v>1.3112000226974487</v>
      </c>
      <c r="CB168">
        <f>CB60-'Icd-3blank'!$J60</f>
        <v>1.3109999895095825</v>
      </c>
      <c r="CC168">
        <f>CC60-'Icd-3blank'!$J60</f>
        <v>1.3092999458312988</v>
      </c>
      <c r="CD168">
        <f>CD60-'Icd-3blank'!$J60</f>
        <v>1.3086999654769897</v>
      </c>
      <c r="CE168">
        <f>CE60-'Icd-3blank'!$J60</f>
        <v>1.3069000244140625</v>
      </c>
      <c r="CF168">
        <f>CF60-'Icd-3blank'!$J60</f>
        <v>1.3063000440597534</v>
      </c>
      <c r="CG168">
        <f>CG60-'Icd-3blank'!$J60</f>
        <v>1.3051999807357788</v>
      </c>
      <c r="CH168">
        <f>CH60-'Icd-3blank'!$J60</f>
        <v>1.3036999702453613</v>
      </c>
      <c r="CI168">
        <f>CI60-'Icd-3blank'!$J60</f>
        <v>1.302899956703186</v>
      </c>
      <c r="CJ168">
        <f>CJ60-'Icd-3blank'!$J60</f>
        <v>1.301300048828125</v>
      </c>
      <c r="CK168">
        <f>CK60-'Icd-3blank'!$J60</f>
        <v>1.3005000352859497</v>
      </c>
      <c r="CL168">
        <f>CL60-'Icd-3blank'!$J60</f>
        <v>1.2994999885559082</v>
      </c>
      <c r="CM168">
        <f>CM60-'Icd-3blank'!$J60</f>
        <v>1.2986999750137329</v>
      </c>
      <c r="CN168">
        <f>CN60-'Icd-3blank'!$J60</f>
        <v>1.2972999811172485</v>
      </c>
      <c r="CO168">
        <f>CO60-'Icd-3blank'!$J60</f>
        <v>1.2964999675750732</v>
      </c>
      <c r="CP168">
        <f>CP60-'Icd-3blank'!$J60</f>
        <v>1.2949999570846558</v>
      </c>
      <c r="CQ168">
        <f>CQ60-'Icd-3blank'!$J60</f>
        <v>1.2940000295639038</v>
      </c>
      <c r="CR168">
        <f>CR60-'Icd-3blank'!$J60</f>
        <v>1.2934999465942383</v>
      </c>
      <c r="CS168">
        <f>CS60-'Icd-3blank'!$J60</f>
        <v>1.291700005531311</v>
      </c>
      <c r="CT168">
        <f>CT60-'Icd-3blank'!$J60</f>
        <v>1.2906999588012695</v>
      </c>
      <c r="CU168">
        <f>CU60-'Icd-3blank'!$J60</f>
        <v>1.2901999950408936</v>
      </c>
      <c r="CV168">
        <f>CV60-'Icd-3blank'!$J60</f>
        <v>1.288599967956543</v>
      </c>
      <c r="CW168">
        <f>CW60-'Icd-3blank'!$J60</f>
        <v>1.2877999544143677</v>
      </c>
      <c r="CX168">
        <f>CX60-'Icd-3blank'!$J60</f>
        <v>1.2864999771118164</v>
      </c>
      <c r="CY168">
        <f>CY60-'Icd-3blank'!$J60</f>
        <v>1.2851999998092651</v>
      </c>
      <c r="CZ168">
        <f>CZ60-'Icd-3blank'!$J60</f>
        <v>1.2845000028610229</v>
      </c>
      <c r="DA168">
        <f>DA60-'Icd-3blank'!$J60</f>
        <v>1.2836999893188477</v>
      </c>
      <c r="DB168">
        <f>DB60-'Icd-3blank'!$J60</f>
        <v>1.2821999788284302</v>
      </c>
      <c r="DC168">
        <f>DC60-'Icd-3blank'!$J60</f>
        <v>1.2811000347137451</v>
      </c>
      <c r="DD168">
        <f>DD60-'Icd-3blank'!$J60</f>
        <v>1.2800999879837036</v>
      </c>
      <c r="DE168">
        <f>DE60-'Icd-3blank'!$J60</f>
        <v>1.2790000438690186</v>
      </c>
      <c r="DF168">
        <f>DF60-'Icd-3blank'!$J60</f>
        <v>1.2783000469207764</v>
      </c>
      <c r="DG168">
        <f>DG60-'Icd-3blank'!$J60</f>
        <v>1.277400016784668</v>
      </c>
      <c r="DH168">
        <f>DH60-'Icd-3blank'!$J60</f>
        <v>1.2755999565124512</v>
      </c>
      <c r="DI168">
        <f>DI60-'Icd-3blank'!$J60</f>
        <v>1.2750999927520752</v>
      </c>
      <c r="DJ168">
        <f>DJ60-'Icd-3blank'!$J60</f>
        <v>1.273900032043457</v>
      </c>
      <c r="DK168">
        <f>DK60-'Icd-3blank'!$J60</f>
        <v>1.2732000350952148</v>
      </c>
      <c r="DL168">
        <f>DL60-'Icd-3blank'!$J60</f>
        <v>1.2720999717712402</v>
      </c>
      <c r="DM168">
        <f>DM60-'Icd-3blank'!$J60</f>
        <v>1.2718000411987305</v>
      </c>
      <c r="DN168">
        <f>DN60-'Icd-3blank'!$J60</f>
        <v>1.2699999809265137</v>
      </c>
      <c r="DO168">
        <f>DO60-'Icd-3blank'!$J60</f>
        <v>1.2690999507904053</v>
      </c>
      <c r="DP168">
        <f>DP60-'Icd-3blank'!$J60</f>
        <v>1.2684999704360962</v>
      </c>
      <c r="DQ168">
        <f>DQ60-'Icd-3blank'!$J60</f>
        <v>1.2671999931335449</v>
      </c>
      <c r="DR168">
        <f>DR60-'Icd-3blank'!$J60</f>
        <v>1.2663999795913696</v>
      </c>
      <c r="DS168">
        <f>DS60-'Icd-3blank'!$J60</f>
        <v>1.2660000324249268</v>
      </c>
      <c r="DT168">
        <f>DT60-'Icd-3blank'!$J60</f>
        <v>1.2640000581741333</v>
      </c>
      <c r="DU168">
        <f>DU60-'Icd-3blank'!$J60</f>
        <v>1.2632999420166016</v>
      </c>
      <c r="DV168">
        <f>DV60-'Icd-3blank'!$J60</f>
        <v>1.2628999948501587</v>
      </c>
      <c r="DW168">
        <f>DW60-'Icd-3blank'!$J60</f>
        <v>1.2615000009536743</v>
      </c>
      <c r="DX168">
        <f>DX60-'Icd-3blank'!$J60</f>
        <v>1.2605999708175659</v>
      </c>
      <c r="DY168">
        <f>DY60-'Icd-3blank'!$J60</f>
        <v>1.2599999904632568</v>
      </c>
      <c r="DZ168">
        <f>DZ60-'Icd-3blank'!$J60</f>
        <v>1.2588000297546387</v>
      </c>
      <c r="EA168">
        <f>EA60-'Icd-3blank'!$J60</f>
        <v>1.2580000162124634</v>
      </c>
      <c r="EB168">
        <f>EB60-'Icd-3blank'!$J60</f>
        <v>1.257599949836731</v>
      </c>
      <c r="EC168">
        <f>EC60-'Icd-3blank'!$J60</f>
        <v>1.2562999725341797</v>
      </c>
      <c r="ED168">
        <f>ED60-'Icd-3blank'!$J60</f>
        <v>1.2552000284194946</v>
      </c>
      <c r="EE168">
        <f>EE60-'Icd-3blank'!$J60</f>
        <v>1.2547999620437622</v>
      </c>
      <c r="EF168">
        <f>EF60-'Icd-3blank'!$J60</f>
        <v>1.2533999681472778</v>
      </c>
      <c r="EG168">
        <f>EG60-'Icd-3blank'!$J60</f>
        <v>1.2526999711990356</v>
      </c>
      <c r="EH168">
        <f>EH60-'Icd-3blank'!$J60</f>
        <v>1.2519999742507935</v>
      </c>
      <c r="EI168">
        <f>EI60-'Icd-3blank'!$J60</f>
        <v>1.2508000135421753</v>
      </c>
      <c r="EJ168">
        <f>EJ60-'Icd-3blank'!$J60</f>
        <v>1.2501000165939331</v>
      </c>
      <c r="EK168">
        <f>EK60-'Icd-3blank'!$J60</f>
        <v>1.2494000196456909</v>
      </c>
      <c r="EL168">
        <f>EL60-'Icd-3blank'!$J60</f>
        <v>1.2484999895095825</v>
      </c>
      <c r="EM168">
        <f>EM60-'Icd-3blank'!$J60</f>
        <v>1.247499942779541</v>
      </c>
      <c r="EN168">
        <f>EN60-'Icd-3blank'!$J60</f>
        <v>1.246999979019165</v>
      </c>
      <c r="EO168">
        <f>EO60-'Icd-3blank'!$J60</f>
        <v>1.2461999654769897</v>
      </c>
      <c r="EP168">
        <f>EP60-'Icd-3blank'!$J60</f>
        <v>1.2452000379562378</v>
      </c>
      <c r="EQ168">
        <f>EQ60-'Icd-3blank'!$J60</f>
        <v>1.2446000576019287</v>
      </c>
      <c r="ER168">
        <f>ER60-'Icd-3blank'!$J60</f>
        <v>1.243399977684021</v>
      </c>
      <c r="ES168">
        <f>ES60-'Icd-3blank'!$J60</f>
        <v>1.2430000305175781</v>
      </c>
    </row>
    <row r="169" spans="1:149" x14ac:dyDescent="0.3">
      <c r="A169" s="4" t="s">
        <v>57</v>
      </c>
      <c r="B169">
        <f>B61-'Icd-3blank'!$J61</f>
        <v>0.39840000867843628</v>
      </c>
      <c r="C169">
        <f>C61-'Icd-3blank'!$J61</f>
        <v>0.64749997854232788</v>
      </c>
      <c r="D169">
        <f>D61-'Icd-3blank'!$J61</f>
        <v>0.85060000419616699</v>
      </c>
      <c r="E169">
        <f>E61-'Icd-3blank'!$J61</f>
        <v>1.0202000141143799</v>
      </c>
      <c r="F169">
        <f>F61-'Icd-3blank'!$J61</f>
        <v>1.1411999464035034</v>
      </c>
      <c r="G169">
        <f>G61-'Icd-3blank'!$J61</f>
        <v>1.2246999740600586</v>
      </c>
      <c r="H169">
        <f>H61-'Icd-3blank'!$J61</f>
        <v>1.2924000024795532</v>
      </c>
      <c r="I169">
        <f>I61-'Icd-3blank'!$J61</f>
        <v>1.3395999670028687</v>
      </c>
      <c r="J169">
        <f>J61-'Icd-3blank'!$J61</f>
        <v>1.3703000545501709</v>
      </c>
      <c r="K169">
        <f>K61-'Icd-3blank'!$J61</f>
        <v>1.3912999629974365</v>
      </c>
      <c r="L169">
        <f>L61-'Icd-3blank'!$J61</f>
        <v>1.4054000377655029</v>
      </c>
      <c r="M169">
        <f>M61-'Icd-3blank'!$J61</f>
        <v>1.4151999950408936</v>
      </c>
      <c r="N169">
        <f>N61-'Icd-3blank'!$J61</f>
        <v>1.4217000007629395</v>
      </c>
      <c r="O169">
        <f>O61-'Icd-3blank'!$J61</f>
        <v>1.4259999990463257</v>
      </c>
      <c r="P169">
        <f>P61-'Icd-3blank'!$J61</f>
        <v>1.4286999702453613</v>
      </c>
      <c r="Q169">
        <f>Q61-'Icd-3blank'!$J61</f>
        <v>1.4306999444961548</v>
      </c>
      <c r="R169">
        <f>R61-'Icd-3blank'!$J61</f>
        <v>1.4321000576019287</v>
      </c>
      <c r="S169">
        <f>S61-'Icd-3blank'!$J61</f>
        <v>1.4327000379562378</v>
      </c>
      <c r="T169">
        <f>T61-'Icd-3blank'!$J61</f>
        <v>1.4330999851226807</v>
      </c>
      <c r="U169">
        <f>U61-'Icd-3blank'!$J61</f>
        <v>1.4332000017166138</v>
      </c>
      <c r="V169">
        <f>V61-'Icd-3blank'!$J61</f>
        <v>1.4330999851226807</v>
      </c>
      <c r="W169">
        <f>W61-'Icd-3blank'!$J61</f>
        <v>1.4329999685287476</v>
      </c>
      <c r="X169">
        <f>X61-'Icd-3blank'!$J61</f>
        <v>1.4322999715805054</v>
      </c>
      <c r="Y169">
        <f>Y61-'Icd-3blank'!$J61</f>
        <v>1.4321000576019287</v>
      </c>
      <c r="Z169">
        <f>Z61-'Icd-3blank'!$J61</f>
        <v>1.4309999942779541</v>
      </c>
      <c r="AA169">
        <f>AA61-'Icd-3blank'!$J61</f>
        <v>1.4306000471115112</v>
      </c>
      <c r="AB169">
        <f>AB61-'Icd-3blank'!$J61</f>
        <v>1.429900050163269</v>
      </c>
      <c r="AC169">
        <f>AC61-'Icd-3blank'!$J61</f>
        <v>1.4285999536514282</v>
      </c>
      <c r="AD169">
        <f>AD61-'Icd-3blank'!$J61</f>
        <v>1.4280999898910522</v>
      </c>
      <c r="AE169">
        <f>AE61-'Icd-3blank'!$J61</f>
        <v>1.4270000457763672</v>
      </c>
      <c r="AF169">
        <f>AF61-'Icd-3blank'!$J61</f>
        <v>1.4258999824523926</v>
      </c>
      <c r="AG169">
        <f>AG61-'Icd-3blank'!$J61</f>
        <v>1.4251999855041504</v>
      </c>
      <c r="AH169">
        <f>AH61-'Icd-3blank'!$J61</f>
        <v>1.424299955368042</v>
      </c>
      <c r="AI169">
        <f>AI61-'Icd-3blank'!$J61</f>
        <v>1.4232000112533569</v>
      </c>
      <c r="AJ169">
        <f>AJ61-'Icd-3blank'!$J61</f>
        <v>1.4219000339508057</v>
      </c>
      <c r="AK169">
        <f>AK61-'Icd-3blank'!$J61</f>
        <v>1.4208999872207642</v>
      </c>
      <c r="AL169">
        <f>AL61-'Icd-3blank'!$J61</f>
        <v>1.4198000431060791</v>
      </c>
      <c r="AM169">
        <f>AM61-'Icd-3blank'!$J61</f>
        <v>1.4186999797821045</v>
      </c>
      <c r="AN169">
        <f>AN61-'Icd-3blank'!$J61</f>
        <v>1.4177000522613525</v>
      </c>
      <c r="AO169">
        <f>AO61-'Icd-3blank'!$J61</f>
        <v>1.416700005531311</v>
      </c>
      <c r="AP169">
        <f>AP61-'Icd-3blank'!$J61</f>
        <v>1.4155999422073364</v>
      </c>
      <c r="AQ169">
        <f>AQ61-'Icd-3blank'!$J61</f>
        <v>1.4141000509262085</v>
      </c>
      <c r="AR169">
        <f>AR61-'Icd-3blank'!$J61</f>
        <v>1.4133000373840332</v>
      </c>
      <c r="AS169">
        <f>AS61-'Icd-3blank'!$J61</f>
        <v>1.4125000238418579</v>
      </c>
      <c r="AT169">
        <f>AT61-'Icd-3blank'!$J61</f>
        <v>1.4112000465393066</v>
      </c>
      <c r="AU169">
        <f>AU61-'Icd-3blank'!$J61</f>
        <v>1.4098000526428223</v>
      </c>
      <c r="AV169">
        <f>AV61-'Icd-3blank'!$J61</f>
        <v>1.4084000587463379</v>
      </c>
      <c r="AW169">
        <f>AW61-'Icd-3blank'!$J61</f>
        <v>1.4070999622344971</v>
      </c>
      <c r="AX169">
        <f>AX61-'Icd-3blank'!$J61</f>
        <v>1.4063999652862549</v>
      </c>
      <c r="AY169">
        <f>AY61-'Icd-3blank'!$J61</f>
        <v>1.4053000211715698</v>
      </c>
      <c r="AZ169">
        <f>AZ61-'Icd-3blank'!$J61</f>
        <v>1.4039000272750854</v>
      </c>
      <c r="BA169">
        <f>BA61-'Icd-3blank'!$J61</f>
        <v>1.4026000499725342</v>
      </c>
      <c r="BB169">
        <f>BB61-'Icd-3blank'!$J61</f>
        <v>1.4014999866485596</v>
      </c>
      <c r="BC169">
        <f>BC61-'Icd-3blank'!$J61</f>
        <v>1.4005000591278076</v>
      </c>
      <c r="BD169">
        <f>BD61-'Icd-3blank'!$J61</f>
        <v>1.398900032043457</v>
      </c>
      <c r="BE169">
        <f>BE61-'Icd-3blank'!$J61</f>
        <v>1.3981000185012817</v>
      </c>
      <c r="BF169">
        <f>BF61-'Icd-3blank'!$J61</f>
        <v>1.3970999717712402</v>
      </c>
      <c r="BG169">
        <f>BG61-'Icd-3blank'!$J61</f>
        <v>1.3956999778747559</v>
      </c>
      <c r="BH169">
        <f>BH61-'Icd-3blank'!$J61</f>
        <v>1.3940999507904053</v>
      </c>
      <c r="BI169">
        <f>BI61-'Icd-3blank'!$J61</f>
        <v>1.3930000066757202</v>
      </c>
      <c r="BJ169">
        <f>BJ61-'Icd-3blank'!$J61</f>
        <v>1.3919999599456787</v>
      </c>
      <c r="BK169">
        <f>BK61-'Icd-3blank'!$J61</f>
        <v>1.3906999826431274</v>
      </c>
      <c r="BL169">
        <f>BL61-'Icd-3blank'!$J61</f>
        <v>1.3895000219345093</v>
      </c>
      <c r="BM169">
        <f>BM61-'Icd-3blank'!$J61</f>
        <v>1.3884999752044678</v>
      </c>
      <c r="BN169">
        <f>BN61-'Icd-3blank'!$J61</f>
        <v>1.3870999813079834</v>
      </c>
      <c r="BO169">
        <f>BO61-'Icd-3blank'!$J61</f>
        <v>1.3861000537872314</v>
      </c>
      <c r="BP169">
        <f>BP61-'Icd-3blank'!$J61</f>
        <v>1.3849999904632568</v>
      </c>
      <c r="BQ169">
        <f>BQ61-'Icd-3blank'!$J61</f>
        <v>1.3834999799728394</v>
      </c>
      <c r="BR169">
        <f>BR61-'Icd-3blank'!$J61</f>
        <v>1.3823000192642212</v>
      </c>
      <c r="BS169">
        <f>BS61-'Icd-3blank'!$J61</f>
        <v>1.381100058555603</v>
      </c>
      <c r="BT169">
        <f>BT61-'Icd-3blank'!$J61</f>
        <v>1.3797999620437622</v>
      </c>
      <c r="BU169">
        <f>BU61-'Icd-3blank'!$J61</f>
        <v>1.378600001335144</v>
      </c>
      <c r="BV169">
        <f>BV61-'Icd-3blank'!$J61</f>
        <v>1.378000020980835</v>
      </c>
      <c r="BW169">
        <f>BW61-'Icd-3blank'!$J61</f>
        <v>1.3763999938964844</v>
      </c>
      <c r="BX169">
        <f>BX61-'Icd-3blank'!$J61</f>
        <v>1.3752000331878662</v>
      </c>
      <c r="BY169">
        <f>BY61-'Icd-3blank'!$J61</f>
        <v>1.3739000558853149</v>
      </c>
      <c r="BZ169">
        <f>BZ61-'Icd-3blank'!$J61</f>
        <v>1.3727999925613403</v>
      </c>
      <c r="CA169">
        <f>CA61-'Icd-3blank'!$J61</f>
        <v>1.371399998664856</v>
      </c>
      <c r="CB169">
        <f>CB61-'Icd-3blank'!$J61</f>
        <v>1.3704999685287476</v>
      </c>
      <c r="CC169">
        <f>CC61-'Icd-3blank'!$J61</f>
        <v>1.3696999549865723</v>
      </c>
      <c r="CD169">
        <f>CD61-'Icd-3blank'!$J61</f>
        <v>1.3681999444961548</v>
      </c>
      <c r="CE169">
        <f>CE61-'Icd-3blank'!$J61</f>
        <v>1.3669999837875366</v>
      </c>
      <c r="CF169">
        <f>CF61-'Icd-3blank'!$J61</f>
        <v>1.3657000064849854</v>
      </c>
      <c r="CG169">
        <f>CG61-'Icd-3blank'!$J61</f>
        <v>1.364799976348877</v>
      </c>
      <c r="CH169">
        <f>CH61-'Icd-3blank'!$J61</f>
        <v>1.3637000322341919</v>
      </c>
      <c r="CI169">
        <f>CI61-'Icd-3blank'!$J61</f>
        <v>1.3624999523162842</v>
      </c>
      <c r="CJ169">
        <f>CJ61-'Icd-3blank'!$J61</f>
        <v>1.3610999584197998</v>
      </c>
      <c r="CK169">
        <f>CK61-'Icd-3blank'!$J61</f>
        <v>1.3600000143051147</v>
      </c>
      <c r="CL169">
        <f>CL61-'Icd-3blank'!$J61</f>
        <v>1.3589999675750732</v>
      </c>
      <c r="CM169">
        <f>CM61-'Icd-3blank'!$J61</f>
        <v>1.3579000234603882</v>
      </c>
      <c r="CN169">
        <f>CN61-'Icd-3blank'!$J61</f>
        <v>1.3568999767303467</v>
      </c>
      <c r="CO169">
        <f>CO61-'Icd-3blank'!$J61</f>
        <v>1.3554999828338623</v>
      </c>
      <c r="CP169">
        <f>CP61-'Icd-3blank'!$J61</f>
        <v>1.354200005531311</v>
      </c>
      <c r="CQ169">
        <f>CQ61-'Icd-3blank'!$J61</f>
        <v>1.3532999753952026</v>
      </c>
      <c r="CR169">
        <f>CR61-'Icd-3blank'!$J61</f>
        <v>1.3521000146865845</v>
      </c>
      <c r="CS169">
        <f>CS61-'Icd-3blank'!$J61</f>
        <v>1.3509999513626099</v>
      </c>
      <c r="CT169">
        <f>CT61-'Icd-3blank'!$J61</f>
        <v>1.3496999740600586</v>
      </c>
      <c r="CU169">
        <f>CU61-'Icd-3blank'!$J61</f>
        <v>1.3482999801635742</v>
      </c>
      <c r="CV169">
        <f>CV61-'Icd-3blank'!$J61</f>
        <v>1.3474999666213989</v>
      </c>
      <c r="CW169">
        <f>CW61-'Icd-3blank'!$J61</f>
        <v>1.3464000225067139</v>
      </c>
      <c r="CX169">
        <f>CX61-'Icd-3blank'!$J61</f>
        <v>1.3451999425888062</v>
      </c>
      <c r="CY169">
        <f>CY61-'Icd-3blank'!$J61</f>
        <v>1.3443000316619873</v>
      </c>
      <c r="CZ169">
        <f>CZ61-'Icd-3blank'!$J61</f>
        <v>1.3434000015258789</v>
      </c>
      <c r="DA169">
        <f>DA61-'Icd-3blank'!$J61</f>
        <v>1.3417999744415283</v>
      </c>
      <c r="DB169">
        <f>DB61-'Icd-3blank'!$J61</f>
        <v>1.3407000303268433</v>
      </c>
      <c r="DC169">
        <f>DC61-'Icd-3blank'!$J61</f>
        <v>1.339900016784668</v>
      </c>
      <c r="DD169">
        <f>DD61-'Icd-3blank'!$J61</f>
        <v>1.3387000560760498</v>
      </c>
      <c r="DE169">
        <f>DE61-'Icd-3blank'!$J61</f>
        <v>1.337399959564209</v>
      </c>
      <c r="DF169">
        <f>DF61-'Icd-3blank'!$J61</f>
        <v>1.336400032043457</v>
      </c>
      <c r="DG169">
        <f>DG61-'Icd-3blank'!$J61</f>
        <v>1.3353999853134155</v>
      </c>
      <c r="DH169">
        <f>DH61-'Icd-3blank'!$J61</f>
        <v>1.3348000049591064</v>
      </c>
      <c r="DI169">
        <f>DI61-'Icd-3blank'!$J61</f>
        <v>1.333299994468689</v>
      </c>
      <c r="DJ169">
        <f>DJ61-'Icd-3blank'!$J61</f>
        <v>1.3317999839782715</v>
      </c>
      <c r="DK169">
        <f>DK61-'Icd-3blank'!$J61</f>
        <v>1.3310999870300293</v>
      </c>
      <c r="DL169">
        <f>DL61-'Icd-3blank'!$J61</f>
        <v>1.3303999900817871</v>
      </c>
      <c r="DM169">
        <f>DM61-'Icd-3blank'!$J61</f>
        <v>1.3291000127792358</v>
      </c>
      <c r="DN169">
        <f>DN61-'Icd-3blank'!$J61</f>
        <v>1.3280999660491943</v>
      </c>
      <c r="DO169">
        <f>DO61-'Icd-3blank'!$J61</f>
        <v>1.3270000219345093</v>
      </c>
      <c r="DP169">
        <f>DP61-'Icd-3blank'!$J61</f>
        <v>1.3260999917984009</v>
      </c>
      <c r="DQ169">
        <f>DQ61-'Icd-3blank'!$J61</f>
        <v>1.3250000476837158</v>
      </c>
      <c r="DR169">
        <f>DR61-'Icd-3blank'!$J61</f>
        <v>1.3242000341415405</v>
      </c>
      <c r="DS169">
        <f>DS61-'Icd-3blank'!$J61</f>
        <v>1.3230999708175659</v>
      </c>
      <c r="DT169">
        <f>DT61-'Icd-3blank'!$J61</f>
        <v>1.3220000267028809</v>
      </c>
      <c r="DU169">
        <f>DU61-'Icd-3blank'!$J61</f>
        <v>1.3212000131607056</v>
      </c>
      <c r="DV169">
        <f>DV61-'Icd-3blank'!$J61</f>
        <v>1.3200000524520874</v>
      </c>
      <c r="DW169">
        <f>DW61-'Icd-3blank'!$J61</f>
        <v>1.3188999891281128</v>
      </c>
      <c r="DX169">
        <f>DX61-'Icd-3blank'!$J61</f>
        <v>1.3184000253677368</v>
      </c>
      <c r="DY169">
        <f>DY61-'Icd-3blank'!$J61</f>
        <v>1.3176000118255615</v>
      </c>
      <c r="DZ169">
        <f>DZ61-'Icd-3blank'!$J61</f>
        <v>1.3162000179290771</v>
      </c>
      <c r="EA169">
        <f>EA61-'Icd-3blank'!$J61</f>
        <v>1.3151999711990356</v>
      </c>
      <c r="EB169">
        <f>EB61-'Icd-3blank'!$J61</f>
        <v>1.3142999410629272</v>
      </c>
      <c r="EC169">
        <f>EC61-'Icd-3blank'!$J61</f>
        <v>1.3131999969482422</v>
      </c>
      <c r="ED169">
        <f>ED61-'Icd-3blank'!$J61</f>
        <v>1.3122999668121338</v>
      </c>
      <c r="EE169">
        <f>EE61-'Icd-3blank'!$J61</f>
        <v>1.3111000061035156</v>
      </c>
      <c r="EF169">
        <f>EF61-'Icd-3blank'!$J61</f>
        <v>1.3104000091552734</v>
      </c>
      <c r="EG169">
        <f>EG61-'Icd-3blank'!$J61</f>
        <v>1.3099000453948975</v>
      </c>
      <c r="EH169">
        <f>EH61-'Icd-3blank'!$J61</f>
        <v>1.3085000514984131</v>
      </c>
      <c r="EI169">
        <f>EI61-'Icd-3blank'!$J61</f>
        <v>1.3073999881744385</v>
      </c>
      <c r="EJ169">
        <f>EJ61-'Icd-3blank'!$J61</f>
        <v>1.3066999912261963</v>
      </c>
      <c r="EK169">
        <f>EK61-'Icd-3blank'!$J61</f>
        <v>1.3056000471115112</v>
      </c>
      <c r="EL169">
        <f>EL61-'Icd-3blank'!$J61</f>
        <v>1.3047000169754028</v>
      </c>
      <c r="EM169">
        <f>EM61-'Icd-3blank'!$J61</f>
        <v>1.3035000562667847</v>
      </c>
      <c r="EN169">
        <f>EN61-'Icd-3blank'!$J61</f>
        <v>1.3027000427246094</v>
      </c>
      <c r="EO169">
        <f>EO61-'Icd-3blank'!$J61</f>
        <v>1.3020000457763672</v>
      </c>
      <c r="EP169">
        <f>EP61-'Icd-3blank'!$J61</f>
        <v>1.3006999492645264</v>
      </c>
      <c r="EQ169">
        <f>EQ61-'Icd-3blank'!$J61</f>
        <v>1.2999999523162842</v>
      </c>
      <c r="ER169">
        <f>ER61-'Icd-3blank'!$J61</f>
        <v>1.2991000413894653</v>
      </c>
      <c r="ES169">
        <f>ES61-'Icd-3blank'!$J61</f>
        <v>1.2979999780654907</v>
      </c>
    </row>
    <row r="170" spans="1:149" x14ac:dyDescent="0.3">
      <c r="A170" s="4" t="s">
        <v>89</v>
      </c>
      <c r="B170">
        <f>B62-'Icd-3blank'!$J62</f>
        <v>0.39309999346733093</v>
      </c>
      <c r="C170">
        <f>C62-'Icd-3blank'!$J62</f>
        <v>0.59950000047683716</v>
      </c>
      <c r="D170">
        <f>D62-'Icd-3blank'!$J62</f>
        <v>0.77450001239776611</v>
      </c>
      <c r="E170">
        <f>E62-'Icd-3blank'!$J62</f>
        <v>0.92659997940063477</v>
      </c>
      <c r="F170">
        <f>F62-'Icd-3blank'!$J62</f>
        <v>1.0497000217437744</v>
      </c>
      <c r="G170">
        <f>G62-'Icd-3blank'!$J62</f>
        <v>1.1608999967575073</v>
      </c>
      <c r="H170">
        <f>H62-'Icd-3blank'!$J62</f>
        <v>1.247499942779541</v>
      </c>
      <c r="I170">
        <f>I62-'Icd-3blank'!$J62</f>
        <v>1.3034000396728516</v>
      </c>
      <c r="J170">
        <f>J62-'Icd-3blank'!$J62</f>
        <v>1.3315000534057617</v>
      </c>
      <c r="K170">
        <f>K62-'Icd-3blank'!$J62</f>
        <v>1.3571000099182129</v>
      </c>
      <c r="L170">
        <f>L62-'Icd-3blank'!$J62</f>
        <v>1.3720999956130981</v>
      </c>
      <c r="M170">
        <f>M62-'Icd-3blank'!$J62</f>
        <v>1.381100058555603</v>
      </c>
      <c r="N170">
        <f>N62-'Icd-3blank'!$J62</f>
        <v>1.3869999647140503</v>
      </c>
      <c r="O170">
        <f>O62-'Icd-3blank'!$J62</f>
        <v>1.3911000490188599</v>
      </c>
      <c r="P170">
        <f>P62-'Icd-3blank'!$J62</f>
        <v>1.3942999839782715</v>
      </c>
      <c r="Q170">
        <f>Q62-'Icd-3blank'!$J62</f>
        <v>1.3961000442504883</v>
      </c>
      <c r="R170">
        <f>R62-'Icd-3blank'!$J62</f>
        <v>1.3971999883651733</v>
      </c>
      <c r="S170">
        <f>S62-'Icd-3blank'!$J62</f>
        <v>1.3978999853134155</v>
      </c>
      <c r="T170">
        <f>T62-'Icd-3blank'!$J62</f>
        <v>1.3983999490737915</v>
      </c>
      <c r="U170">
        <f>U62-'Icd-3blank'!$J62</f>
        <v>1.3983999490737915</v>
      </c>
      <c r="V170">
        <f>V62-'Icd-3blank'!$J62</f>
        <v>1.3981000185012817</v>
      </c>
      <c r="W170">
        <f>W62-'Icd-3blank'!$J62</f>
        <v>1.3977999687194824</v>
      </c>
      <c r="X170">
        <f>X62-'Icd-3blank'!$J62</f>
        <v>1.3968000411987305</v>
      </c>
      <c r="Y170">
        <f>Y62-'Icd-3blank'!$J62</f>
        <v>1.3961999416351318</v>
      </c>
      <c r="Z170">
        <f>Z62-'Icd-3blank'!$J62</f>
        <v>1.3954000473022461</v>
      </c>
      <c r="AA170">
        <f>AA62-'Icd-3blank'!$J62</f>
        <v>1.3949999809265137</v>
      </c>
      <c r="AB170">
        <f>AB62-'Icd-3blank'!$J62</f>
        <v>1.3938000202178955</v>
      </c>
      <c r="AC170">
        <f>AC62-'Icd-3blank'!$J62</f>
        <v>1.3930000066757202</v>
      </c>
      <c r="AD170">
        <f>AD62-'Icd-3blank'!$J62</f>
        <v>1.3920999765396118</v>
      </c>
      <c r="AE170">
        <f>AE62-'Icd-3blank'!$J62</f>
        <v>1.3911999464035034</v>
      </c>
      <c r="AF170">
        <f>AF62-'Icd-3blank'!$J62</f>
        <v>1.3903000354766846</v>
      </c>
      <c r="AG170">
        <f>AG62-'Icd-3blank'!$J62</f>
        <v>1.3896000385284424</v>
      </c>
      <c r="AH170">
        <f>AH62-'Icd-3blank'!$J62</f>
        <v>1.3885999917984009</v>
      </c>
      <c r="AI170">
        <f>AI62-'Icd-3blank'!$J62</f>
        <v>1.3877999782562256</v>
      </c>
      <c r="AJ170">
        <f>AJ62-'Icd-3blank'!$J62</f>
        <v>1.3863999843597412</v>
      </c>
      <c r="AK170">
        <f>AK62-'Icd-3blank'!$J62</f>
        <v>1.3854999542236328</v>
      </c>
      <c r="AL170">
        <f>AL62-'Icd-3blank'!$J62</f>
        <v>1.3846999406814575</v>
      </c>
      <c r="AM170">
        <f>AM62-'Icd-3blank'!$J62</f>
        <v>1.3835999965667725</v>
      </c>
      <c r="AN170">
        <f>AN62-'Icd-3blank'!$J62</f>
        <v>1.3830000162124634</v>
      </c>
      <c r="AO170">
        <f>AO62-'Icd-3blank'!$J62</f>
        <v>1.3818999528884888</v>
      </c>
      <c r="AP170">
        <f>AP62-'Icd-3blank'!$J62</f>
        <v>1.3810000419616699</v>
      </c>
      <c r="AQ170">
        <f>AQ62-'Icd-3blank'!$J62</f>
        <v>1.3798999786376953</v>
      </c>
      <c r="AR170">
        <f>AR62-'Icd-3blank'!$J62</f>
        <v>1.3789999485015869</v>
      </c>
      <c r="AS170">
        <f>AS62-'Icd-3blank'!$J62</f>
        <v>1.3783999681472778</v>
      </c>
      <c r="AT170">
        <f>AT62-'Icd-3blank'!$J62</f>
        <v>1.3774000406265259</v>
      </c>
      <c r="AU170">
        <f>AU62-'Icd-3blank'!$J62</f>
        <v>1.3763999938964844</v>
      </c>
      <c r="AV170">
        <f>AV62-'Icd-3blank'!$J62</f>
        <v>1.3752000331878662</v>
      </c>
      <c r="AW170">
        <f>AW62-'Icd-3blank'!$J62</f>
        <v>1.3744000196456909</v>
      </c>
      <c r="AX170">
        <f>AX62-'Icd-3blank'!$J62</f>
        <v>1.3736000061035156</v>
      </c>
      <c r="AY170">
        <f>AY62-'Icd-3blank'!$J62</f>
        <v>1.3726999759674072</v>
      </c>
      <c r="AZ170">
        <f>AZ62-'Icd-3blank'!$J62</f>
        <v>1.3717000484466553</v>
      </c>
      <c r="BA170">
        <f>BA62-'Icd-3blank'!$J62</f>
        <v>1.37090003490448</v>
      </c>
      <c r="BB170">
        <f>BB62-'Icd-3blank'!$J62</f>
        <v>1.3701000213623047</v>
      </c>
      <c r="BC170">
        <f>BC62-'Icd-3blank'!$J62</f>
        <v>1.3691999912261963</v>
      </c>
      <c r="BD170">
        <f>BD62-'Icd-3blank'!$J62</f>
        <v>1.3680000305175781</v>
      </c>
      <c r="BE170">
        <f>BE62-'Icd-3blank'!$J62</f>
        <v>1.3673000335693359</v>
      </c>
      <c r="BF170">
        <f>BF62-'Icd-3blank'!$J62</f>
        <v>1.3664000034332275</v>
      </c>
      <c r="BG170">
        <f>BG62-'Icd-3blank'!$J62</f>
        <v>1.365399956703186</v>
      </c>
      <c r="BH170">
        <f>BH62-'Icd-3blank'!$J62</f>
        <v>1.3644000291824341</v>
      </c>
      <c r="BI170">
        <f>BI62-'Icd-3blank'!$J62</f>
        <v>1.3637000322341919</v>
      </c>
      <c r="BJ170">
        <f>BJ62-'Icd-3blank'!$J62</f>
        <v>1.3626999855041504</v>
      </c>
      <c r="BK170">
        <f>BK62-'Icd-3blank'!$J62</f>
        <v>1.3616000413894653</v>
      </c>
      <c r="BL170">
        <f>BL62-'Icd-3blank'!$J62</f>
        <v>1.3609000444412231</v>
      </c>
      <c r="BM170">
        <f>BM62-'Icd-3blank'!$J62</f>
        <v>1.3600000143051147</v>
      </c>
      <c r="BN170">
        <f>BN62-'Icd-3blank'!$J62</f>
        <v>1.3588000535964966</v>
      </c>
      <c r="BO170">
        <f>BO62-'Icd-3blank'!$J62</f>
        <v>1.3583999872207642</v>
      </c>
      <c r="BP170">
        <f>BP62-'Icd-3blank'!$J62</f>
        <v>1.3573999404907227</v>
      </c>
      <c r="BQ170">
        <f>BQ62-'Icd-3blank'!$J62</f>
        <v>1.3562999963760376</v>
      </c>
      <c r="BR170">
        <f>BR62-'Icd-3blank'!$J62</f>
        <v>1.3557000160217285</v>
      </c>
      <c r="BS170">
        <f>BS62-'Icd-3blank'!$J62</f>
        <v>1.354699969291687</v>
      </c>
      <c r="BT170">
        <f>BT62-'Icd-3blank'!$J62</f>
        <v>1.3538999557495117</v>
      </c>
      <c r="BU170">
        <f>BU62-'Icd-3blank'!$J62</f>
        <v>1.3529000282287598</v>
      </c>
      <c r="BV170">
        <f>BV62-'Icd-3blank'!$J62</f>
        <v>1.3523000478744507</v>
      </c>
      <c r="BW170">
        <f>BW62-'Icd-3blank'!$J62</f>
        <v>1.351099967956543</v>
      </c>
      <c r="BX170">
        <f>BX62-'Icd-3blank'!$J62</f>
        <v>1.350100040435791</v>
      </c>
      <c r="BY170">
        <f>BY62-'Icd-3blank'!$J62</f>
        <v>1.3495999574661255</v>
      </c>
      <c r="BZ170">
        <f>BZ62-'Icd-3blank'!$J62</f>
        <v>1.3483999967575073</v>
      </c>
      <c r="CA170">
        <f>CA62-'Icd-3blank'!$J62</f>
        <v>1.3474999666213989</v>
      </c>
      <c r="CB170">
        <f>CB62-'Icd-3blank'!$J62</f>
        <v>1.3466000556945801</v>
      </c>
      <c r="CC170">
        <f>CC62-'Icd-3blank'!$J62</f>
        <v>1.3459999561309814</v>
      </c>
      <c r="CD170">
        <f>CD62-'Icd-3blank'!$J62</f>
        <v>1.3447999954223633</v>
      </c>
      <c r="CE170">
        <f>CE62-'Icd-3blank'!$J62</f>
        <v>1.3440999984741211</v>
      </c>
      <c r="CF170">
        <f>CF62-'Icd-3blank'!$J62</f>
        <v>1.3430999517440796</v>
      </c>
      <c r="CG170">
        <f>CG62-'Icd-3blank'!$J62</f>
        <v>1.3422000408172607</v>
      </c>
      <c r="CH170">
        <f>CH62-'Icd-3blank'!$J62</f>
        <v>1.3415999412536621</v>
      </c>
      <c r="CI170">
        <f>CI62-'Icd-3blank'!$J62</f>
        <v>1.3404999971389771</v>
      </c>
      <c r="CJ170">
        <f>CJ62-'Icd-3blank'!$J62</f>
        <v>1.339400053024292</v>
      </c>
      <c r="CK170">
        <f>CK62-'Icd-3blank'!$J62</f>
        <v>1.3387000560760498</v>
      </c>
      <c r="CL170">
        <f>CL62-'Icd-3blank'!$J62</f>
        <v>1.3380000591278076</v>
      </c>
      <c r="CM170">
        <f>CM62-'Icd-3blank'!$J62</f>
        <v>1.3371000289916992</v>
      </c>
      <c r="CN170">
        <f>CN62-'Icd-3blank'!$J62</f>
        <v>1.3359999656677246</v>
      </c>
      <c r="CO170">
        <f>CO62-'Icd-3blank'!$J62</f>
        <v>1.3351999521255493</v>
      </c>
      <c r="CP170">
        <f>CP62-'Icd-3blank'!$J62</f>
        <v>1.3343000411987305</v>
      </c>
      <c r="CQ170">
        <f>CQ62-'Icd-3blank'!$J62</f>
        <v>1.3335000276565552</v>
      </c>
      <c r="CR170">
        <f>CR62-'Icd-3blank'!$J62</f>
        <v>1.3325999975204468</v>
      </c>
      <c r="CS170">
        <f>CS62-'Icd-3blank'!$J62</f>
        <v>1.3317999839782715</v>
      </c>
      <c r="CT170">
        <f>CT62-'Icd-3blank'!$J62</f>
        <v>1.3308999538421631</v>
      </c>
      <c r="CU170">
        <f>CU62-'Icd-3blank'!$J62</f>
        <v>1.3296999931335449</v>
      </c>
      <c r="CV170">
        <f>CV62-'Icd-3blank'!$J62</f>
        <v>1.3292000293731689</v>
      </c>
      <c r="CW170">
        <f>CW62-'Icd-3blank'!$J62</f>
        <v>1.3282999992370605</v>
      </c>
      <c r="CX170">
        <f>CX62-'Icd-3blank'!$J62</f>
        <v>1.3272000551223755</v>
      </c>
      <c r="CY170">
        <f>CY62-'Icd-3blank'!$J62</f>
        <v>1.3264000415802002</v>
      </c>
      <c r="CZ170">
        <f>CZ62-'Icd-3blank'!$J62</f>
        <v>1.325700044631958</v>
      </c>
      <c r="DA170">
        <f>DA62-'Icd-3blank'!$J62</f>
        <v>1.3245999813079834</v>
      </c>
      <c r="DB170">
        <f>DB62-'Icd-3blank'!$J62</f>
        <v>1.3240000009536743</v>
      </c>
      <c r="DC170">
        <f>DC62-'Icd-3blank'!$J62</f>
        <v>1.3229999542236328</v>
      </c>
      <c r="DD170">
        <f>DD62-'Icd-3blank'!$J62</f>
        <v>1.3219000101089478</v>
      </c>
      <c r="DE170">
        <f>DE62-'Icd-3blank'!$J62</f>
        <v>1.3209999799728394</v>
      </c>
      <c r="DF170">
        <f>DF62-'Icd-3blank'!$J62</f>
        <v>1.3200000524520874</v>
      </c>
      <c r="DG170">
        <f>DG62-'Icd-3blank'!$J62</f>
        <v>1.3193000555038452</v>
      </c>
      <c r="DH170">
        <f>DH62-'Icd-3blank'!$J62</f>
        <v>1.3184000253677368</v>
      </c>
      <c r="DI170">
        <f>DI62-'Icd-3blank'!$J62</f>
        <v>1.3176000118255615</v>
      </c>
      <c r="DJ170">
        <f>DJ62-'Icd-3blank'!$J62</f>
        <v>1.3164999485015869</v>
      </c>
      <c r="DK170">
        <f>DK62-'Icd-3blank'!$J62</f>
        <v>1.3159999847412109</v>
      </c>
      <c r="DL170">
        <f>DL62-'Icd-3blank'!$J62</f>
        <v>1.3151999711990356</v>
      </c>
      <c r="DM170">
        <f>DM62-'Icd-3blank'!$J62</f>
        <v>1.3142000436782837</v>
      </c>
      <c r="DN170">
        <f>DN62-'Icd-3blank'!$J62</f>
        <v>1.3133000135421753</v>
      </c>
      <c r="DO170">
        <f>DO62-'Icd-3blank'!$J62</f>
        <v>1.3121999502182007</v>
      </c>
      <c r="DP170">
        <f>DP62-'Icd-3blank'!$J62</f>
        <v>1.3116999864578247</v>
      </c>
      <c r="DQ170">
        <f>DQ62-'Icd-3blank'!$J62</f>
        <v>1.3105000257492065</v>
      </c>
      <c r="DR170">
        <f>DR62-'Icd-3blank'!$J62</f>
        <v>1.309499979019165</v>
      </c>
      <c r="DS170">
        <f>DS62-'Icd-3blank'!$J62</f>
        <v>1.3087999820709229</v>
      </c>
      <c r="DT170">
        <f>DT62-'Icd-3blank'!$J62</f>
        <v>1.3079999685287476</v>
      </c>
      <c r="DU170">
        <f>DU62-'Icd-3blank'!$J62</f>
        <v>1.3069000244140625</v>
      </c>
      <c r="DV170">
        <f>DV62-'Icd-3blank'!$J62</f>
        <v>1.3063000440597534</v>
      </c>
      <c r="DW170">
        <f>DW62-'Icd-3blank'!$J62</f>
        <v>1.3049999475479126</v>
      </c>
      <c r="DX170">
        <f>DX62-'Icd-3blank'!$J62</f>
        <v>1.3044999837875366</v>
      </c>
      <c r="DY170">
        <f>DY62-'Icd-3blank'!$J62</f>
        <v>1.3035000562667847</v>
      </c>
      <c r="DZ170">
        <f>DZ62-'Icd-3blank'!$J62</f>
        <v>1.3025000095367432</v>
      </c>
      <c r="EA170">
        <f>EA62-'Icd-3blank'!$J62</f>
        <v>1.3015999794006348</v>
      </c>
      <c r="EB170">
        <f>EB62-'Icd-3blank'!$J62</f>
        <v>1.3007999658584595</v>
      </c>
      <c r="EC170">
        <f>EC62-'Icd-3blank'!$J62</f>
        <v>1.2999999523162842</v>
      </c>
      <c r="ED170">
        <f>ED62-'Icd-3blank'!$J62</f>
        <v>1.2989000082015991</v>
      </c>
      <c r="EE170">
        <f>EE62-'Icd-3blank'!$J62</f>
        <v>1.2980999946594238</v>
      </c>
      <c r="EF170">
        <f>EF62-'Icd-3blank'!$J62</f>
        <v>1.2973999977111816</v>
      </c>
      <c r="EG170">
        <f>EG62-'Icd-3blank'!$J62</f>
        <v>1.2963999509811401</v>
      </c>
      <c r="EH170">
        <f>EH62-'Icd-3blank'!$J62</f>
        <v>1.295199990272522</v>
      </c>
      <c r="EI170">
        <f>EI62-'Icd-3blank'!$J62</f>
        <v>1.294700026512146</v>
      </c>
      <c r="EJ170">
        <f>EJ62-'Icd-3blank'!$J62</f>
        <v>1.2936999797821045</v>
      </c>
      <c r="EK170">
        <f>EK62-'Icd-3blank'!$J62</f>
        <v>1.2927999496459961</v>
      </c>
      <c r="EL170">
        <f>EL62-'Icd-3blank'!$J62</f>
        <v>1.2918000221252441</v>
      </c>
      <c r="EM170">
        <f>EM62-'Icd-3blank'!$J62</f>
        <v>1.2907999753952026</v>
      </c>
      <c r="EN170">
        <f>EN62-'Icd-3blank'!$J62</f>
        <v>1.2900999784469604</v>
      </c>
      <c r="EO170">
        <f>EO62-'Icd-3blank'!$J62</f>
        <v>1.2892999649047852</v>
      </c>
      <c r="EP170">
        <f>EP62-'Icd-3blank'!$J62</f>
        <v>1.2883000373840332</v>
      </c>
      <c r="EQ170">
        <f>EQ62-'Icd-3blank'!$J62</f>
        <v>1.2875000238418579</v>
      </c>
      <c r="ER170">
        <f>ER62-'Icd-3blank'!$J62</f>
        <v>1.2867000102996826</v>
      </c>
      <c r="ES170">
        <f>ES62-'Icd-3blank'!$J62</f>
        <v>1.2857999801635742</v>
      </c>
    </row>
    <row r="171" spans="1:149" x14ac:dyDescent="0.3">
      <c r="A171" s="4" t="s">
        <v>90</v>
      </c>
      <c r="B171">
        <f>B63-'Icd-3blank'!$J63</f>
        <v>0.35879999399185181</v>
      </c>
      <c r="C171">
        <f>C63-'Icd-3blank'!$J63</f>
        <v>0.48829999566078186</v>
      </c>
      <c r="D171">
        <f>D63-'Icd-3blank'!$J63</f>
        <v>0.60019999742507935</v>
      </c>
      <c r="E171">
        <f>E63-'Icd-3blank'!$J63</f>
        <v>0.70459997653961182</v>
      </c>
      <c r="F171">
        <f>F63-'Icd-3blank'!$J63</f>
        <v>0.80489999055862427</v>
      </c>
      <c r="G171">
        <f>G63-'Icd-3blank'!$J63</f>
        <v>0.90880000591278076</v>
      </c>
      <c r="H171">
        <f>H63-'Icd-3blank'!$J63</f>
        <v>0.9944000244140625</v>
      </c>
      <c r="I171">
        <f>I63-'Icd-3blank'!$J63</f>
        <v>1.0556000471115112</v>
      </c>
      <c r="J171">
        <f>J63-'Icd-3blank'!$J63</f>
        <v>1.1009999513626099</v>
      </c>
      <c r="K171">
        <f>K63-'Icd-3blank'!$J63</f>
        <v>1.1569000482559204</v>
      </c>
      <c r="L171">
        <f>L63-'Icd-3blank'!$J63</f>
        <v>1.2049000263214111</v>
      </c>
      <c r="M171">
        <f>M63-'Icd-3blank'!$J63</f>
        <v>1.2419999837875366</v>
      </c>
      <c r="N171">
        <f>N63-'Icd-3blank'!$J63</f>
        <v>1.2732000350952148</v>
      </c>
      <c r="O171">
        <f>O63-'Icd-3blank'!$J63</f>
        <v>1.3021999597549438</v>
      </c>
      <c r="P171">
        <f>P63-'Icd-3blank'!$J63</f>
        <v>1.3296999931335449</v>
      </c>
      <c r="Q171">
        <f>Q63-'Icd-3blank'!$J63</f>
        <v>1.3552000522613525</v>
      </c>
      <c r="R171">
        <f>R63-'Icd-3blank'!$J63</f>
        <v>1.3794000148773193</v>
      </c>
      <c r="S171">
        <f>S63-'Icd-3blank'!$J63</f>
        <v>1.4025000333786011</v>
      </c>
      <c r="T171">
        <f>T63-'Icd-3blank'!$J63</f>
        <v>1.4244999885559082</v>
      </c>
      <c r="U171">
        <f>U63-'Icd-3blank'!$J63</f>
        <v>1.4447000026702881</v>
      </c>
      <c r="V171">
        <f>V63-'Icd-3blank'!$J63</f>
        <v>1.4652999639511108</v>
      </c>
      <c r="W171">
        <f>W63-'Icd-3blank'!$J63</f>
        <v>1.4845999479293823</v>
      </c>
      <c r="X171">
        <f>X63-'Icd-3blank'!$J63</f>
        <v>1.5012999773025513</v>
      </c>
      <c r="Y171">
        <f>Y63-'Icd-3blank'!$J63</f>
        <v>1.5183999538421631</v>
      </c>
      <c r="Z171">
        <f>Z63-'Icd-3blank'!$J63</f>
        <v>1.5341000556945801</v>
      </c>
      <c r="AA171">
        <f>AA63-'Icd-3blank'!$J63</f>
        <v>1.5494999885559082</v>
      </c>
      <c r="AB171">
        <f>AB63-'Icd-3blank'!$J63</f>
        <v>1.5626000165939331</v>
      </c>
      <c r="AC171">
        <f>AC63-'Icd-3blank'!$J63</f>
        <v>1.5760999917984009</v>
      </c>
      <c r="AD171">
        <f>AD63-'Icd-3blank'!$J63</f>
        <v>1.5872000455856323</v>
      </c>
      <c r="AE171">
        <f>AE63-'Icd-3blank'!$J63</f>
        <v>1.5987000465393066</v>
      </c>
      <c r="AF171">
        <f>AF63-'Icd-3blank'!$J63</f>
        <v>1.6080000400543213</v>
      </c>
      <c r="AG171">
        <f>AG63-'Icd-3blank'!$J63</f>
        <v>1.6173000335693359</v>
      </c>
      <c r="AH171">
        <f>AH63-'Icd-3blank'!$J63</f>
        <v>1.6268999576568604</v>
      </c>
      <c r="AI171">
        <f>AI63-'Icd-3blank'!$J63</f>
        <v>1.6342999935150146</v>
      </c>
      <c r="AJ171">
        <f>AJ63-'Icd-3blank'!$J63</f>
        <v>1.6411999464035034</v>
      </c>
      <c r="AK171">
        <f>AK63-'Icd-3blank'!$J63</f>
        <v>1.6476000547409058</v>
      </c>
      <c r="AL171">
        <f>AL63-'Icd-3blank'!$J63</f>
        <v>1.6536999940872192</v>
      </c>
      <c r="AM171">
        <f>AM63-'Icd-3blank'!$J63</f>
        <v>1.6584999561309814</v>
      </c>
      <c r="AN171">
        <f>AN63-'Icd-3blank'!$J63</f>
        <v>1.6639000177383423</v>
      </c>
      <c r="AO171">
        <f>AO63-'Icd-3blank'!$J63</f>
        <v>1.6686999797821045</v>
      </c>
      <c r="AP171">
        <f>AP63-'Icd-3blank'!$J63</f>
        <v>1.67330002784729</v>
      </c>
      <c r="AQ171">
        <f>AQ63-'Icd-3blank'!$J63</f>
        <v>1.6770999431610107</v>
      </c>
      <c r="AR171">
        <f>AR63-'Icd-3blank'!$J63</f>
        <v>1.6807999610900879</v>
      </c>
      <c r="AS171">
        <f>AS63-'Icd-3blank'!$J63</f>
        <v>1.6835999488830566</v>
      </c>
      <c r="AT171">
        <f>AT63-'Icd-3blank'!$J63</f>
        <v>1.6872999668121338</v>
      </c>
      <c r="AU171">
        <f>AU63-'Icd-3blank'!$J63</f>
        <v>1.6887999773025513</v>
      </c>
      <c r="AV171">
        <f>AV63-'Icd-3blank'!$J63</f>
        <v>1.690500020980835</v>
      </c>
      <c r="AW171">
        <f>AW63-'Icd-3blank'!$J63</f>
        <v>1.6934000253677368</v>
      </c>
      <c r="AX171">
        <f>AX63-'Icd-3blank'!$J63</f>
        <v>1.6962000131607056</v>
      </c>
      <c r="AY171">
        <f>AY63-'Icd-3blank'!$J63</f>
        <v>1.6970000267028809</v>
      </c>
      <c r="AZ171">
        <f>AZ63-'Icd-3blank'!$J63</f>
        <v>1.698699951171875</v>
      </c>
      <c r="BA171">
        <f>BA63-'Icd-3blank'!$J63</f>
        <v>1.7002999782562256</v>
      </c>
      <c r="BB171">
        <f>BB63-'Icd-3blank'!$J63</f>
        <v>1.7015999555587769</v>
      </c>
      <c r="BC171">
        <f>BC63-'Icd-3blank'!$J63</f>
        <v>1.702299952507019</v>
      </c>
      <c r="BD171">
        <f>BD63-'Icd-3blank'!$J63</f>
        <v>1.7028000354766846</v>
      </c>
      <c r="BE171">
        <f>BE63-'Icd-3blank'!$J63</f>
        <v>1.7041000127792358</v>
      </c>
      <c r="BF171">
        <f>BF63-'Icd-3blank'!$J63</f>
        <v>1.7046999931335449</v>
      </c>
      <c r="BG171">
        <f>BG63-'Icd-3blank'!$J63</f>
        <v>1.7057000398635864</v>
      </c>
      <c r="BH171">
        <f>BH63-'Icd-3blank'!$J63</f>
        <v>1.7063000202178955</v>
      </c>
      <c r="BI171">
        <f>BI63-'Icd-3blank'!$J63</f>
        <v>1.7065999507904053</v>
      </c>
      <c r="BJ171">
        <f>BJ63-'Icd-3blank'!$J63</f>
        <v>1.7072000503540039</v>
      </c>
      <c r="BK171">
        <f>BK63-'Icd-3blank'!$J63</f>
        <v>1.7065000534057617</v>
      </c>
      <c r="BL171">
        <f>BL63-'Icd-3blank'!$J63</f>
        <v>1.7069000005722046</v>
      </c>
      <c r="BM171">
        <f>BM63-'Icd-3blank'!$J63</f>
        <v>1.7072000503540039</v>
      </c>
      <c r="BN171">
        <f>BN63-'Icd-3blank'!$J63</f>
        <v>1.7064000368118286</v>
      </c>
      <c r="BO171">
        <f>BO63-'Icd-3blank'!$J63</f>
        <v>1.7073999643325806</v>
      </c>
      <c r="BP171">
        <f>BP63-'Icd-3blank'!$J63</f>
        <v>1.7056000232696533</v>
      </c>
      <c r="BQ171">
        <f>BQ63-'Icd-3blank'!$J63</f>
        <v>1.7059999704360962</v>
      </c>
      <c r="BR171">
        <f>BR63-'Icd-3blank'!$J63</f>
        <v>1.7059999704360962</v>
      </c>
      <c r="BS171">
        <f>BS63-'Icd-3blank'!$J63</f>
        <v>1.7053999900817871</v>
      </c>
      <c r="BT171">
        <f>BT63-'Icd-3blank'!$J63</f>
        <v>1.7057000398635864</v>
      </c>
      <c r="BU171">
        <f>BU63-'Icd-3blank'!$J63</f>
        <v>1.7043999433517456</v>
      </c>
      <c r="BV171">
        <f>BV63-'Icd-3blank'!$J63</f>
        <v>1.7037999629974365</v>
      </c>
      <c r="BW171">
        <f>BW63-'Icd-3blank'!$J63</f>
        <v>1.7032999992370605</v>
      </c>
      <c r="BX171">
        <f>BX63-'Icd-3blank'!$J63</f>
        <v>1.7015999555587769</v>
      </c>
      <c r="BY171">
        <f>BY63-'Icd-3blank'!$J63</f>
        <v>1.7015999555587769</v>
      </c>
      <c r="BZ171">
        <f>BZ63-'Icd-3blank'!$J63</f>
        <v>1.7003999948501587</v>
      </c>
      <c r="CA171">
        <f>CA63-'Icd-3blank'!$J63</f>
        <v>1.6992000341415405</v>
      </c>
      <c r="CB171">
        <f>CB63-'Icd-3blank'!$J63</f>
        <v>1.6985000371932983</v>
      </c>
      <c r="CC171">
        <f>CC63-'Icd-3blank'!$J63</f>
        <v>1.6976000070571899</v>
      </c>
      <c r="CD171">
        <f>CD63-'Icd-3blank'!$J63</f>
        <v>1.6966999769210815</v>
      </c>
      <c r="CE171">
        <f>CE63-'Icd-3blank'!$J63</f>
        <v>1.6959999799728394</v>
      </c>
      <c r="CF171">
        <f>CF63-'Icd-3blank'!$J63</f>
        <v>1.6947000026702881</v>
      </c>
      <c r="CG171">
        <f>CG63-'Icd-3blank'!$J63</f>
        <v>1.6938999891281128</v>
      </c>
      <c r="CH171">
        <f>CH63-'Icd-3blank'!$J63</f>
        <v>1.6928000450134277</v>
      </c>
      <c r="CI171">
        <f>CI63-'Icd-3blank'!$J63</f>
        <v>1.6916999816894531</v>
      </c>
      <c r="CJ171">
        <f>CJ63-'Icd-3blank'!$J63</f>
        <v>1.6891000270843506</v>
      </c>
      <c r="CK171">
        <f>CK63-'Icd-3blank'!$J63</f>
        <v>1.6892999410629272</v>
      </c>
      <c r="CL171">
        <f>CL63-'Icd-3blank'!$J63</f>
        <v>1.687999963760376</v>
      </c>
      <c r="CM171">
        <f>CM63-'Icd-3blank'!$J63</f>
        <v>1.6863000392913818</v>
      </c>
      <c r="CN171">
        <f>CN63-'Icd-3blank'!$J63</f>
        <v>1.6855000257492065</v>
      </c>
      <c r="CO171">
        <f>CO63-'Icd-3blank'!$J63</f>
        <v>1.6840000152587891</v>
      </c>
      <c r="CP171">
        <f>CP63-'Icd-3blank'!$J63</f>
        <v>1.6827000379562378</v>
      </c>
      <c r="CQ171">
        <f>CQ63-'Icd-3blank'!$J63</f>
        <v>1.6809999942779541</v>
      </c>
      <c r="CR171">
        <f>CR63-'Icd-3blank'!$J63</f>
        <v>1.6802999973297119</v>
      </c>
      <c r="CS171">
        <f>CS63-'Icd-3blank'!$J63</f>
        <v>1.6783000230789185</v>
      </c>
      <c r="CT171">
        <f>CT63-'Icd-3blank'!$J63</f>
        <v>1.6771999597549438</v>
      </c>
      <c r="CU171">
        <f>CU63-'Icd-3blank'!$J63</f>
        <v>1.6747000217437744</v>
      </c>
      <c r="CV171">
        <f>CV63-'Icd-3blank'!$J63</f>
        <v>1.673799991607666</v>
      </c>
      <c r="CW171">
        <f>CW63-'Icd-3blank'!$J63</f>
        <v>1.6726000308990479</v>
      </c>
      <c r="CX171">
        <f>CX63-'Icd-3blank'!$J63</f>
        <v>1.6717000007629395</v>
      </c>
      <c r="CY171">
        <f>CY63-'Icd-3blank'!$J63</f>
        <v>1.6700999736785889</v>
      </c>
      <c r="CZ171">
        <f>CZ63-'Icd-3blank'!$J63</f>
        <v>1.6684999465942383</v>
      </c>
      <c r="DA171">
        <f>DA63-'Icd-3blank'!$J63</f>
        <v>1.6670999526977539</v>
      </c>
      <c r="DB171">
        <f>DB63-'Icd-3blank'!$J63</f>
        <v>1.6656999588012695</v>
      </c>
      <c r="DC171">
        <f>DC63-'Icd-3blank'!$J63</f>
        <v>1.6646000146865845</v>
      </c>
      <c r="DD171">
        <f>DD63-'Icd-3blank'!$J63</f>
        <v>1.6629999876022339</v>
      </c>
      <c r="DE171">
        <f>DE63-'Icd-3blank'!$J63</f>
        <v>1.6614999771118164</v>
      </c>
      <c r="DF171">
        <f>DF63-'Icd-3blank'!$J63</f>
        <v>1.6593999862670898</v>
      </c>
      <c r="DG171">
        <f>DG63-'Icd-3blank'!$J63</f>
        <v>1.659000039100647</v>
      </c>
      <c r="DH171">
        <f>DH63-'Icd-3blank'!$J63</f>
        <v>1.6570999622344971</v>
      </c>
      <c r="DI171">
        <f>DI63-'Icd-3blank'!$J63</f>
        <v>1.6550999879837036</v>
      </c>
      <c r="DJ171">
        <f>DJ63-'Icd-3blank'!$J63</f>
        <v>1.6532000303268433</v>
      </c>
      <c r="DK171">
        <f>DK63-'Icd-3blank'!$J63</f>
        <v>1.6523000001907349</v>
      </c>
      <c r="DL171">
        <f>DL63-'Icd-3blank'!$J63</f>
        <v>1.6510000228881836</v>
      </c>
      <c r="DM171">
        <f>DM63-'Icd-3blank'!$J63</f>
        <v>1.648900032043457</v>
      </c>
      <c r="DN171">
        <f>DN63-'Icd-3blank'!$J63</f>
        <v>1.6480000019073486</v>
      </c>
      <c r="DO171">
        <f>DO63-'Icd-3blank'!$J63</f>
        <v>1.6460000276565552</v>
      </c>
      <c r="DP171">
        <f>DP63-'Icd-3blank'!$J63</f>
        <v>1.6437000036239624</v>
      </c>
      <c r="DQ171">
        <f>DQ63-'Icd-3blank'!$J63</f>
        <v>1.6425000429153442</v>
      </c>
      <c r="DR171">
        <f>DR63-'Icd-3blank'!$J63</f>
        <v>1.6412999629974365</v>
      </c>
      <c r="DS171">
        <f>DS63-'Icd-3blank'!$J63</f>
        <v>1.6401000022888184</v>
      </c>
      <c r="DT171">
        <f>DT63-'Icd-3blank'!$J63</f>
        <v>1.6384999752044678</v>
      </c>
      <c r="DU171">
        <f>DU63-'Icd-3blank'!$J63</f>
        <v>1.6370999813079834</v>
      </c>
      <c r="DV171">
        <f>DV63-'Icd-3blank'!$J63</f>
        <v>1.6353000402450562</v>
      </c>
      <c r="DW171">
        <f>DW63-'Icd-3blank'!$J63</f>
        <v>1.6338000297546387</v>
      </c>
      <c r="DX171">
        <f>DX63-'Icd-3blank'!$J63</f>
        <v>1.632099986076355</v>
      </c>
      <c r="DY171">
        <f>DY63-'Icd-3blank'!$J63</f>
        <v>1.6303000450134277</v>
      </c>
      <c r="DZ171">
        <f>DZ63-'Icd-3blank'!$J63</f>
        <v>1.6295000314712524</v>
      </c>
      <c r="EA171">
        <f>EA63-'Icd-3blank'!$J63</f>
        <v>1.6263999938964844</v>
      </c>
      <c r="EB171">
        <f>EB63-'Icd-3blank'!$J63</f>
        <v>1.6260000467300415</v>
      </c>
      <c r="EC171">
        <f>EC63-'Icd-3blank'!$J63</f>
        <v>1.6241999864578247</v>
      </c>
      <c r="ED171">
        <f>ED63-'Icd-3blank'!$J63</f>
        <v>1.6220999956130981</v>
      </c>
      <c r="EE171">
        <f>EE63-'Icd-3blank'!$J63</f>
        <v>1.6211999654769897</v>
      </c>
      <c r="EF171">
        <f>EF63-'Icd-3blank'!$J63</f>
        <v>1.6194000244140625</v>
      </c>
      <c r="EG171">
        <f>EG63-'Icd-3blank'!$J63</f>
        <v>1.6175999641418457</v>
      </c>
      <c r="EH171">
        <f>EH63-'Icd-3blank'!$J63</f>
        <v>1.6158000230789185</v>
      </c>
      <c r="EI171">
        <f>EI63-'Icd-3blank'!$J63</f>
        <v>1.6137000322341919</v>
      </c>
      <c r="EJ171">
        <f>EJ63-'Icd-3blank'!$J63</f>
        <v>1.6124000549316406</v>
      </c>
      <c r="EK171">
        <f>EK63-'Icd-3blank'!$J63</f>
        <v>1.6104999780654907</v>
      </c>
      <c r="EL171">
        <f>EL63-'Icd-3blank'!$J63</f>
        <v>1.6093000173568726</v>
      </c>
      <c r="EM171">
        <f>EM63-'Icd-3blank'!$J63</f>
        <v>1.6074999570846558</v>
      </c>
      <c r="EN171">
        <f>EN63-'Icd-3blank'!$J63</f>
        <v>1.6059999465942383</v>
      </c>
      <c r="EO171">
        <f>EO63-'Icd-3blank'!$J63</f>
        <v>1.6047999858856201</v>
      </c>
      <c r="EP171">
        <f>EP63-'Icd-3blank'!$J63</f>
        <v>1.6023999452590942</v>
      </c>
      <c r="EQ171">
        <f>EQ63-'Icd-3blank'!$J63</f>
        <v>1.6017999649047852</v>
      </c>
      <c r="ER171">
        <f>ER63-'Icd-3blank'!$J63</f>
        <v>1.6000000238418579</v>
      </c>
      <c r="ES171">
        <f>ES63-'Icd-3blank'!$J63</f>
        <v>1.5985000133514404</v>
      </c>
    </row>
    <row r="172" spans="1:149" x14ac:dyDescent="0.3">
      <c r="A172" s="4" t="s">
        <v>91</v>
      </c>
      <c r="B172">
        <f>B64-'Icd-3blank'!$J64</f>
        <v>0.34880000352859497</v>
      </c>
      <c r="C172">
        <f>C64-'Icd-3blank'!$J64</f>
        <v>0.49880000948905945</v>
      </c>
      <c r="D172">
        <f>D64-'Icd-3blank'!$J64</f>
        <v>0.63880002498626709</v>
      </c>
      <c r="E172">
        <f>E64-'Icd-3blank'!$J64</f>
        <v>0.7621999979019165</v>
      </c>
      <c r="F172">
        <f>F64-'Icd-3blank'!$J64</f>
        <v>0.87019997835159302</v>
      </c>
      <c r="G172">
        <f>G64-'Icd-3blank'!$J64</f>
        <v>0.97680002450942993</v>
      </c>
      <c r="H172">
        <f>H64-'Icd-3blank'!$J64</f>
        <v>1.0607999563217163</v>
      </c>
      <c r="I172">
        <f>I64-'Icd-3blank'!$J64</f>
        <v>1.1296000480651855</v>
      </c>
      <c r="J172">
        <f>J64-'Icd-3blank'!$J64</f>
        <v>1.1727999448776245</v>
      </c>
      <c r="K172">
        <f>K64-'Icd-3blank'!$J64</f>
        <v>1.190000057220459</v>
      </c>
      <c r="L172">
        <f>L64-'Icd-3blank'!$J64</f>
        <v>1.2057000398635864</v>
      </c>
      <c r="M172">
        <f>M64-'Icd-3blank'!$J64</f>
        <v>1.2167999744415283</v>
      </c>
      <c r="N172">
        <f>N64-'Icd-3blank'!$J64</f>
        <v>1.2201999425888062</v>
      </c>
      <c r="O172">
        <f>O64-'Icd-3blank'!$J64</f>
        <v>1.2164000272750854</v>
      </c>
      <c r="P172">
        <f>P64-'Icd-3blank'!$J64</f>
        <v>1.2103999853134155</v>
      </c>
      <c r="Q172">
        <f>Q64-'Icd-3blank'!$J64</f>
        <v>1.2022000551223755</v>
      </c>
      <c r="R172">
        <f>R64-'Icd-3blank'!$J64</f>
        <v>1.1924999952316284</v>
      </c>
      <c r="S172">
        <f>S64-'Icd-3blank'!$J64</f>
        <v>1.1813000440597534</v>
      </c>
      <c r="T172">
        <f>T64-'Icd-3blank'!$J64</f>
        <v>1.1698000431060791</v>
      </c>
      <c r="U172">
        <f>U64-'Icd-3blank'!$J64</f>
        <v>1.1576000452041626</v>
      </c>
      <c r="V172">
        <f>V64-'Icd-3blank'!$J64</f>
        <v>1.1455999612808228</v>
      </c>
      <c r="W172">
        <f>W64-'Icd-3blank'!$J64</f>
        <v>1.1322000026702881</v>
      </c>
      <c r="X172">
        <f>X64-'Icd-3blank'!$J64</f>
        <v>1.1189999580383301</v>
      </c>
      <c r="Y172">
        <f>Y64-'Icd-3blank'!$J64</f>
        <v>1.1062999963760376</v>
      </c>
      <c r="Z172">
        <f>Z64-'Icd-3blank'!$J64</f>
        <v>1.0931999683380127</v>
      </c>
      <c r="AA172">
        <f>AA64-'Icd-3blank'!$J64</f>
        <v>1.0800000429153442</v>
      </c>
      <c r="AB172">
        <f>AB64-'Icd-3blank'!$J64</f>
        <v>1.0669000148773193</v>
      </c>
      <c r="AC172">
        <f>AC64-'Icd-3blank'!$J64</f>
        <v>1.0540000200271606</v>
      </c>
      <c r="AD172">
        <f>AD64-'Icd-3blank'!$J64</f>
        <v>1.0410000085830688</v>
      </c>
      <c r="AE172">
        <f>AE64-'Icd-3blank'!$J64</f>
        <v>1.0281000137329102</v>
      </c>
      <c r="AF172">
        <f>AF64-'Icd-3blank'!$J64</f>
        <v>1.0154000520706177</v>
      </c>
      <c r="AG172">
        <f>AG64-'Icd-3blank'!$J64</f>
        <v>1.003000020980835</v>
      </c>
      <c r="AH172">
        <f>AH64-'Icd-3blank'!$J64</f>
        <v>0.99140000343322754</v>
      </c>
      <c r="AI172">
        <f>AI64-'Icd-3blank'!$J64</f>
        <v>0.97890001535415649</v>
      </c>
      <c r="AJ172">
        <f>AJ64-'Icd-3blank'!$J64</f>
        <v>0.96719998121261597</v>
      </c>
      <c r="AK172">
        <f>AK64-'Icd-3blank'!$J64</f>
        <v>0.95560002326965332</v>
      </c>
      <c r="AL172">
        <f>AL64-'Icd-3blank'!$J64</f>
        <v>0.94370001554489136</v>
      </c>
      <c r="AM172">
        <f>AM64-'Icd-3blank'!$J64</f>
        <v>0.93250000476837158</v>
      </c>
      <c r="AN172">
        <f>AN64-'Icd-3blank'!$J64</f>
        <v>0.92140001058578491</v>
      </c>
      <c r="AO172">
        <f>AO64-'Icd-3blank'!$J64</f>
        <v>0.91049998998641968</v>
      </c>
      <c r="AP172">
        <f>AP64-'Icd-3blank'!$J64</f>
        <v>0.89999997615814209</v>
      </c>
      <c r="AQ172">
        <f>AQ64-'Icd-3blank'!$J64</f>
        <v>0.88959997892379761</v>
      </c>
      <c r="AR172">
        <f>AR64-'Icd-3blank'!$J64</f>
        <v>0.87900000810623169</v>
      </c>
      <c r="AS172">
        <f>AS64-'Icd-3blank'!$J64</f>
        <v>0.86909997463226318</v>
      </c>
      <c r="AT172">
        <f>AT64-'Icd-3blank'!$J64</f>
        <v>0.85909998416900635</v>
      </c>
      <c r="AU172">
        <f>AU64-'Icd-3blank'!$J64</f>
        <v>0.84909999370574951</v>
      </c>
      <c r="AV172">
        <f>AV64-'Icd-3blank'!$J64</f>
        <v>0.83960002660751343</v>
      </c>
      <c r="AW172">
        <f>AW64-'Icd-3blank'!$J64</f>
        <v>0.83020001649856567</v>
      </c>
      <c r="AX172">
        <f>AX64-'Icd-3blank'!$J64</f>
        <v>0.82099997997283936</v>
      </c>
      <c r="AY172">
        <f>AY64-'Icd-3blank'!$J64</f>
        <v>0.81209999322891235</v>
      </c>
      <c r="AZ172">
        <f>AZ64-'Icd-3blank'!$J64</f>
        <v>0.80309998989105225</v>
      </c>
      <c r="BA172">
        <f>BA64-'Icd-3blank'!$J64</f>
        <v>0.79430001974105835</v>
      </c>
      <c r="BB172">
        <f>BB64-'Icd-3blank'!$J64</f>
        <v>0.78549998998641968</v>
      </c>
      <c r="BC172">
        <f>BC64-'Icd-3blank'!$J64</f>
        <v>0.77719998359680176</v>
      </c>
      <c r="BD172">
        <f>BD64-'Icd-3blank'!$J64</f>
        <v>0.76899999380111694</v>
      </c>
      <c r="BE172">
        <f>BE64-'Icd-3blank'!$J64</f>
        <v>0.76080000400543213</v>
      </c>
      <c r="BF172">
        <f>BF64-'Icd-3blank'!$J64</f>
        <v>0.75309997797012329</v>
      </c>
      <c r="BG172">
        <f>BG64-'Icd-3blank'!$J64</f>
        <v>0.74540001153945923</v>
      </c>
      <c r="BH172">
        <f>BH64-'Icd-3blank'!$J64</f>
        <v>0.73739999532699585</v>
      </c>
      <c r="BI172">
        <f>BI64-'Icd-3blank'!$J64</f>
        <v>0.73009997606277466</v>
      </c>
      <c r="BJ172">
        <f>BJ64-'Icd-3blank'!$J64</f>
        <v>0.72280001640319824</v>
      </c>
      <c r="BK172">
        <f>BK64-'Icd-3blank'!$J64</f>
        <v>0.71549999713897705</v>
      </c>
      <c r="BL172">
        <f>BL64-'Icd-3blank'!$J64</f>
        <v>0.70859998464584351</v>
      </c>
      <c r="BM172">
        <f>BM64-'Icd-3blank'!$J64</f>
        <v>0.70149999856948853</v>
      </c>
      <c r="BN172">
        <f>BN64-'Icd-3blank'!$J64</f>
        <v>0.69459998607635498</v>
      </c>
      <c r="BO172">
        <f>BO64-'Icd-3blank'!$J64</f>
        <v>0.68779999017715454</v>
      </c>
      <c r="BP172">
        <f>BP64-'Icd-3blank'!$J64</f>
        <v>0.68129998445510864</v>
      </c>
      <c r="BQ172">
        <f>BQ64-'Icd-3blank'!$J64</f>
        <v>0.67510002851486206</v>
      </c>
      <c r="BR172">
        <f>BR64-'Icd-3blank'!$J64</f>
        <v>0.66850000619888306</v>
      </c>
      <c r="BS172">
        <f>BS64-'Icd-3blank'!$J64</f>
        <v>0.6624000072479248</v>
      </c>
      <c r="BT172">
        <f>BT64-'Icd-3blank'!$J64</f>
        <v>0.65619999170303345</v>
      </c>
      <c r="BU172">
        <f>BU64-'Icd-3blank'!$J64</f>
        <v>0.6500999927520752</v>
      </c>
      <c r="BV172">
        <f>BV64-'Icd-3blank'!$J64</f>
        <v>0.64429998397827148</v>
      </c>
      <c r="BW172">
        <f>BW64-'Icd-3blank'!$J64</f>
        <v>0.63849997520446777</v>
      </c>
      <c r="BX172">
        <f>BX64-'Icd-3blank'!$J64</f>
        <v>0.63260000944137573</v>
      </c>
      <c r="BY172">
        <f>BY64-'Icd-3blank'!$J64</f>
        <v>0.62730002403259277</v>
      </c>
      <c r="BZ172">
        <f>BZ64-'Icd-3blank'!$J64</f>
        <v>0.6218000054359436</v>
      </c>
      <c r="CA172">
        <f>CA64-'Icd-3blank'!$J64</f>
        <v>0.61640000343322754</v>
      </c>
      <c r="CB172">
        <f>CB64-'Icd-3blank'!$J64</f>
        <v>0.61089998483657837</v>
      </c>
      <c r="CC172">
        <f>CC64-'Icd-3blank'!$J64</f>
        <v>0.60579997301101685</v>
      </c>
      <c r="CD172">
        <f>CD64-'Icd-3blank'!$J64</f>
        <v>0.60049998760223389</v>
      </c>
      <c r="CE172">
        <f>CE64-'Icd-3blank'!$J64</f>
        <v>0.59560000896453857</v>
      </c>
      <c r="CF172">
        <f>CF64-'Icd-3blank'!$J64</f>
        <v>0.59069997072219849</v>
      </c>
      <c r="CG172">
        <f>CG64-'Icd-3blank'!$J64</f>
        <v>0.58590000867843628</v>
      </c>
      <c r="CH172">
        <f>CH64-'Icd-3blank'!$J64</f>
        <v>0.5810999870300293</v>
      </c>
      <c r="CI172">
        <f>CI64-'Icd-3blank'!$J64</f>
        <v>0.57639998197555542</v>
      </c>
      <c r="CJ172">
        <f>CJ64-'Icd-3blank'!$J64</f>
        <v>0.57169997692108154</v>
      </c>
      <c r="CK172">
        <f>CK64-'Icd-3blank'!$J64</f>
        <v>0.56720000505447388</v>
      </c>
      <c r="CL172">
        <f>CL64-'Icd-3blank'!$J64</f>
        <v>0.56269997358322144</v>
      </c>
      <c r="CM172">
        <f>CM64-'Icd-3blank'!$J64</f>
        <v>0.55849999189376831</v>
      </c>
      <c r="CN172">
        <f>CN64-'Icd-3blank'!$J64</f>
        <v>0.55419999361038208</v>
      </c>
      <c r="CO172">
        <f>CO64-'Icd-3blank'!$J64</f>
        <v>0.54970002174377441</v>
      </c>
      <c r="CP172">
        <f>CP64-'Icd-3blank'!$J64</f>
        <v>0.54559999704360962</v>
      </c>
      <c r="CQ172">
        <f>CQ64-'Icd-3blank'!$J64</f>
        <v>0.54159998893737793</v>
      </c>
      <c r="CR172">
        <f>CR64-'Icd-3blank'!$J64</f>
        <v>0.53780001401901245</v>
      </c>
      <c r="CS172">
        <f>CS64-'Icd-3blank'!$J64</f>
        <v>0.53359997272491455</v>
      </c>
      <c r="CT172">
        <f>CT64-'Icd-3blank'!$J64</f>
        <v>0.52979999780654907</v>
      </c>
      <c r="CU172">
        <f>CU64-'Icd-3blank'!$J64</f>
        <v>0.52600002288818359</v>
      </c>
      <c r="CV172">
        <f>CV64-'Icd-3blank'!$J64</f>
        <v>0.52230000495910645</v>
      </c>
      <c r="CW172">
        <f>CW64-'Icd-3blank'!$J64</f>
        <v>0.5187000036239624</v>
      </c>
      <c r="CX172">
        <f>CX64-'Icd-3blank'!$J64</f>
        <v>0.51510000228881836</v>
      </c>
      <c r="CY172">
        <f>CY64-'Icd-3blank'!$J64</f>
        <v>0.51150000095367432</v>
      </c>
      <c r="CZ172">
        <f>CZ64-'Icd-3blank'!$J64</f>
        <v>0.50789999961853027</v>
      </c>
      <c r="DA172">
        <f>DA64-'Icd-3blank'!$J64</f>
        <v>0.50459998846054077</v>
      </c>
      <c r="DB172">
        <f>DB64-'Icd-3blank'!$J64</f>
        <v>0.50110000371932983</v>
      </c>
      <c r="DC172">
        <f>DC64-'Icd-3blank'!$J64</f>
        <v>0.49770000576972961</v>
      </c>
      <c r="DD172">
        <f>DD64-'Icd-3blank'!$J64</f>
        <v>0.49430000782012939</v>
      </c>
      <c r="DE172">
        <f>DE64-'Icd-3blank'!$J64</f>
        <v>0.491100013256073</v>
      </c>
      <c r="DF172">
        <f>DF64-'Icd-3blank'!$J64</f>
        <v>0.48769998550415039</v>
      </c>
      <c r="DG172">
        <f>DG64-'Icd-3blank'!$J64</f>
        <v>0.48489999771118164</v>
      </c>
      <c r="DH172">
        <f>DH64-'Icd-3blank'!$J64</f>
        <v>0.48179998993873596</v>
      </c>
      <c r="DI172">
        <f>DI64-'Icd-3blank'!$J64</f>
        <v>0.47859999537467957</v>
      </c>
      <c r="DJ172">
        <f>DJ64-'Icd-3blank'!$J64</f>
        <v>0.47580000758171082</v>
      </c>
      <c r="DK172">
        <f>DK64-'Icd-3blank'!$J64</f>
        <v>0.47290000319480896</v>
      </c>
      <c r="DL172">
        <f>DL64-'Icd-3blank'!$J64</f>
        <v>0.4699999988079071</v>
      </c>
      <c r="DM172">
        <f>DM64-'Icd-3blank'!$J64</f>
        <v>0.46720001101493835</v>
      </c>
      <c r="DN172">
        <f>DN64-'Icd-3blank'!$J64</f>
        <v>0.4643000066280365</v>
      </c>
      <c r="DO172">
        <f>DO64-'Icd-3blank'!$J64</f>
        <v>0.46149998903274536</v>
      </c>
      <c r="DP172">
        <f>DP64-'Icd-3blank'!$J64</f>
        <v>0.45879998803138733</v>
      </c>
      <c r="DQ172">
        <f>DQ64-'Icd-3blank'!$J64</f>
        <v>0.4560999870300293</v>
      </c>
      <c r="DR172">
        <f>DR64-'Icd-3blank'!$J64</f>
        <v>0.45359998941421509</v>
      </c>
      <c r="DS172">
        <f>DS64-'Icd-3blank'!$J64</f>
        <v>0.45100000500679016</v>
      </c>
      <c r="DT172">
        <f>DT64-'Icd-3blank'!$J64</f>
        <v>0.44839999079704285</v>
      </c>
      <c r="DU172">
        <f>DU64-'Icd-3blank'!$J64</f>
        <v>0.44600000977516174</v>
      </c>
      <c r="DV172">
        <f>DV64-'Icd-3blank'!$J64</f>
        <v>0.44350001215934753</v>
      </c>
      <c r="DW172">
        <f>DW64-'Icd-3blank'!$J64</f>
        <v>0.44100001454353333</v>
      </c>
      <c r="DX172">
        <f>DX64-'Icd-3blank'!$J64</f>
        <v>0.43860000371932983</v>
      </c>
      <c r="DY172">
        <f>DY64-'Icd-3blank'!$J64</f>
        <v>0.43630000948905945</v>
      </c>
      <c r="DZ172">
        <f>DZ64-'Icd-3blank'!$J64</f>
        <v>0.43399998545646667</v>
      </c>
      <c r="EA172">
        <f>EA64-'Icd-3blank'!$J64</f>
        <v>0.43169999122619629</v>
      </c>
      <c r="EB172">
        <f>EB64-'Icd-3blank'!$J64</f>
        <v>0.4293999969959259</v>
      </c>
      <c r="EC172">
        <f>EC64-'Icd-3blank'!$J64</f>
        <v>0.42719998955726624</v>
      </c>
      <c r="ED172">
        <f>ED64-'Icd-3blank'!$J64</f>
        <v>0.42500001192092896</v>
      </c>
      <c r="EE172">
        <f>EE64-'Icd-3blank'!$J64</f>
        <v>0.42280000448226929</v>
      </c>
      <c r="EF172">
        <f>EF64-'Icd-3blank'!$J64</f>
        <v>0.42070001363754272</v>
      </c>
      <c r="EG172">
        <f>EG64-'Icd-3blank'!$J64</f>
        <v>0.41859999299049377</v>
      </c>
      <c r="EH172">
        <f>EH64-'Icd-3blank'!$J64</f>
        <v>0.41659998893737793</v>
      </c>
      <c r="EI172">
        <f>EI64-'Icd-3blank'!$J64</f>
        <v>0.41449999809265137</v>
      </c>
      <c r="EJ172">
        <f>EJ64-'Icd-3blank'!$J64</f>
        <v>0.4124000072479248</v>
      </c>
      <c r="EK172">
        <f>EK64-'Icd-3blank'!$J64</f>
        <v>0.41060000658035278</v>
      </c>
      <c r="EL172">
        <f>EL64-'Icd-3blank'!$J64</f>
        <v>0.40869998931884766</v>
      </c>
      <c r="EM172">
        <f>EM64-'Icd-3blank'!$J64</f>
        <v>0.40680000185966492</v>
      </c>
      <c r="EN172">
        <f>EN64-'Icd-3blank'!$J64</f>
        <v>0.40490001440048218</v>
      </c>
      <c r="EO172">
        <f>EO64-'Icd-3blank'!$J64</f>
        <v>0.40299999713897705</v>
      </c>
      <c r="EP172">
        <f>EP64-'Icd-3blank'!$J64</f>
        <v>0.40119999647140503</v>
      </c>
      <c r="EQ172">
        <f>EQ64-'Icd-3blank'!$J64</f>
        <v>0.39939999580383301</v>
      </c>
      <c r="ER172">
        <f>ER64-'Icd-3blank'!$J64</f>
        <v>0.39750000834465027</v>
      </c>
      <c r="ES172">
        <f>ES64-'Icd-3blank'!$J64</f>
        <v>0.39570000767707825</v>
      </c>
    </row>
    <row r="173" spans="1:149" x14ac:dyDescent="0.3">
      <c r="A173" s="4" t="s">
        <v>92</v>
      </c>
      <c r="B173">
        <f>B65-'Icd-3blank'!$J65</f>
        <v>0.38460001349449158</v>
      </c>
      <c r="C173">
        <f>C65-'Icd-3blank'!$J65</f>
        <v>0.56410002708435059</v>
      </c>
      <c r="D173">
        <f>D65-'Icd-3blank'!$J65</f>
        <v>0.72390002012252808</v>
      </c>
      <c r="E173">
        <f>E65-'Icd-3blank'!$J65</f>
        <v>0.87150001525878906</v>
      </c>
      <c r="F173">
        <f>F65-'Icd-3blank'!$J65</f>
        <v>1.0094000101089478</v>
      </c>
      <c r="G173">
        <f>G65-'Icd-3blank'!$J65</f>
        <v>1.125</v>
      </c>
      <c r="H173">
        <f>H65-'Icd-3blank'!$J65</f>
        <v>1.2056000232696533</v>
      </c>
      <c r="I173">
        <f>I65-'Icd-3blank'!$J65</f>
        <v>1.2359000444412231</v>
      </c>
      <c r="J173">
        <f>J65-'Icd-3blank'!$J65</f>
        <v>1.2922999858856201</v>
      </c>
      <c r="K173">
        <f>K65-'Icd-3blank'!$J65</f>
        <v>1.3342000246047974</v>
      </c>
      <c r="L173">
        <f>L65-'Icd-3blank'!$J65</f>
        <v>1.3562999963760376</v>
      </c>
      <c r="M173">
        <f>M65-'Icd-3blank'!$J65</f>
        <v>1.3737000226974487</v>
      </c>
      <c r="N173">
        <f>N65-'Icd-3blank'!$J65</f>
        <v>1.385699987411499</v>
      </c>
      <c r="O173">
        <f>O65-'Icd-3blank'!$J65</f>
        <v>1.3961000442504883</v>
      </c>
      <c r="P173">
        <f>P65-'Icd-3blank'!$J65</f>
        <v>1.4035999774932861</v>
      </c>
      <c r="Q173">
        <f>Q65-'Icd-3blank'!$J65</f>
        <v>1.4092999696731567</v>
      </c>
      <c r="R173">
        <f>R65-'Icd-3blank'!$J65</f>
        <v>1.4142999649047852</v>
      </c>
      <c r="S173">
        <f>S65-'Icd-3blank'!$J65</f>
        <v>1.4176000356674194</v>
      </c>
      <c r="T173">
        <f>T65-'Icd-3blank'!$J65</f>
        <v>1.4206999540328979</v>
      </c>
      <c r="U173">
        <f>U65-'Icd-3blank'!$J65</f>
        <v>1.4229999780654907</v>
      </c>
      <c r="V173">
        <f>V65-'Icd-3blank'!$J65</f>
        <v>1.4248000383377075</v>
      </c>
      <c r="W173">
        <f>W65-'Icd-3blank'!$J65</f>
        <v>1.4265999794006348</v>
      </c>
      <c r="X173">
        <f>X65-'Icd-3blank'!$J65</f>
        <v>1.4280999898910522</v>
      </c>
      <c r="Y173">
        <f>Y65-'Icd-3blank'!$J65</f>
        <v>1.4286999702453613</v>
      </c>
      <c r="Z173">
        <f>Z65-'Icd-3blank'!$J65</f>
        <v>1.4296000003814697</v>
      </c>
      <c r="AA173">
        <f>AA65-'Icd-3blank'!$J65</f>
        <v>1.4302999973297119</v>
      </c>
      <c r="AB173">
        <f>AB65-'Icd-3blank'!$J65</f>
        <v>1.430899977684021</v>
      </c>
      <c r="AC173">
        <f>AC65-'Icd-3blank'!$J65</f>
        <v>1.4312000274658203</v>
      </c>
      <c r="AD173">
        <f>AD65-'Icd-3blank'!$J65</f>
        <v>1.4315999746322632</v>
      </c>
      <c r="AE173">
        <f>AE65-'Icd-3blank'!$J65</f>
        <v>1.4322999715805054</v>
      </c>
      <c r="AF173">
        <f>AF65-'Icd-3blank'!$J65</f>
        <v>1.4330999851226807</v>
      </c>
      <c r="AG173">
        <f>AG65-'Icd-3blank'!$J65</f>
        <v>1.43340003490448</v>
      </c>
      <c r="AH173">
        <f>AH65-'Icd-3blank'!$J65</f>
        <v>1.4341000318527222</v>
      </c>
      <c r="AI173">
        <f>AI65-'Icd-3blank'!$J65</f>
        <v>1.4343999624252319</v>
      </c>
      <c r="AJ173">
        <f>AJ65-'Icd-3blank'!$J65</f>
        <v>1.4348000288009644</v>
      </c>
      <c r="AK173">
        <f>AK65-'Icd-3blank'!$J65</f>
        <v>1.4342999458312988</v>
      </c>
      <c r="AL173">
        <f>AL65-'Icd-3blank'!$J65</f>
        <v>1.4348000288009644</v>
      </c>
      <c r="AM173">
        <f>AM65-'Icd-3blank'!$J65</f>
        <v>1.4351999759674072</v>
      </c>
      <c r="AN173">
        <f>AN65-'Icd-3blank'!$J65</f>
        <v>1.4352999925613403</v>
      </c>
      <c r="AO173">
        <f>AO65-'Icd-3blank'!$J65</f>
        <v>1.4364000558853149</v>
      </c>
      <c r="AP173">
        <f>AP65-'Icd-3blank'!$J65</f>
        <v>1.4356000423431396</v>
      </c>
      <c r="AQ173">
        <f>AQ65-'Icd-3blank'!$J65</f>
        <v>1.4362000226974487</v>
      </c>
      <c r="AR173">
        <f>AR65-'Icd-3blank'!$J65</f>
        <v>1.4366999864578247</v>
      </c>
      <c r="AS173">
        <f>AS65-'Icd-3blank'!$J65</f>
        <v>1.4368000030517578</v>
      </c>
      <c r="AT173">
        <f>AT65-'Icd-3blank'!$J65</f>
        <v>1.4371999502182007</v>
      </c>
      <c r="AU173">
        <f>AU65-'Icd-3blank'!$J65</f>
        <v>1.4371000528335571</v>
      </c>
      <c r="AV173">
        <f>AV65-'Icd-3blank'!$J65</f>
        <v>1.4369000196456909</v>
      </c>
      <c r="AW173">
        <f>AW65-'Icd-3blank'!$J65</f>
        <v>1.4365999698638916</v>
      </c>
      <c r="AX173">
        <f>AX65-'Icd-3blank'!$J65</f>
        <v>1.4373999834060669</v>
      </c>
      <c r="AY173">
        <f>AY65-'Icd-3blank'!$J65</f>
        <v>1.4376000165939331</v>
      </c>
      <c r="AZ173">
        <f>AZ65-'Icd-3blank'!$J65</f>
        <v>1.4377000331878662</v>
      </c>
      <c r="BA173">
        <f>BA65-'Icd-3blank'!$J65</f>
        <v>1.4378999471664429</v>
      </c>
      <c r="BB173">
        <f>BB65-'Icd-3blank'!$J65</f>
        <v>1.4385000467300415</v>
      </c>
      <c r="BC173">
        <f>BC65-'Icd-3blank'!$J65</f>
        <v>1.4384000301361084</v>
      </c>
      <c r="BD173">
        <f>BD65-'Icd-3blank'!$J65</f>
        <v>1.4378000497817993</v>
      </c>
      <c r="BE173">
        <f>BE65-'Icd-3blank'!$J65</f>
        <v>1.4386999607086182</v>
      </c>
      <c r="BF173">
        <f>BF65-'Icd-3blank'!$J65</f>
        <v>1.4380999803543091</v>
      </c>
      <c r="BG173">
        <f>BG65-'Icd-3blank'!$J65</f>
        <v>1.4383000135421753</v>
      </c>
      <c r="BH173">
        <f>BH65-'Icd-3blank'!$J65</f>
        <v>1.4383000135421753</v>
      </c>
      <c r="BI173">
        <f>BI65-'Icd-3blank'!$J65</f>
        <v>1.4391000270843506</v>
      </c>
      <c r="BJ173">
        <f>BJ65-'Icd-3blank'!$J65</f>
        <v>1.4386999607086182</v>
      </c>
      <c r="BK173">
        <f>BK65-'Icd-3blank'!$J65</f>
        <v>1.4384000301361084</v>
      </c>
      <c r="BL173">
        <f>BL65-'Icd-3blank'!$J65</f>
        <v>1.4390000104904175</v>
      </c>
      <c r="BM173">
        <f>BM65-'Icd-3blank'!$J65</f>
        <v>1.4388999938964844</v>
      </c>
      <c r="BN173">
        <f>BN65-'Icd-3blank'!$J65</f>
        <v>1.4385999441146851</v>
      </c>
      <c r="BO173">
        <f>BO65-'Icd-3blank'!$J65</f>
        <v>1.4393999576568604</v>
      </c>
      <c r="BP173">
        <f>BP65-'Icd-3blank'!$J65</f>
        <v>1.4394999742507935</v>
      </c>
      <c r="BQ173">
        <f>BQ65-'Icd-3blank'!$J65</f>
        <v>1.4391000270843506</v>
      </c>
      <c r="BR173">
        <f>BR65-'Icd-3blank'!$J65</f>
        <v>1.4395999908447266</v>
      </c>
      <c r="BS173">
        <f>BS65-'Icd-3blank'!$J65</f>
        <v>1.4397000074386597</v>
      </c>
      <c r="BT173">
        <f>BT65-'Icd-3blank'!$J65</f>
        <v>1.4394999742507935</v>
      </c>
      <c r="BU173">
        <f>BU65-'Icd-3blank'!$J65</f>
        <v>1.4402999877929688</v>
      </c>
      <c r="BV173">
        <f>BV65-'Icd-3blank'!$J65</f>
        <v>1.4398000240325928</v>
      </c>
      <c r="BW173">
        <f>BW65-'Icd-3blank'!$J65</f>
        <v>1.440000057220459</v>
      </c>
      <c r="BX173">
        <f>BX65-'Icd-3blank'!$J65</f>
        <v>1.4398000240325928</v>
      </c>
      <c r="BY173">
        <f>BY65-'Icd-3blank'!$J65</f>
        <v>1.4399000406265259</v>
      </c>
      <c r="BZ173">
        <f>BZ65-'Icd-3blank'!$J65</f>
        <v>1.4395999908447266</v>
      </c>
      <c r="CA173">
        <f>CA65-'Icd-3blank'!$J65</f>
        <v>1.4398000240325928</v>
      </c>
      <c r="CB173">
        <f>CB65-'Icd-3blank'!$J65</f>
        <v>1.4397000074386597</v>
      </c>
      <c r="CC173">
        <f>CC65-'Icd-3blank'!$J65</f>
        <v>1.4401999711990356</v>
      </c>
      <c r="CD173">
        <f>CD65-'Icd-3blank'!$J65</f>
        <v>1.440000057220459</v>
      </c>
      <c r="CE173">
        <f>CE65-'Icd-3blank'!$J65</f>
        <v>1.4401999711990356</v>
      </c>
      <c r="CF173">
        <f>CF65-'Icd-3blank'!$J65</f>
        <v>1.4394999742507935</v>
      </c>
      <c r="CG173">
        <f>CG65-'Icd-3blank'!$J65</f>
        <v>1.4399000406265259</v>
      </c>
      <c r="CH173">
        <f>CH65-'Icd-3blank'!$J65</f>
        <v>1.4394999742507935</v>
      </c>
      <c r="CI173">
        <f>CI65-'Icd-3blank'!$J65</f>
        <v>1.440000057220459</v>
      </c>
      <c r="CJ173">
        <f>CJ65-'Icd-3blank'!$J65</f>
        <v>1.4393999576568604</v>
      </c>
      <c r="CK173">
        <f>CK65-'Icd-3blank'!$J65</f>
        <v>1.4398000240325928</v>
      </c>
      <c r="CL173">
        <f>CL65-'Icd-3blank'!$J65</f>
        <v>1.4399000406265259</v>
      </c>
      <c r="CM173">
        <f>CM65-'Icd-3blank'!$J65</f>
        <v>1.4398000240325928</v>
      </c>
      <c r="CN173">
        <f>CN65-'Icd-3blank'!$J65</f>
        <v>1.4395999908447266</v>
      </c>
      <c r="CO173">
        <f>CO65-'Icd-3blank'!$J65</f>
        <v>1.4392000436782837</v>
      </c>
      <c r="CP173">
        <f>CP65-'Icd-3blank'!$J65</f>
        <v>1.4394999742507935</v>
      </c>
      <c r="CQ173">
        <f>CQ65-'Icd-3blank'!$J65</f>
        <v>1.4392999410629272</v>
      </c>
      <c r="CR173">
        <f>CR65-'Icd-3blank'!$J65</f>
        <v>1.4391000270843506</v>
      </c>
      <c r="CS173">
        <f>CS65-'Icd-3blank'!$J65</f>
        <v>1.4388999938964844</v>
      </c>
      <c r="CT173">
        <f>CT65-'Icd-3blank'!$J65</f>
        <v>1.4392000436782837</v>
      </c>
      <c r="CU173">
        <f>CU65-'Icd-3blank'!$J65</f>
        <v>1.4383000135421753</v>
      </c>
      <c r="CV173">
        <f>CV65-'Icd-3blank'!$J65</f>
        <v>1.4387999773025513</v>
      </c>
      <c r="CW173">
        <f>CW65-'Icd-3blank'!$J65</f>
        <v>1.4385000467300415</v>
      </c>
      <c r="CX173">
        <f>CX65-'Icd-3blank'!$J65</f>
        <v>1.4384000301361084</v>
      </c>
      <c r="CY173">
        <f>CY65-'Icd-3blank'!$J65</f>
        <v>1.4385000467300415</v>
      </c>
      <c r="CZ173">
        <f>CZ65-'Icd-3blank'!$J65</f>
        <v>1.4380999803543091</v>
      </c>
      <c r="DA173">
        <f>DA65-'Icd-3blank'!$J65</f>
        <v>1.4377000331878662</v>
      </c>
      <c r="DB173">
        <f>DB65-'Icd-3blank'!$J65</f>
        <v>1.4376000165939331</v>
      </c>
      <c r="DC173">
        <f>DC65-'Icd-3blank'!$J65</f>
        <v>1.4378000497817993</v>
      </c>
      <c r="DD173">
        <f>DD65-'Icd-3blank'!$J65</f>
        <v>1.4377000331878662</v>
      </c>
      <c r="DE173">
        <f>DE65-'Icd-3blank'!$J65</f>
        <v>1.4371000528335571</v>
      </c>
      <c r="DF173">
        <f>DF65-'Icd-3blank'!$J65</f>
        <v>1.4364000558853149</v>
      </c>
      <c r="DG173">
        <f>DG65-'Icd-3blank'!$J65</f>
        <v>1.4364999532699585</v>
      </c>
      <c r="DH173">
        <f>DH65-'Icd-3blank'!$J65</f>
        <v>1.4361000061035156</v>
      </c>
      <c r="DI173">
        <f>DI65-'Icd-3blank'!$J65</f>
        <v>1.4364000558853149</v>
      </c>
      <c r="DJ173">
        <f>DJ65-'Icd-3blank'!$J65</f>
        <v>1.4361000061035156</v>
      </c>
      <c r="DK173">
        <f>DK65-'Icd-3blank'!$J65</f>
        <v>1.4356000423431396</v>
      </c>
      <c r="DL173">
        <f>DL65-'Icd-3blank'!$J65</f>
        <v>1.4357999563217163</v>
      </c>
      <c r="DM173">
        <f>DM65-'Icd-3blank'!$J65</f>
        <v>1.4352999925613403</v>
      </c>
      <c r="DN173">
        <f>DN65-'Icd-3blank'!$J65</f>
        <v>1.4352999925613403</v>
      </c>
      <c r="DO173">
        <f>DO65-'Icd-3blank'!$J65</f>
        <v>1.4351999759674072</v>
      </c>
      <c r="DP173">
        <f>DP65-'Icd-3blank'!$J65</f>
        <v>1.4347000122070313</v>
      </c>
      <c r="DQ173">
        <f>DQ65-'Icd-3blank'!$J65</f>
        <v>1.4347000122070313</v>
      </c>
      <c r="DR173">
        <f>DR65-'Icd-3blank'!$J65</f>
        <v>1.4342999458312988</v>
      </c>
      <c r="DS173">
        <f>DS65-'Icd-3blank'!$J65</f>
        <v>1.4337999820709229</v>
      </c>
      <c r="DT173">
        <f>DT65-'Icd-3blank'!$J65</f>
        <v>1.433899998664856</v>
      </c>
      <c r="DU173">
        <f>DU65-'Icd-3blank'!$J65</f>
        <v>1.4340000152587891</v>
      </c>
      <c r="DV173">
        <f>DV65-'Icd-3blank'!$J65</f>
        <v>1.4328999519348145</v>
      </c>
      <c r="DW173">
        <f>DW65-'Icd-3blank'!$J65</f>
        <v>1.4323999881744385</v>
      </c>
      <c r="DX173">
        <f>DX65-'Icd-3blank'!$J65</f>
        <v>1.4329999685287476</v>
      </c>
      <c r="DY173">
        <f>DY65-'Icd-3blank'!$J65</f>
        <v>1.4327000379562378</v>
      </c>
      <c r="DZ173">
        <f>DZ65-'Icd-3blank'!$J65</f>
        <v>1.4321999549865723</v>
      </c>
      <c r="EA173">
        <f>EA65-'Icd-3blank'!$J65</f>
        <v>1.4316999912261963</v>
      </c>
      <c r="EB173">
        <f>EB65-'Icd-3blank'!$J65</f>
        <v>1.4309999942779541</v>
      </c>
      <c r="EC173">
        <f>EC65-'Icd-3blank'!$J65</f>
        <v>1.430899977684021</v>
      </c>
      <c r="ED173">
        <f>ED65-'Icd-3blank'!$J65</f>
        <v>1.4306000471115112</v>
      </c>
      <c r="EE173">
        <f>EE65-'Icd-3blank'!$J65</f>
        <v>1.430400013923645</v>
      </c>
      <c r="EF173">
        <f>EF65-'Icd-3blank'!$J65</f>
        <v>1.429900050163269</v>
      </c>
      <c r="EG173">
        <f>EG65-'Icd-3blank'!$J65</f>
        <v>1.4294999837875366</v>
      </c>
      <c r="EH173">
        <f>EH65-'Icd-3blank'!$J65</f>
        <v>1.4290000200271606</v>
      </c>
      <c r="EI173">
        <f>EI65-'Icd-3blank'!$J65</f>
        <v>1.4289000034332275</v>
      </c>
      <c r="EJ173">
        <f>EJ65-'Icd-3blank'!$J65</f>
        <v>1.4286999702453613</v>
      </c>
      <c r="EK173">
        <f>EK65-'Icd-3blank'!$J65</f>
        <v>1.4276000261306763</v>
      </c>
      <c r="EL173">
        <f>EL65-'Icd-3blank'!$J65</f>
        <v>1.4275000095367432</v>
      </c>
      <c r="EM173">
        <f>EM65-'Icd-3blank'!$J65</f>
        <v>1.4270000457763672</v>
      </c>
      <c r="EN173">
        <f>EN65-'Icd-3blank'!$J65</f>
        <v>1.426800012588501</v>
      </c>
      <c r="EO173">
        <f>EO65-'Icd-3blank'!$J65</f>
        <v>1.426300048828125</v>
      </c>
      <c r="EP173">
        <f>EP65-'Icd-3blank'!$J65</f>
        <v>1.4254000186920166</v>
      </c>
      <c r="EQ173">
        <f>EQ65-'Icd-3blank'!$J65</f>
        <v>1.4256999492645264</v>
      </c>
      <c r="ER173">
        <f>ER65-'Icd-3blank'!$J65</f>
        <v>1.4250999689102173</v>
      </c>
      <c r="ES173">
        <f>ES65-'Icd-3blank'!$J65</f>
        <v>1.4251999855041504</v>
      </c>
    </row>
    <row r="174" spans="1:149" x14ac:dyDescent="0.3">
      <c r="A174" s="4" t="s">
        <v>93</v>
      </c>
      <c r="B174">
        <f>B66-'Icd-3blank'!$J66</f>
        <v>0.40610000491142273</v>
      </c>
      <c r="C174">
        <f>C66-'Icd-3blank'!$J66</f>
        <v>0.58960002660751343</v>
      </c>
      <c r="D174">
        <f>D66-'Icd-3blank'!$J66</f>
        <v>0.77160000801086426</v>
      </c>
      <c r="E174">
        <f>E66-'Icd-3blank'!$J66</f>
        <v>0.94249999523162842</v>
      </c>
      <c r="F174">
        <f>F66-'Icd-3blank'!$J66</f>
        <v>1.1032999753952026</v>
      </c>
      <c r="G174">
        <f>G66-'Icd-3blank'!$J66</f>
        <v>1.2554999589920044</v>
      </c>
      <c r="H174">
        <f>H66-'Icd-3blank'!$J66</f>
        <v>1.399399995803833</v>
      </c>
      <c r="I174">
        <f>I66-'Icd-3blank'!$J66</f>
        <v>1.5130000114440918</v>
      </c>
      <c r="J174">
        <f>J66-'Icd-3blank'!$J66</f>
        <v>1.5911999940872192</v>
      </c>
      <c r="K174">
        <f>K66-'Icd-3blank'!$J66</f>
        <v>1.6210000514984131</v>
      </c>
      <c r="L174">
        <f>L66-'Icd-3blank'!$J66</f>
        <v>1.6568000316619873</v>
      </c>
      <c r="M174">
        <f>M66-'Icd-3blank'!$J66</f>
        <v>1.6763999462127686</v>
      </c>
      <c r="N174">
        <f>N66-'Icd-3blank'!$J66</f>
        <v>1.6825000047683716</v>
      </c>
      <c r="O174">
        <f>O66-'Icd-3blank'!$J66</f>
        <v>1.68340003490448</v>
      </c>
      <c r="P174">
        <f>P66-'Icd-3blank'!$J66</f>
        <v>1.681399941444397</v>
      </c>
      <c r="Q174">
        <f>Q66-'Icd-3blank'!$J66</f>
        <v>1.6793999671936035</v>
      </c>
      <c r="R174">
        <f>R66-'Icd-3blank'!$J66</f>
        <v>1.6775000095367432</v>
      </c>
      <c r="S174">
        <f>S66-'Icd-3blank'!$J66</f>
        <v>1.6748000383377075</v>
      </c>
      <c r="T174">
        <f>T66-'Icd-3blank'!$J66</f>
        <v>1.6730999946594238</v>
      </c>
      <c r="U174">
        <f>U66-'Icd-3blank'!$J66</f>
        <v>1.6703000068664551</v>
      </c>
      <c r="V174">
        <f>V66-'Icd-3blank'!$J66</f>
        <v>1.6680999994277954</v>
      </c>
      <c r="W174">
        <f>W66-'Icd-3blank'!$J66</f>
        <v>1.6668000221252441</v>
      </c>
      <c r="X174">
        <f>X66-'Icd-3blank'!$J66</f>
        <v>1.6640000343322754</v>
      </c>
      <c r="Y174">
        <f>Y66-'Icd-3blank'!$J66</f>
        <v>1.6621999740600586</v>
      </c>
      <c r="Z174">
        <f>Z66-'Icd-3blank'!$J66</f>
        <v>1.6595000028610229</v>
      </c>
      <c r="AA174">
        <f>AA66-'Icd-3blank'!$J66</f>
        <v>1.6581000089645386</v>
      </c>
      <c r="AB174">
        <f>AB66-'Icd-3blank'!$J66</f>
        <v>1.6553000211715698</v>
      </c>
      <c r="AC174">
        <f>AC66-'Icd-3blank'!$J66</f>
        <v>1.6532000303268433</v>
      </c>
      <c r="AD174">
        <f>AD66-'Icd-3blank'!$J66</f>
        <v>1.6516000032424927</v>
      </c>
      <c r="AE174">
        <f>AE66-'Icd-3blank'!$J66</f>
        <v>1.649899959564209</v>
      </c>
      <c r="AF174">
        <f>AF66-'Icd-3blank'!$J66</f>
        <v>1.6473000049591064</v>
      </c>
      <c r="AG174">
        <f>AG66-'Icd-3blank'!$J66</f>
        <v>1.6450999975204468</v>
      </c>
      <c r="AH174">
        <f>AH66-'Icd-3blank'!$J66</f>
        <v>1.6440999507904053</v>
      </c>
      <c r="AI174">
        <f>AI66-'Icd-3blank'!$J66</f>
        <v>1.6424000263214111</v>
      </c>
      <c r="AJ174">
        <f>AJ66-'Icd-3blank'!$J66</f>
        <v>1.6398999691009521</v>
      </c>
      <c r="AK174">
        <f>AK66-'Icd-3blank'!$J66</f>
        <v>1.6375000476837158</v>
      </c>
      <c r="AL174">
        <f>AL66-'Icd-3blank'!$J66</f>
        <v>1.6361000537872314</v>
      </c>
      <c r="AM174">
        <f>AM66-'Icd-3blank'!$J66</f>
        <v>1.6341999769210815</v>
      </c>
      <c r="AN174">
        <f>AN66-'Icd-3blank'!$J66</f>
        <v>1.632599949836731</v>
      </c>
      <c r="AO174">
        <f>AO66-'Icd-3blank'!$J66</f>
        <v>1.6309000253677368</v>
      </c>
      <c r="AP174">
        <f>AP66-'Icd-3blank'!$J66</f>
        <v>1.6289999485015869</v>
      </c>
      <c r="AQ174">
        <f>AQ66-'Icd-3blank'!$J66</f>
        <v>1.6272000074386597</v>
      </c>
      <c r="AR174">
        <f>AR66-'Icd-3blank'!$J66</f>
        <v>1.6253000497817993</v>
      </c>
      <c r="AS174">
        <f>AS66-'Icd-3blank'!$J66</f>
        <v>1.6237000226974487</v>
      </c>
      <c r="AT174">
        <f>AT66-'Icd-3blank'!$J66</f>
        <v>1.6218999624252319</v>
      </c>
      <c r="AU174">
        <f>AU66-'Icd-3blank'!$J66</f>
        <v>1.6197999715805054</v>
      </c>
      <c r="AV174">
        <f>AV66-'Icd-3blank'!$J66</f>
        <v>1.6172000169754028</v>
      </c>
      <c r="AW174">
        <f>AW66-'Icd-3blank'!$J66</f>
        <v>1.6155999898910522</v>
      </c>
      <c r="AX174">
        <f>AX66-'Icd-3blank'!$J66</f>
        <v>1.6145000457763672</v>
      </c>
      <c r="AY174">
        <f>AY66-'Icd-3blank'!$J66</f>
        <v>1.6124000549316406</v>
      </c>
      <c r="AZ174">
        <f>AZ66-'Icd-3blank'!$J66</f>
        <v>1.6109999418258667</v>
      </c>
      <c r="BA174">
        <f>BA66-'Icd-3blank'!$J66</f>
        <v>1.6092000007629395</v>
      </c>
      <c r="BB174">
        <f>BB66-'Icd-3blank'!$J66</f>
        <v>1.6069999933242798</v>
      </c>
      <c r="BC174">
        <f>BC66-'Icd-3blank'!$J66</f>
        <v>1.6049000024795532</v>
      </c>
      <c r="BD174">
        <f>BD66-'Icd-3blank'!$J66</f>
        <v>1.6029000282287598</v>
      </c>
      <c r="BE174">
        <f>BE66-'Icd-3blank'!$J66</f>
        <v>1.6014000177383423</v>
      </c>
      <c r="BF174">
        <f>BF66-'Icd-3blank'!$J66</f>
        <v>1.6000000238418579</v>
      </c>
      <c r="BG174">
        <f>BG66-'Icd-3blank'!$J66</f>
        <v>1.5981999635696411</v>
      </c>
      <c r="BH174">
        <f>BH66-'Icd-3blank'!$J66</f>
        <v>1.5961999893188477</v>
      </c>
      <c r="BI174">
        <f>BI66-'Icd-3blank'!$J66</f>
        <v>1.5947999954223633</v>
      </c>
      <c r="BJ174">
        <f>BJ66-'Icd-3blank'!$J66</f>
        <v>1.593000054359436</v>
      </c>
      <c r="BK174">
        <f>BK66-'Icd-3blank'!$J66</f>
        <v>1.5908000469207764</v>
      </c>
      <c r="BL174">
        <f>BL66-'Icd-3blank'!$J66</f>
        <v>1.5893000364303589</v>
      </c>
      <c r="BM174">
        <f>BM66-'Icd-3blank'!$J66</f>
        <v>1.5874999761581421</v>
      </c>
      <c r="BN174">
        <f>BN66-'Icd-3blank'!$J66</f>
        <v>1.5853999853134155</v>
      </c>
      <c r="BO174">
        <f>BO66-'Icd-3blank'!$J66</f>
        <v>1.5844000577926636</v>
      </c>
      <c r="BP174">
        <f>BP66-'Icd-3blank'!$J66</f>
        <v>1.5817999839782715</v>
      </c>
      <c r="BQ174">
        <f>BQ66-'Icd-3blank'!$J66</f>
        <v>1.5795999765396118</v>
      </c>
      <c r="BR174">
        <f>BR66-'Icd-3blank'!$J66</f>
        <v>1.5787999629974365</v>
      </c>
      <c r="BS174">
        <f>BS66-'Icd-3blank'!$J66</f>
        <v>1.5763000249862671</v>
      </c>
      <c r="BT174">
        <f>BT66-'Icd-3blank'!$J66</f>
        <v>1.5750000476837158</v>
      </c>
      <c r="BU174">
        <f>BU66-'Icd-3blank'!$J66</f>
        <v>1.573699951171875</v>
      </c>
      <c r="BV174">
        <f>BV66-'Icd-3blank'!$J66</f>
        <v>1.5714000463485718</v>
      </c>
      <c r="BW174">
        <f>BW66-'Icd-3blank'!$J66</f>
        <v>1.570099949836731</v>
      </c>
      <c r="BX174">
        <f>BX66-'Icd-3blank'!$J66</f>
        <v>1.5678000450134277</v>
      </c>
      <c r="BY174">
        <f>BY66-'Icd-3blank'!$J66</f>
        <v>1.5664999485015869</v>
      </c>
      <c r="BZ174">
        <f>BZ66-'Icd-3blank'!$J66</f>
        <v>1.5644999742507935</v>
      </c>
      <c r="CA174">
        <f>CA66-'Icd-3blank'!$J66</f>
        <v>1.5630999803543091</v>
      </c>
      <c r="CB174">
        <f>CB66-'Icd-3blank'!$J66</f>
        <v>1.5611000061035156</v>
      </c>
      <c r="CC174">
        <f>CC66-'Icd-3blank'!$J66</f>
        <v>1.5592999458312988</v>
      </c>
      <c r="CD174">
        <f>CD66-'Icd-3blank'!$J66</f>
        <v>1.5580999851226807</v>
      </c>
      <c r="CE174">
        <f>CE66-'Icd-3blank'!$J66</f>
        <v>1.5564999580383301</v>
      </c>
      <c r="CF174">
        <f>CF66-'Icd-3blank'!$J66</f>
        <v>1.5543999671936035</v>
      </c>
      <c r="CG174">
        <f>CG66-'Icd-3blank'!$J66</f>
        <v>1.5528000593185425</v>
      </c>
      <c r="CH174">
        <f>CH66-'Icd-3blank'!$J66</f>
        <v>1.551800012588501</v>
      </c>
      <c r="CI174">
        <f>CI66-'Icd-3blank'!$J66</f>
        <v>1.5497000217437744</v>
      </c>
      <c r="CJ174">
        <f>CJ66-'Icd-3blank'!$J66</f>
        <v>1.5476000308990479</v>
      </c>
      <c r="CK174">
        <f>CK66-'Icd-3blank'!$J66</f>
        <v>1.5469000339508057</v>
      </c>
      <c r="CL174">
        <f>CL66-'Icd-3blank'!$J66</f>
        <v>1.5446000099182129</v>
      </c>
      <c r="CM174">
        <f>CM66-'Icd-3blank'!$J66</f>
        <v>1.5427000522613525</v>
      </c>
      <c r="CN174">
        <f>CN66-'Icd-3blank'!$J66</f>
        <v>1.5410000085830688</v>
      </c>
      <c r="CO174">
        <f>CO66-'Icd-3blank'!$J66</f>
        <v>1.5394999980926514</v>
      </c>
      <c r="CP174">
        <f>CP66-'Icd-3blank'!$J66</f>
        <v>1.5378999710083008</v>
      </c>
      <c r="CQ174">
        <f>CQ66-'Icd-3blank'!$J66</f>
        <v>1.5358999967575073</v>
      </c>
      <c r="CR174">
        <f>CR66-'Icd-3blank'!$J66</f>
        <v>1.5342999696731567</v>
      </c>
      <c r="CS174">
        <f>CS66-'Icd-3blank'!$J66</f>
        <v>1.5327999591827393</v>
      </c>
      <c r="CT174">
        <f>CT66-'Icd-3blank'!$J66</f>
        <v>1.5311000347137451</v>
      </c>
      <c r="CU174">
        <f>CU66-'Icd-3blank'!$J66</f>
        <v>1.5291999578475952</v>
      </c>
      <c r="CV174">
        <f>CV66-'Icd-3blank'!$J66</f>
        <v>1.527400016784668</v>
      </c>
      <c r="CW174">
        <f>CW66-'Icd-3blank'!$J66</f>
        <v>1.5257999897003174</v>
      </c>
      <c r="CX174">
        <f>CX66-'Icd-3blank'!$J66</f>
        <v>1.5246000289916992</v>
      </c>
      <c r="CY174">
        <f>CY66-'Icd-3blank'!$J66</f>
        <v>1.5226999521255493</v>
      </c>
      <c r="CZ174">
        <f>CZ66-'Icd-3blank'!$J66</f>
        <v>1.5206999778747559</v>
      </c>
      <c r="DA174">
        <f>DA66-'Icd-3blank'!$J66</f>
        <v>1.5190000534057617</v>
      </c>
      <c r="DB174">
        <f>DB66-'Icd-3blank'!$J66</f>
        <v>1.5176000595092773</v>
      </c>
      <c r="DC174">
        <f>DC66-'Icd-3blank'!$J66</f>
        <v>1.5163999795913696</v>
      </c>
      <c r="DD174">
        <f>DD66-'Icd-3blank'!$J66</f>
        <v>1.5151000022888184</v>
      </c>
      <c r="DE174">
        <f>DE66-'Icd-3blank'!$J66</f>
        <v>1.5124000310897827</v>
      </c>
      <c r="DF174">
        <f>DF66-'Icd-3blank'!$J66</f>
        <v>1.5110000371932983</v>
      </c>
      <c r="DG174">
        <f>DG66-'Icd-3blank'!$J66</f>
        <v>1.5098999738693237</v>
      </c>
      <c r="DH174">
        <f>DH66-'Icd-3blank'!$J66</f>
        <v>1.5082000494003296</v>
      </c>
      <c r="DI174">
        <f>DI66-'Icd-3blank'!$J66</f>
        <v>1.5068000555038452</v>
      </c>
      <c r="DJ174">
        <f>DJ66-'Icd-3blank'!$J66</f>
        <v>1.5045000314712524</v>
      </c>
      <c r="DK174">
        <f>DK66-'Icd-3blank'!$J66</f>
        <v>1.5032000541687012</v>
      </c>
      <c r="DL174">
        <f>DL66-'Icd-3blank'!$J66</f>
        <v>1.5017999410629272</v>
      </c>
      <c r="DM174">
        <f>DM66-'Icd-3blank'!$J66</f>
        <v>1.5</v>
      </c>
      <c r="DN174">
        <f>DN66-'Icd-3blank'!$J66</f>
        <v>1.4988000392913818</v>
      </c>
      <c r="DO174">
        <f>DO66-'Icd-3blank'!$J66</f>
        <v>1.4967999458312988</v>
      </c>
      <c r="DP174">
        <f>DP66-'Icd-3blank'!$J66</f>
        <v>1.4946999549865723</v>
      </c>
      <c r="DQ174">
        <f>DQ66-'Icd-3blank'!$J66</f>
        <v>1.4931999444961548</v>
      </c>
      <c r="DR174">
        <f>DR66-'Icd-3blank'!$J66</f>
        <v>1.4915000200271606</v>
      </c>
      <c r="DS174">
        <f>DS66-'Icd-3blank'!$J66</f>
        <v>1.490399956703186</v>
      </c>
      <c r="DT174">
        <f>DT66-'Icd-3blank'!$J66</f>
        <v>1.4891999959945679</v>
      </c>
      <c r="DU174">
        <f>DU66-'Icd-3blank'!$J66</f>
        <v>1.4876999855041504</v>
      </c>
      <c r="DV174">
        <f>DV66-'Icd-3blank'!$J66</f>
        <v>1.4857000112533569</v>
      </c>
      <c r="DW174">
        <f>DW66-'Icd-3blank'!$J66</f>
        <v>1.4838999509811401</v>
      </c>
      <c r="DX174">
        <f>DX66-'Icd-3blank'!$J66</f>
        <v>1.482699990272522</v>
      </c>
      <c r="DY174">
        <f>DY66-'Icd-3blank'!$J66</f>
        <v>1.4809999465942383</v>
      </c>
      <c r="DZ174">
        <f>DZ66-'Icd-3blank'!$J66</f>
        <v>1.4797999858856201</v>
      </c>
      <c r="EA174">
        <f>EA66-'Icd-3blank'!$J66</f>
        <v>1.4778000116348267</v>
      </c>
      <c r="EB174">
        <f>EB66-'Icd-3blank'!$J66</f>
        <v>1.4766999483108521</v>
      </c>
      <c r="EC174">
        <f>EC66-'Icd-3blank'!$J66</f>
        <v>1.4747999906539917</v>
      </c>
      <c r="ED174">
        <f>ED66-'Icd-3blank'!$J66</f>
        <v>1.4735000133514404</v>
      </c>
      <c r="EE174">
        <f>EE66-'Icd-3blank'!$J66</f>
        <v>1.4722000360488892</v>
      </c>
      <c r="EF174">
        <f>EF66-'Icd-3blank'!$J66</f>
        <v>1.4704999923706055</v>
      </c>
      <c r="EG174">
        <f>EG66-'Icd-3blank'!$J66</f>
        <v>1.4686000347137451</v>
      </c>
      <c r="EH174">
        <f>EH66-'Icd-3blank'!$J66</f>
        <v>1.4672000408172607</v>
      </c>
      <c r="EI174">
        <f>EI66-'Icd-3blank'!$J66</f>
        <v>1.4656000137329102</v>
      </c>
      <c r="EJ174">
        <f>EJ66-'Icd-3blank'!$J66</f>
        <v>1.4638999700546265</v>
      </c>
      <c r="EK174">
        <f>EK66-'Icd-3blank'!$J66</f>
        <v>1.4627000093460083</v>
      </c>
      <c r="EL174">
        <f>EL66-'Icd-3blank'!$J66</f>
        <v>1.4613000154495239</v>
      </c>
      <c r="EM174">
        <f>EM66-'Icd-3blank'!$J66</f>
        <v>1.4594999551773071</v>
      </c>
      <c r="EN174">
        <f>EN66-'Icd-3blank'!$J66</f>
        <v>1.458299994468689</v>
      </c>
      <c r="EO174">
        <f>EO66-'Icd-3blank'!$J66</f>
        <v>1.4565000534057617</v>
      </c>
      <c r="EP174">
        <f>EP66-'Icd-3blank'!$J66</f>
        <v>1.4551000595092773</v>
      </c>
      <c r="EQ174">
        <f>EQ66-'Icd-3blank'!$J66</f>
        <v>1.4539999961853027</v>
      </c>
      <c r="ER174">
        <f>ER66-'Icd-3blank'!$J66</f>
        <v>1.4521000385284424</v>
      </c>
      <c r="ES174">
        <f>ES66-'Icd-3blank'!$J66</f>
        <v>1.4507999420166016</v>
      </c>
    </row>
    <row r="175" spans="1:149" x14ac:dyDescent="0.3">
      <c r="A175" s="4" t="s">
        <v>94</v>
      </c>
      <c r="B175">
        <f>B67-'Icd-3blank'!$J67</f>
        <v>0.36419999599456787</v>
      </c>
      <c r="C175">
        <f>C67-'Icd-3blank'!$J67</f>
        <v>0.54180002212524414</v>
      </c>
      <c r="D175">
        <f>D67-'Icd-3blank'!$J67</f>
        <v>0.70300000905990601</v>
      </c>
      <c r="E175">
        <f>E67-'Icd-3blank'!$J67</f>
        <v>0.84680002927780151</v>
      </c>
      <c r="F175">
        <f>F67-'Icd-3blank'!$J67</f>
        <v>0.9692000150680542</v>
      </c>
      <c r="G175">
        <f>G67-'Icd-3blank'!$J67</f>
        <v>1.0740000009536743</v>
      </c>
      <c r="H175">
        <f>H67-'Icd-3blank'!$J67</f>
        <v>1.1562999486923218</v>
      </c>
      <c r="I175">
        <f>I67-'Icd-3blank'!$J67</f>
        <v>1.2203999757766724</v>
      </c>
      <c r="J175">
        <f>J67-'Icd-3blank'!$J67</f>
        <v>1.2548999786376953</v>
      </c>
      <c r="K175">
        <f>K67-'Icd-3blank'!$J67</f>
        <v>1.2867000102996826</v>
      </c>
      <c r="L175">
        <f>L67-'Icd-3blank'!$J67</f>
        <v>1.3128000497817993</v>
      </c>
      <c r="M175">
        <f>M67-'Icd-3blank'!$J67</f>
        <v>1.3296999931335449</v>
      </c>
      <c r="N175">
        <f>N67-'Icd-3blank'!$J67</f>
        <v>1.3413000106811523</v>
      </c>
      <c r="O175">
        <f>O67-'Icd-3blank'!$J67</f>
        <v>1.3500000238418579</v>
      </c>
      <c r="P175">
        <f>P67-'Icd-3blank'!$J67</f>
        <v>1.3564000129699707</v>
      </c>
      <c r="Q175">
        <f>Q67-'Icd-3blank'!$J67</f>
        <v>1.3617000579833984</v>
      </c>
      <c r="R175">
        <f>R67-'Icd-3blank'!$J67</f>
        <v>1.3657000064849854</v>
      </c>
      <c r="S175">
        <f>S67-'Icd-3blank'!$J67</f>
        <v>1.368399977684021</v>
      </c>
      <c r="T175">
        <f>T67-'Icd-3blank'!$J67</f>
        <v>1.3708000183105469</v>
      </c>
      <c r="U175">
        <f>U67-'Icd-3blank'!$J67</f>
        <v>1.3723000288009644</v>
      </c>
      <c r="V175">
        <f>V67-'Icd-3blank'!$J67</f>
        <v>1.3737000226974487</v>
      </c>
      <c r="W175">
        <f>W67-'Icd-3blank'!$J67</f>
        <v>1.3746999502182007</v>
      </c>
      <c r="X175">
        <f>X67-'Icd-3blank'!$J67</f>
        <v>1.374500036239624</v>
      </c>
      <c r="Y175">
        <f>Y67-'Icd-3blank'!$J67</f>
        <v>1.3751000165939331</v>
      </c>
      <c r="Z175">
        <f>Z67-'Icd-3blank'!$J67</f>
        <v>1.3753000497817993</v>
      </c>
      <c r="AA175">
        <f>AA67-'Icd-3blank'!$J67</f>
        <v>1.3755999803543091</v>
      </c>
      <c r="AB175">
        <f>AB67-'Icd-3blank'!$J67</f>
        <v>1.3748999834060669</v>
      </c>
      <c r="AC175">
        <f>AC67-'Icd-3blank'!$J67</f>
        <v>1.3746999502182007</v>
      </c>
      <c r="AD175">
        <f>AD67-'Icd-3blank'!$J67</f>
        <v>1.3746000528335571</v>
      </c>
      <c r="AE175">
        <f>AE67-'Icd-3blank'!$J67</f>
        <v>1.3734999895095825</v>
      </c>
      <c r="AF175">
        <f>AF67-'Icd-3blank'!$J67</f>
        <v>1.3752000331878662</v>
      </c>
      <c r="AG175">
        <f>AG67-'Icd-3blank'!$J67</f>
        <v>1.3726999759674072</v>
      </c>
      <c r="AH175">
        <f>AH67-'Icd-3blank'!$J67</f>
        <v>1.3727999925613403</v>
      </c>
      <c r="AI175">
        <f>AI67-'Icd-3blank'!$J67</f>
        <v>1.3722000122070313</v>
      </c>
      <c r="AJ175">
        <f>AJ67-'Icd-3blank'!$J67</f>
        <v>1.3712999820709229</v>
      </c>
      <c r="AK175">
        <f>AK67-'Icd-3blank'!$J67</f>
        <v>1.3704999685287476</v>
      </c>
      <c r="AL175">
        <f>AL67-'Icd-3blank'!$J67</f>
        <v>1.3696000576019287</v>
      </c>
      <c r="AM175">
        <f>AM67-'Icd-3blank'!$J67</f>
        <v>1.3707000017166138</v>
      </c>
      <c r="AN175">
        <f>AN67-'Icd-3blank'!$J67</f>
        <v>1.3690999746322632</v>
      </c>
      <c r="AO175">
        <f>AO67-'Icd-3blank'!$J67</f>
        <v>1.3676999807357788</v>
      </c>
      <c r="AP175">
        <f>AP67-'Icd-3blank'!$J67</f>
        <v>1.3675999641418457</v>
      </c>
      <c r="AQ175">
        <f>AQ67-'Icd-3blank'!$J67</f>
        <v>1.3667999505996704</v>
      </c>
      <c r="AR175">
        <f>AR67-'Icd-3blank'!$J67</f>
        <v>1.3664000034332275</v>
      </c>
      <c r="AS175">
        <f>AS67-'Icd-3blank'!$J67</f>
        <v>1.3671000003814697</v>
      </c>
      <c r="AT175">
        <f>AT67-'Icd-3blank'!$J67</f>
        <v>1.3665000200271606</v>
      </c>
      <c r="AU175">
        <f>AU67-'Icd-3blank'!$J67</f>
        <v>1.3632999658584595</v>
      </c>
      <c r="AV175">
        <f>AV67-'Icd-3blank'!$J67</f>
        <v>1.3644000291824341</v>
      </c>
      <c r="AW175">
        <f>AW67-'Icd-3blank'!$J67</f>
        <v>1.3637000322341919</v>
      </c>
      <c r="AX175">
        <f>AX67-'Icd-3blank'!$J67</f>
        <v>1.3618999719619751</v>
      </c>
      <c r="AY175">
        <f>AY67-'Icd-3blank'!$J67</f>
        <v>1.3624999523162842</v>
      </c>
      <c r="AZ175">
        <f>AZ67-'Icd-3blank'!$J67</f>
        <v>1.3603999614715576</v>
      </c>
      <c r="BA175">
        <f>BA67-'Icd-3blank'!$J67</f>
        <v>1.3597999811172485</v>
      </c>
      <c r="BB175">
        <f>BB67-'Icd-3blank'!$J67</f>
        <v>1.3601000308990479</v>
      </c>
      <c r="BC175">
        <f>BC67-'Icd-3blank'!$J67</f>
        <v>1.3580000400543213</v>
      </c>
      <c r="BD175">
        <f>BD67-'Icd-3blank'!$J67</f>
        <v>1.3567999601364136</v>
      </c>
      <c r="BE175">
        <f>BE67-'Icd-3blank'!$J67</f>
        <v>1.3581999540328979</v>
      </c>
      <c r="BF175">
        <f>BF67-'Icd-3blank'!$J67</f>
        <v>1.3573999404907227</v>
      </c>
      <c r="BG175">
        <f>BG67-'Icd-3blank'!$J67</f>
        <v>1.3564000129699707</v>
      </c>
      <c r="BH175">
        <f>BH67-'Icd-3blank'!$J67</f>
        <v>1.3552000522613525</v>
      </c>
      <c r="BI175">
        <f>BI67-'Icd-3blank'!$J67</f>
        <v>1.3551000356674194</v>
      </c>
      <c r="BJ175">
        <f>BJ67-'Icd-3blank'!$J67</f>
        <v>1.353600025177002</v>
      </c>
      <c r="BK175">
        <f>BK67-'Icd-3blank'!$J67</f>
        <v>1.3530000448226929</v>
      </c>
      <c r="BL175">
        <f>BL67-'Icd-3blank'!$J67</f>
        <v>1.3504999876022339</v>
      </c>
      <c r="BM175">
        <f>BM67-'Icd-3blank'!$J67</f>
        <v>1.3494000434875488</v>
      </c>
      <c r="BN175">
        <f>BN67-'Icd-3blank'!$J67</f>
        <v>1.3490999937057495</v>
      </c>
      <c r="BO175">
        <f>BO67-'Icd-3blank'!$J67</f>
        <v>1.3494000434875488</v>
      </c>
      <c r="BP175">
        <f>BP67-'Icd-3blank'!$J67</f>
        <v>1.3471000194549561</v>
      </c>
      <c r="BQ175">
        <f>BQ67-'Icd-3blank'!$J67</f>
        <v>1.3459000587463379</v>
      </c>
      <c r="BR175">
        <f>BR67-'Icd-3blank'!$J67</f>
        <v>1.3476999998092651</v>
      </c>
      <c r="BS175">
        <f>BS67-'Icd-3blank'!$J67</f>
        <v>1.3470000028610229</v>
      </c>
      <c r="BT175">
        <f>BT67-'Icd-3blank'!$J67</f>
        <v>1.3443000316619873</v>
      </c>
      <c r="BU175">
        <f>BU67-'Icd-3blank'!$J67</f>
        <v>1.3444000482559204</v>
      </c>
      <c r="BV175">
        <f>BV67-'Icd-3blank'!$J67</f>
        <v>1.3444000482559204</v>
      </c>
      <c r="BW175">
        <f>BW67-'Icd-3blank'!$J67</f>
        <v>1.3434000015258789</v>
      </c>
      <c r="BX175">
        <f>BX67-'Icd-3blank'!$J67</f>
        <v>1.3424999713897705</v>
      </c>
      <c r="BY175">
        <f>BY67-'Icd-3blank'!$J67</f>
        <v>1.3421000242233276</v>
      </c>
      <c r="BZ175">
        <f>BZ67-'Icd-3blank'!$J67</f>
        <v>1.3410999774932861</v>
      </c>
      <c r="CA175">
        <f>CA67-'Icd-3blank'!$J67</f>
        <v>1.3377000093460083</v>
      </c>
      <c r="CB175">
        <f>CB67-'Icd-3blank'!$J67</f>
        <v>1.3374999761581421</v>
      </c>
      <c r="CC175">
        <f>CC67-'Icd-3blank'!$J67</f>
        <v>1.3367999792098999</v>
      </c>
      <c r="CD175">
        <f>CD67-'Icd-3blank'!$J67</f>
        <v>1.3360999822616577</v>
      </c>
      <c r="CE175">
        <f>CE67-'Icd-3blank'!$J67</f>
        <v>1.3356000185012817</v>
      </c>
      <c r="CF175">
        <f>CF67-'Icd-3blank'!$J67</f>
        <v>1.3348000049591064</v>
      </c>
      <c r="CG175">
        <f>CG67-'Icd-3blank'!$J67</f>
        <v>1.3358999490737915</v>
      </c>
      <c r="CH175">
        <f>CH67-'Icd-3blank'!$J67</f>
        <v>1.3351000547409058</v>
      </c>
      <c r="CI175">
        <f>CI67-'Icd-3blank'!$J67</f>
        <v>1.3334000110626221</v>
      </c>
      <c r="CJ175">
        <f>CJ67-'Icd-3blank'!$J67</f>
        <v>1.3309999704360962</v>
      </c>
      <c r="CK175">
        <f>CK67-'Icd-3blank'!$J67</f>
        <v>1.3301999568939209</v>
      </c>
      <c r="CL175">
        <f>CL67-'Icd-3blank'!$J67</f>
        <v>1.3294999599456787</v>
      </c>
      <c r="CM175">
        <f>CM67-'Icd-3blank'!$J67</f>
        <v>1.3288999795913696</v>
      </c>
      <c r="CN175">
        <f>CN67-'Icd-3blank'!$J67</f>
        <v>1.3282999992370605</v>
      </c>
      <c r="CO175">
        <f>CO67-'Icd-3blank'!$J67</f>
        <v>1.3267999887466431</v>
      </c>
      <c r="CP175">
        <f>CP67-'Icd-3blank'!$J67</f>
        <v>1.3265999555587769</v>
      </c>
      <c r="CQ175">
        <f>CQ67-'Icd-3blank'!$J67</f>
        <v>1.3255000114440918</v>
      </c>
      <c r="CR175">
        <f>CR67-'Icd-3blank'!$J67</f>
        <v>1.3249000310897827</v>
      </c>
      <c r="CS175">
        <f>CS67-'Icd-3blank'!$J67</f>
        <v>1.3233000040054321</v>
      </c>
      <c r="CT175">
        <f>CT67-'Icd-3blank'!$J67</f>
        <v>1.3230999708175659</v>
      </c>
      <c r="CU175">
        <f>CU67-'Icd-3blank'!$J67</f>
        <v>1.3219000101089478</v>
      </c>
      <c r="CV175">
        <f>CV67-'Icd-3blank'!$J67</f>
        <v>1.3214000463485718</v>
      </c>
      <c r="CW175">
        <f>CW67-'Icd-3blank'!$J67</f>
        <v>1.3207999467849731</v>
      </c>
      <c r="CX175">
        <f>CX67-'Icd-3blank'!$J67</f>
        <v>1.3198000192642212</v>
      </c>
      <c r="CY175">
        <f>CY67-'Icd-3blank'!$J67</f>
        <v>1.3188999891281128</v>
      </c>
      <c r="CZ175">
        <f>CZ67-'Icd-3blank'!$J67</f>
        <v>1.3181999921798706</v>
      </c>
      <c r="DA175">
        <f>DA67-'Icd-3blank'!$J67</f>
        <v>1.3173999786376953</v>
      </c>
      <c r="DB175">
        <f>DB67-'Icd-3blank'!$J67</f>
        <v>1.3164999485015869</v>
      </c>
      <c r="DC175">
        <f>DC67-'Icd-3blank'!$J67</f>
        <v>1.3159999847412109</v>
      </c>
      <c r="DD175">
        <f>DD67-'Icd-3blank'!$J67</f>
        <v>1.315000057220459</v>
      </c>
      <c r="DE175">
        <f>DE67-'Icd-3blank'!$J67</f>
        <v>1.3140000104904175</v>
      </c>
      <c r="DF175">
        <f>DF67-'Icd-3blank'!$J67</f>
        <v>1.3135999441146851</v>
      </c>
      <c r="DG175">
        <f>DG67-'Icd-3blank'!$J67</f>
        <v>1.3127000331878662</v>
      </c>
      <c r="DH175">
        <f>DH67-'Icd-3blank'!$J67</f>
        <v>1.3118000030517578</v>
      </c>
      <c r="DI175">
        <f>DI67-'Icd-3blank'!$J67</f>
        <v>1.3109999895095825</v>
      </c>
      <c r="DJ175">
        <f>DJ67-'Icd-3blank'!$J67</f>
        <v>1.3102999925613403</v>
      </c>
      <c r="DK175">
        <f>DK67-'Icd-3blank'!$J67</f>
        <v>1.3093999624252319</v>
      </c>
      <c r="DL175">
        <f>DL67-'Icd-3blank'!$J67</f>
        <v>1.3083000183105469</v>
      </c>
      <c r="DM175">
        <f>DM67-'Icd-3blank'!$J67</f>
        <v>1.3083000183105469</v>
      </c>
      <c r="DN175">
        <f>DN67-'Icd-3blank'!$J67</f>
        <v>1.3071000576019287</v>
      </c>
      <c r="DO175">
        <f>DO67-'Icd-3blank'!$J67</f>
        <v>1.3065999746322632</v>
      </c>
      <c r="DP175">
        <f>DP67-'Icd-3blank'!$J67</f>
        <v>1.3056000471115112</v>
      </c>
      <c r="DQ175">
        <f>DQ67-'Icd-3blank'!$J67</f>
        <v>1.3046000003814697</v>
      </c>
      <c r="DR175">
        <f>DR67-'Icd-3blank'!$J67</f>
        <v>1.3037999868392944</v>
      </c>
      <c r="DS175">
        <f>DS67-'Icd-3blank'!$J67</f>
        <v>1.3033000230789185</v>
      </c>
      <c r="DT175">
        <f>DT67-'Icd-3blank'!$J67</f>
        <v>1.3021999597549438</v>
      </c>
      <c r="DU175">
        <f>DU67-'Icd-3blank'!$J67</f>
        <v>1.3015999794006348</v>
      </c>
      <c r="DV175">
        <f>DV67-'Icd-3blank'!$J67</f>
        <v>1.3013999462127686</v>
      </c>
      <c r="DW175">
        <f>DW67-'Icd-3blank'!$J67</f>
        <v>1.3000999689102173</v>
      </c>
      <c r="DX175">
        <f>DX67-'Icd-3blank'!$J67</f>
        <v>1.2991000413894653</v>
      </c>
      <c r="DY175">
        <f>DY67-'Icd-3blank'!$J67</f>
        <v>1.2986999750137329</v>
      </c>
      <c r="DZ175">
        <f>DZ67-'Icd-3blank'!$J67</f>
        <v>1.2978999614715576</v>
      </c>
      <c r="EA175">
        <f>EA67-'Icd-3blank'!$J67</f>
        <v>1.2968000173568726</v>
      </c>
      <c r="EB175">
        <f>EB67-'Icd-3blank'!$J67</f>
        <v>1.2963999509811401</v>
      </c>
      <c r="EC175">
        <f>EC67-'Icd-3blank'!$J67</f>
        <v>1.2956000566482544</v>
      </c>
      <c r="ED175">
        <f>ED67-'Icd-3blank'!$J67</f>
        <v>1.2948000431060791</v>
      </c>
      <c r="EE175">
        <f>EE67-'Icd-3blank'!$J67</f>
        <v>1.2942999601364136</v>
      </c>
      <c r="EF175">
        <f>EF67-'Icd-3blank'!$J67</f>
        <v>1.2942999601364136</v>
      </c>
      <c r="EG175">
        <f>EG67-'Icd-3blank'!$J67</f>
        <v>1.2941000461578369</v>
      </c>
      <c r="EH175">
        <f>EH67-'Icd-3blank'!$J67</f>
        <v>1.2927000522613525</v>
      </c>
      <c r="EI175">
        <f>EI67-'Icd-3blank'!$J67</f>
        <v>1.2913999557495117</v>
      </c>
      <c r="EJ175">
        <f>EJ67-'Icd-3blank'!$J67</f>
        <v>1.2915999889373779</v>
      </c>
      <c r="EK175">
        <f>EK67-'Icd-3blank'!$J67</f>
        <v>1.2908999919891357</v>
      </c>
      <c r="EL175">
        <f>EL67-'Icd-3blank'!$J67</f>
        <v>1.2914999723434448</v>
      </c>
      <c r="EM175">
        <f>EM67-'Icd-3blank'!$J67</f>
        <v>1.2903000116348267</v>
      </c>
      <c r="EN175">
        <f>EN67-'Icd-3blank'!$J67</f>
        <v>1.2896000146865845</v>
      </c>
      <c r="EO175">
        <f>EO67-'Icd-3blank'!$J67</f>
        <v>1.2890000343322754</v>
      </c>
      <c r="EP175">
        <f>EP67-'Icd-3blank'!$J67</f>
        <v>1.2862999439239502</v>
      </c>
      <c r="EQ175">
        <f>EQ67-'Icd-3blank'!$J67</f>
        <v>1.285599946975708</v>
      </c>
      <c r="ER175">
        <f>ER67-'Icd-3blank'!$J67</f>
        <v>1.2842999696731567</v>
      </c>
      <c r="ES175">
        <f>ES67-'Icd-3blank'!$J67</f>
        <v>1.2839000225067139</v>
      </c>
    </row>
    <row r="176" spans="1:149" x14ac:dyDescent="0.3">
      <c r="A176" s="4" t="s">
        <v>95</v>
      </c>
      <c r="B176">
        <f>B68-'Icd-3blank'!$J68</f>
        <v>0.35289999842643738</v>
      </c>
      <c r="C176">
        <f>C68-'Icd-3blank'!$J68</f>
        <v>0.51889997720718384</v>
      </c>
      <c r="D176">
        <f>D68-'Icd-3blank'!$J68</f>
        <v>0.67000001668930054</v>
      </c>
      <c r="E176">
        <f>E68-'Icd-3blank'!$J68</f>
        <v>0.79629999399185181</v>
      </c>
      <c r="F176">
        <f>F68-'Icd-3blank'!$J68</f>
        <v>0.90619999170303345</v>
      </c>
      <c r="G176">
        <f>G68-'Icd-3blank'!$J68</f>
        <v>1.006600022315979</v>
      </c>
      <c r="H176">
        <f>H68-'Icd-3blank'!$J68</f>
        <v>1.0841000080108643</v>
      </c>
      <c r="I176">
        <f>I68-'Icd-3blank'!$J68</f>
        <v>1.1514999866485596</v>
      </c>
      <c r="J176">
        <f>J68-'Icd-3blank'!$J68</f>
        <v>1.2124999761581421</v>
      </c>
      <c r="K176">
        <f>K68-'Icd-3blank'!$J68</f>
        <v>1.2580000162124634</v>
      </c>
      <c r="L176">
        <f>L68-'Icd-3blank'!$J68</f>
        <v>1.2963999509811401</v>
      </c>
      <c r="M176">
        <f>M68-'Icd-3blank'!$J68</f>
        <v>1.3265000581741333</v>
      </c>
      <c r="N176">
        <f>N68-'Icd-3blank'!$J68</f>
        <v>1.350600004196167</v>
      </c>
      <c r="O176">
        <f>O68-'Icd-3blank'!$J68</f>
        <v>1.3690999746322632</v>
      </c>
      <c r="P176">
        <f>P68-'Icd-3blank'!$J68</f>
        <v>1.3833999633789063</v>
      </c>
      <c r="Q176">
        <f>Q68-'Icd-3blank'!$J68</f>
        <v>1.3948999643325806</v>
      </c>
      <c r="R176">
        <f>R68-'Icd-3blank'!$J68</f>
        <v>1.406000018119812</v>
      </c>
      <c r="S176">
        <f>S68-'Icd-3blank'!$J68</f>
        <v>1.4141000509262085</v>
      </c>
      <c r="T176">
        <f>T68-'Icd-3blank'!$J68</f>
        <v>1.4206999540328979</v>
      </c>
      <c r="U176">
        <f>U68-'Icd-3blank'!$J68</f>
        <v>1.4254000186920166</v>
      </c>
      <c r="V176">
        <f>V68-'Icd-3blank'!$J68</f>
        <v>1.4294999837875366</v>
      </c>
      <c r="W176">
        <f>W68-'Icd-3blank'!$J68</f>
        <v>1.4323999881744385</v>
      </c>
      <c r="X176">
        <f>X68-'Icd-3blank'!$J68</f>
        <v>1.4345999956130981</v>
      </c>
      <c r="Y176">
        <f>Y68-'Icd-3blank'!$J68</f>
        <v>1.4361000061035156</v>
      </c>
      <c r="Z176">
        <f>Z68-'Icd-3blank'!$J68</f>
        <v>1.4366999864578247</v>
      </c>
      <c r="AA176">
        <f>AA68-'Icd-3blank'!$J68</f>
        <v>1.4372999668121338</v>
      </c>
      <c r="AB176">
        <f>AB68-'Icd-3blank'!$J68</f>
        <v>1.4376000165939331</v>
      </c>
      <c r="AC176">
        <f>AC68-'Icd-3blank'!$J68</f>
        <v>1.4376000165939331</v>
      </c>
      <c r="AD176">
        <f>AD68-'Icd-3blank'!$J68</f>
        <v>1.4371999502182007</v>
      </c>
      <c r="AE176">
        <f>AE68-'Icd-3blank'!$J68</f>
        <v>1.4369000196456909</v>
      </c>
      <c r="AF176">
        <f>AF68-'Icd-3blank'!$J68</f>
        <v>1.437000036239624</v>
      </c>
      <c r="AG176">
        <f>AG68-'Icd-3blank'!$J68</f>
        <v>1.4363000392913818</v>
      </c>
      <c r="AH176">
        <f>AH68-'Icd-3blank'!$J68</f>
        <v>1.4362000226974487</v>
      </c>
      <c r="AI176">
        <f>AI68-'Icd-3blank'!$J68</f>
        <v>1.4356000423431396</v>
      </c>
      <c r="AJ176">
        <f>AJ68-'Icd-3blank'!$J68</f>
        <v>1.4354000091552734</v>
      </c>
      <c r="AK176">
        <f>AK68-'Icd-3blank'!$J68</f>
        <v>1.433899998664856</v>
      </c>
      <c r="AL176">
        <f>AL68-'Icd-3blank'!$J68</f>
        <v>1.4329999685287476</v>
      </c>
      <c r="AM176">
        <f>AM68-'Icd-3blank'!$J68</f>
        <v>1.4325000047683716</v>
      </c>
      <c r="AN176">
        <f>AN68-'Icd-3blank'!$J68</f>
        <v>1.4321000576019287</v>
      </c>
      <c r="AO176">
        <f>AO68-'Icd-3blank'!$J68</f>
        <v>1.4313000440597534</v>
      </c>
      <c r="AP176">
        <f>AP68-'Icd-3blank'!$J68</f>
        <v>1.430400013923645</v>
      </c>
      <c r="AQ176">
        <f>AQ68-'Icd-3blank'!$J68</f>
        <v>1.4287999868392944</v>
      </c>
      <c r="AR176">
        <f>AR68-'Icd-3blank'!$J68</f>
        <v>1.4283000230789185</v>
      </c>
      <c r="AS176">
        <f>AS68-'Icd-3blank'!$J68</f>
        <v>1.4282000064849854</v>
      </c>
      <c r="AT176">
        <f>AT68-'Icd-3blank'!$J68</f>
        <v>1.4264999628067017</v>
      </c>
      <c r="AU176">
        <f>AU68-'Icd-3blank'!$J68</f>
        <v>1.4257999658584595</v>
      </c>
      <c r="AV176">
        <f>AV68-'Icd-3blank'!$J68</f>
        <v>1.4246000051498413</v>
      </c>
      <c r="AW176">
        <f>AW68-'Icd-3blank'!$J68</f>
        <v>1.4234999418258667</v>
      </c>
      <c r="AX176">
        <f>AX68-'Icd-3blank'!$J68</f>
        <v>1.4230999946594238</v>
      </c>
      <c r="AY176">
        <f>AY68-'Icd-3blank'!$J68</f>
        <v>1.4220999479293823</v>
      </c>
      <c r="AZ176">
        <f>AZ68-'Icd-3blank'!$J68</f>
        <v>1.4210000038146973</v>
      </c>
      <c r="BA176">
        <f>BA68-'Icd-3blank'!$J68</f>
        <v>1.4200999736785889</v>
      </c>
      <c r="BB176">
        <f>BB68-'Icd-3blank'!$J68</f>
        <v>1.4191000461578369</v>
      </c>
      <c r="BC176">
        <f>BC68-'Icd-3blank'!$J68</f>
        <v>1.4186999797821045</v>
      </c>
      <c r="BD176">
        <f>BD68-'Icd-3blank'!$J68</f>
        <v>1.4170000553131104</v>
      </c>
      <c r="BE176">
        <f>BE68-'Icd-3blank'!$J68</f>
        <v>1.4170000553131104</v>
      </c>
      <c r="BF176">
        <f>BF68-'Icd-3blank'!$J68</f>
        <v>1.4150999784469604</v>
      </c>
      <c r="BG176">
        <f>BG68-'Icd-3blank'!$J68</f>
        <v>1.4141999483108521</v>
      </c>
      <c r="BH176">
        <f>BH68-'Icd-3blank'!$J68</f>
        <v>1.413599967956543</v>
      </c>
      <c r="BI176">
        <f>BI68-'Icd-3blank'!$J68</f>
        <v>1.413100004196167</v>
      </c>
      <c r="BJ176">
        <f>BJ68-'Icd-3blank'!$J68</f>
        <v>1.4117000102996826</v>
      </c>
      <c r="BK176">
        <f>BK68-'Icd-3blank'!$J68</f>
        <v>1.410599946975708</v>
      </c>
      <c r="BL176">
        <f>BL68-'Icd-3blank'!$J68</f>
        <v>1.4098000526428223</v>
      </c>
      <c r="BM176">
        <f>BM68-'Icd-3blank'!$J68</f>
        <v>1.4088000059127808</v>
      </c>
      <c r="BN176">
        <f>BN68-'Icd-3blank'!$J68</f>
        <v>1.4074000120162964</v>
      </c>
      <c r="BO176">
        <f>BO68-'Icd-3blank'!$J68</f>
        <v>1.406999945640564</v>
      </c>
      <c r="BP176">
        <f>BP68-'Icd-3blank'!$J68</f>
        <v>1.4059000015258789</v>
      </c>
      <c r="BQ176">
        <f>BQ68-'Icd-3blank'!$J68</f>
        <v>1.4045000076293945</v>
      </c>
      <c r="BR176">
        <f>BR68-'Icd-3blank'!$J68</f>
        <v>1.4039000272750854</v>
      </c>
      <c r="BS176">
        <f>BS68-'Icd-3blank'!$J68</f>
        <v>1.4026999473571777</v>
      </c>
      <c r="BT176">
        <f>BT68-'Icd-3blank'!$J68</f>
        <v>1.4017000198364258</v>
      </c>
      <c r="BU176">
        <f>BU68-'Icd-3blank'!$J68</f>
        <v>1.4005999565124512</v>
      </c>
      <c r="BV176">
        <f>BV68-'Icd-3blank'!$J68</f>
        <v>1.3997999429702759</v>
      </c>
      <c r="BW176">
        <f>BW68-'Icd-3blank'!$J68</f>
        <v>1.3988000154495239</v>
      </c>
      <c r="BX176">
        <f>BX68-'Icd-3blank'!$J68</f>
        <v>1.3977999687194824</v>
      </c>
      <c r="BY176">
        <f>BY68-'Icd-3blank'!$J68</f>
        <v>1.3969999551773071</v>
      </c>
      <c r="BZ176">
        <f>BZ68-'Icd-3blank'!$J68</f>
        <v>1.395300030708313</v>
      </c>
      <c r="CA176">
        <f>CA68-'Icd-3blank'!$J68</f>
        <v>1.3941999673843384</v>
      </c>
      <c r="CB176">
        <f>CB68-'Icd-3blank'!$J68</f>
        <v>1.3937000036239624</v>
      </c>
      <c r="CC176">
        <f>CC68-'Icd-3blank'!$J68</f>
        <v>1.3933000564575195</v>
      </c>
      <c r="CD176">
        <f>CD68-'Icd-3blank'!$J68</f>
        <v>1.3917000293731689</v>
      </c>
      <c r="CE176">
        <f>CE68-'Icd-3blank'!$J68</f>
        <v>1.3906999826431274</v>
      </c>
      <c r="CF176">
        <f>CF68-'Icd-3blank'!$J68</f>
        <v>1.3905999660491943</v>
      </c>
      <c r="CG176">
        <f>CG68-'Icd-3blank'!$J68</f>
        <v>1.3890999555587769</v>
      </c>
      <c r="CH176">
        <f>CH68-'Icd-3blank'!$J68</f>
        <v>1.3876999616622925</v>
      </c>
      <c r="CI176">
        <f>CI68-'Icd-3blank'!$J68</f>
        <v>1.3868999481201172</v>
      </c>
      <c r="CJ176">
        <f>CJ68-'Icd-3blank'!$J68</f>
        <v>1.3860000371932983</v>
      </c>
      <c r="CK176">
        <f>CK68-'Icd-3blank'!$J68</f>
        <v>1.3851000070571899</v>
      </c>
      <c r="CL176">
        <f>CL68-'Icd-3blank'!$J68</f>
        <v>1.3839000463485718</v>
      </c>
      <c r="CM176">
        <f>CM68-'Icd-3blank'!$J68</f>
        <v>1.3831000328063965</v>
      </c>
      <c r="CN176">
        <f>CN68-'Icd-3blank'!$J68</f>
        <v>1.3825000524520874</v>
      </c>
      <c r="CO176">
        <f>CO68-'Icd-3blank'!$J68</f>
        <v>1.3812999725341797</v>
      </c>
      <c r="CP176">
        <f>CP68-'Icd-3blank'!$J68</f>
        <v>1.3801000118255615</v>
      </c>
      <c r="CQ176">
        <f>CQ68-'Icd-3blank'!$J68</f>
        <v>1.3789999485015869</v>
      </c>
      <c r="CR176">
        <f>CR68-'Icd-3blank'!$J68</f>
        <v>1.3781000375747681</v>
      </c>
      <c r="CS176">
        <f>CS68-'Icd-3blank'!$J68</f>
        <v>1.3767999410629272</v>
      </c>
      <c r="CT176">
        <f>CT68-'Icd-3blank'!$J68</f>
        <v>1.3763999938964844</v>
      </c>
      <c r="CU176">
        <f>CU68-'Icd-3blank'!$J68</f>
        <v>1.3747999668121338</v>
      </c>
      <c r="CV176">
        <f>CV68-'Icd-3blank'!$J68</f>
        <v>1.3743000030517578</v>
      </c>
      <c r="CW176">
        <f>CW68-'Icd-3blank'!$J68</f>
        <v>1.3730000257492065</v>
      </c>
      <c r="CX176">
        <f>CX68-'Icd-3blank'!$J68</f>
        <v>1.3717000484466553</v>
      </c>
      <c r="CY176">
        <f>CY68-'Icd-3blank'!$J68</f>
        <v>1.3712999820709229</v>
      </c>
      <c r="CZ176">
        <f>CZ68-'Icd-3blank'!$J68</f>
        <v>1.3701000213623047</v>
      </c>
      <c r="DA176">
        <f>DA68-'Icd-3blank'!$J68</f>
        <v>1.368899941444397</v>
      </c>
      <c r="DB176">
        <f>DB68-'Icd-3blank'!$J68</f>
        <v>1.3681000471115112</v>
      </c>
      <c r="DC176">
        <f>DC68-'Icd-3blank'!$J68</f>
        <v>1.3667999505996704</v>
      </c>
      <c r="DD176">
        <f>DD68-'Icd-3blank'!$J68</f>
        <v>1.3660999536514282</v>
      </c>
      <c r="DE176">
        <f>DE68-'Icd-3blank'!$J68</f>
        <v>1.3654999732971191</v>
      </c>
      <c r="DF176">
        <f>DF68-'Icd-3blank'!$J68</f>
        <v>1.3638999462127686</v>
      </c>
      <c r="DG176">
        <f>DG68-'Icd-3blank'!$J68</f>
        <v>1.3632999658584595</v>
      </c>
      <c r="DH176">
        <f>DH68-'Icd-3blank'!$J68</f>
        <v>1.3619999885559082</v>
      </c>
      <c r="DI176">
        <f>DI68-'Icd-3blank'!$J68</f>
        <v>1.3615000247955322</v>
      </c>
      <c r="DJ176">
        <f>DJ68-'Icd-3blank'!$J68</f>
        <v>1.3600000143051147</v>
      </c>
      <c r="DK176">
        <f>DK68-'Icd-3blank'!$J68</f>
        <v>1.3593000173568726</v>
      </c>
      <c r="DL176">
        <f>DL68-'Icd-3blank'!$J68</f>
        <v>1.3583999872207642</v>
      </c>
      <c r="DM176">
        <f>DM68-'Icd-3blank'!$J68</f>
        <v>1.3573999404907227</v>
      </c>
      <c r="DN176">
        <f>DN68-'Icd-3blank'!$J68</f>
        <v>1.3566000461578369</v>
      </c>
      <c r="DO176">
        <f>DO68-'Icd-3blank'!$J68</f>
        <v>1.3552000522613525</v>
      </c>
      <c r="DP176">
        <f>DP68-'Icd-3blank'!$J68</f>
        <v>1.3545000553131104</v>
      </c>
      <c r="DQ176">
        <f>DQ68-'Icd-3blank'!$J68</f>
        <v>1.3535000085830688</v>
      </c>
      <c r="DR176">
        <f>DR68-'Icd-3blank'!$J68</f>
        <v>1.3525999784469604</v>
      </c>
      <c r="DS176">
        <f>DS68-'Icd-3blank'!$J68</f>
        <v>1.3513000011444092</v>
      </c>
      <c r="DT176">
        <f>DT68-'Icd-3blank'!$J68</f>
        <v>1.3509000539779663</v>
      </c>
      <c r="DU176">
        <f>DU68-'Icd-3blank'!$J68</f>
        <v>1.3500000238418579</v>
      </c>
      <c r="DV176">
        <f>DV68-'Icd-3blank'!$J68</f>
        <v>1.3487000465393066</v>
      </c>
      <c r="DW176">
        <f>DW68-'Icd-3blank'!$J68</f>
        <v>1.3473999500274658</v>
      </c>
      <c r="DX176">
        <f>DX68-'Icd-3blank'!$J68</f>
        <v>1.3470000028610229</v>
      </c>
      <c r="DY176">
        <f>DY68-'Icd-3blank'!$J68</f>
        <v>1.3459999561309814</v>
      </c>
      <c r="DZ176">
        <f>DZ68-'Icd-3blank'!$J68</f>
        <v>1.3445999622344971</v>
      </c>
      <c r="EA176">
        <f>EA68-'Icd-3blank'!$J68</f>
        <v>1.3437000513076782</v>
      </c>
      <c r="EB176">
        <f>EB68-'Icd-3blank'!$J68</f>
        <v>1.3432999849319458</v>
      </c>
      <c r="EC176">
        <f>EC68-'Icd-3blank'!$J68</f>
        <v>1.3416999578475952</v>
      </c>
      <c r="ED176">
        <f>ED68-'Icd-3blank'!$J68</f>
        <v>1.3404999971389771</v>
      </c>
      <c r="EE176">
        <f>EE68-'Icd-3blank'!$J68</f>
        <v>1.339900016784668</v>
      </c>
      <c r="EF176">
        <f>EF68-'Icd-3blank'!$J68</f>
        <v>1.3388999700546265</v>
      </c>
      <c r="EG176">
        <f>EG68-'Icd-3blank'!$J68</f>
        <v>1.3380999565124512</v>
      </c>
      <c r="EH176">
        <f>EH68-'Icd-3blank'!$J68</f>
        <v>1.3371000289916992</v>
      </c>
      <c r="EI176">
        <f>EI68-'Icd-3blank'!$J68</f>
        <v>1.3360999822616577</v>
      </c>
      <c r="EJ176">
        <f>EJ68-'Icd-3blank'!$J68</f>
        <v>1.3357000350952148</v>
      </c>
      <c r="EK176">
        <f>EK68-'Icd-3blank'!$J68</f>
        <v>1.3344000577926636</v>
      </c>
      <c r="EL176">
        <f>EL68-'Icd-3blank'!$J68</f>
        <v>1.3330999612808228</v>
      </c>
      <c r="EM176">
        <f>EM68-'Icd-3blank'!$J68</f>
        <v>1.3324999809265137</v>
      </c>
      <c r="EN176">
        <f>EN68-'Icd-3blank'!$J68</f>
        <v>1.3315999507904053</v>
      </c>
      <c r="EO176">
        <f>EO68-'Icd-3blank'!$J68</f>
        <v>1.3303999900817871</v>
      </c>
      <c r="EP176">
        <f>EP68-'Icd-3blank'!$J68</f>
        <v>1.3289999961853027</v>
      </c>
      <c r="EQ176">
        <f>EQ68-'Icd-3blank'!$J68</f>
        <v>1.3280999660491943</v>
      </c>
      <c r="ER176">
        <f>ER68-'Icd-3blank'!$J68</f>
        <v>1.3270000219345093</v>
      </c>
      <c r="ES176">
        <f>ES68-'Icd-3blank'!$J68</f>
        <v>1.32669997215271</v>
      </c>
    </row>
    <row r="177" spans="1:149" x14ac:dyDescent="0.3">
      <c r="A177" s="4" t="s">
        <v>96</v>
      </c>
      <c r="B177">
        <f>B69-'Icd-3blank'!$J69</f>
        <v>0.34720000624656677</v>
      </c>
      <c r="C177">
        <f>C69-'Icd-3blank'!$J69</f>
        <v>0.5098000168800354</v>
      </c>
      <c r="D177">
        <f>D69-'Icd-3blank'!$J69</f>
        <v>0.67729997634887695</v>
      </c>
      <c r="E177">
        <f>E69-'Icd-3blank'!$J69</f>
        <v>0.8246999979019165</v>
      </c>
      <c r="F177">
        <f>F69-'Icd-3blank'!$J69</f>
        <v>0.94620001316070557</v>
      </c>
      <c r="G177">
        <f>G69-'Icd-3blank'!$J69</f>
        <v>1.0537999868392944</v>
      </c>
      <c r="H177">
        <f>H69-'Icd-3blank'!$J69</f>
        <v>1.1406999826431274</v>
      </c>
      <c r="I177">
        <f>I69-'Icd-3blank'!$J69</f>
        <v>1.2146999835968018</v>
      </c>
      <c r="J177">
        <f>J69-'Icd-3blank'!$J69</f>
        <v>1.2769999504089355</v>
      </c>
      <c r="K177">
        <f>K69-'Icd-3blank'!$J69</f>
        <v>1.322100043296814</v>
      </c>
      <c r="L177">
        <f>L69-'Icd-3blank'!$J69</f>
        <v>1.3574999570846558</v>
      </c>
      <c r="M177">
        <f>M69-'Icd-3blank'!$J69</f>
        <v>1.3808000087738037</v>
      </c>
      <c r="N177">
        <f>N69-'Icd-3blank'!$J69</f>
        <v>1.4002000093460083</v>
      </c>
      <c r="O177">
        <f>O69-'Icd-3blank'!$J69</f>
        <v>1.4148000478744507</v>
      </c>
      <c r="P177">
        <f>P69-'Icd-3blank'!$J69</f>
        <v>1.4241000413894653</v>
      </c>
      <c r="Q177">
        <f>Q69-'Icd-3blank'!$J69</f>
        <v>1.4322999715805054</v>
      </c>
      <c r="R177">
        <f>R69-'Icd-3blank'!$J69</f>
        <v>1.4384000301361084</v>
      </c>
      <c r="S177">
        <f>S69-'Icd-3blank'!$J69</f>
        <v>1.4423999786376953</v>
      </c>
      <c r="T177">
        <f>T69-'Icd-3blank'!$J69</f>
        <v>1.4457999467849731</v>
      </c>
      <c r="U177">
        <f>U69-'Icd-3blank'!$J69</f>
        <v>1.447700023651123</v>
      </c>
      <c r="V177">
        <f>V69-'Icd-3blank'!$J69</f>
        <v>1.4491000175476074</v>
      </c>
      <c r="W177">
        <f>W69-'Icd-3blank'!$J69</f>
        <v>1.4498000144958496</v>
      </c>
      <c r="X177">
        <f>X69-'Icd-3blank'!$J69</f>
        <v>1.4500000476837158</v>
      </c>
      <c r="Y177">
        <f>Y69-'Icd-3blank'!$J69</f>
        <v>1.4500000476837158</v>
      </c>
      <c r="Z177">
        <f>Z69-'Icd-3blank'!$J69</f>
        <v>1.4496999979019165</v>
      </c>
      <c r="AA177">
        <f>AA69-'Icd-3blank'!$J69</f>
        <v>1.4494999647140503</v>
      </c>
      <c r="AB177">
        <f>AB69-'Icd-3blank'!$J69</f>
        <v>1.4490000009536743</v>
      </c>
      <c r="AC177">
        <f>AC69-'Icd-3blank'!$J69</f>
        <v>1.4483000040054321</v>
      </c>
      <c r="AD177">
        <f>AD69-'Icd-3blank'!$J69</f>
        <v>1.447700023651123</v>
      </c>
      <c r="AE177">
        <f>AE69-'Icd-3blank'!$J69</f>
        <v>1.4471999406814575</v>
      </c>
      <c r="AF177">
        <f>AF69-'Icd-3blank'!$J69</f>
        <v>1.4464000463485718</v>
      </c>
      <c r="AG177">
        <f>AG69-'Icd-3blank'!$J69</f>
        <v>1.4456000328063965</v>
      </c>
      <c r="AH177">
        <f>AH69-'Icd-3blank'!$J69</f>
        <v>1.445099949836731</v>
      </c>
      <c r="AI177">
        <f>AI69-'Icd-3blank'!$J69</f>
        <v>1.4437999725341797</v>
      </c>
      <c r="AJ177">
        <f>AJ69-'Icd-3blank'!$J69</f>
        <v>1.4431999921798706</v>
      </c>
      <c r="AK177">
        <f>AK69-'Icd-3blank'!$J69</f>
        <v>1.4420000314712524</v>
      </c>
      <c r="AL177">
        <f>AL69-'Icd-3blank'!$J69</f>
        <v>1.4409999847412109</v>
      </c>
      <c r="AM177">
        <f>AM69-'Icd-3blank'!$J69</f>
        <v>1.4397000074386597</v>
      </c>
      <c r="AN177">
        <f>AN69-'Icd-3blank'!$J69</f>
        <v>1.4391000270843506</v>
      </c>
      <c r="AO177">
        <f>AO69-'Icd-3blank'!$J69</f>
        <v>1.4385999441146851</v>
      </c>
      <c r="AP177">
        <f>AP69-'Icd-3blank'!$J69</f>
        <v>1.4371999502182007</v>
      </c>
      <c r="AQ177">
        <f>AQ69-'Icd-3blank'!$J69</f>
        <v>1.4356000423431396</v>
      </c>
      <c r="AR177">
        <f>AR69-'Icd-3blank'!$J69</f>
        <v>1.4351999759674072</v>
      </c>
      <c r="AS177">
        <f>AS69-'Icd-3blank'!$J69</f>
        <v>1.433899998664856</v>
      </c>
      <c r="AT177">
        <f>AT69-'Icd-3blank'!$J69</f>
        <v>1.4330999851226807</v>
      </c>
      <c r="AU177">
        <f>AU69-'Icd-3blank'!$J69</f>
        <v>1.4315999746322632</v>
      </c>
      <c r="AV177">
        <f>AV69-'Icd-3blank'!$J69</f>
        <v>1.4302999973297119</v>
      </c>
      <c r="AW177">
        <f>AW69-'Icd-3blank'!$J69</f>
        <v>1.4292999505996704</v>
      </c>
      <c r="AX177">
        <f>AX69-'Icd-3blank'!$J69</f>
        <v>1.4285000562667847</v>
      </c>
      <c r="AY177">
        <f>AY69-'Icd-3blank'!$J69</f>
        <v>1.4270999431610107</v>
      </c>
      <c r="AZ177">
        <f>AZ69-'Icd-3blank'!$J69</f>
        <v>1.4258999824523926</v>
      </c>
      <c r="BA177">
        <f>BA69-'Icd-3blank'!$J69</f>
        <v>1.4250999689102173</v>
      </c>
      <c r="BB177">
        <f>BB69-'Icd-3blank'!$J69</f>
        <v>1.4239000082015991</v>
      </c>
      <c r="BC177">
        <f>BC69-'Icd-3blank'!$J69</f>
        <v>1.4227999448776245</v>
      </c>
      <c r="BD177">
        <f>BD69-'Icd-3blank'!$J69</f>
        <v>1.4213000535964966</v>
      </c>
      <c r="BE177">
        <f>BE69-'Icd-3blank'!$J69</f>
        <v>1.420199990272522</v>
      </c>
      <c r="BF177">
        <f>BF69-'Icd-3blank'!$J69</f>
        <v>1.4191999435424805</v>
      </c>
      <c r="BG177">
        <f>BG69-'Icd-3blank'!$J69</f>
        <v>1.4177000522613525</v>
      </c>
      <c r="BH177">
        <f>BH69-'Icd-3blank'!$J69</f>
        <v>1.4170000553131104</v>
      </c>
      <c r="BI177">
        <f>BI69-'Icd-3blank'!$J69</f>
        <v>1.4162000417709351</v>
      </c>
      <c r="BJ177">
        <f>BJ69-'Icd-3blank'!$J69</f>
        <v>1.4148000478744507</v>
      </c>
      <c r="BK177">
        <f>BK69-'Icd-3blank'!$J69</f>
        <v>1.4132000207901001</v>
      </c>
      <c r="BL177">
        <f>BL69-'Icd-3blank'!$J69</f>
        <v>1.4124000072479248</v>
      </c>
      <c r="BM177">
        <f>BM69-'Icd-3blank'!$J69</f>
        <v>1.4111000299453735</v>
      </c>
      <c r="BN177">
        <f>BN69-'Icd-3blank'!$J69</f>
        <v>1.4095000028610229</v>
      </c>
      <c r="BO177">
        <f>BO69-'Icd-3blank'!$J69</f>
        <v>1.4084999561309814</v>
      </c>
      <c r="BP177">
        <f>BP69-'Icd-3blank'!$J69</f>
        <v>1.4075000286102295</v>
      </c>
      <c r="BQ177">
        <f>BQ69-'Icd-3blank'!$J69</f>
        <v>1.4057999849319458</v>
      </c>
      <c r="BR177">
        <f>BR69-'Icd-3blank'!$J69</f>
        <v>1.4049999713897705</v>
      </c>
      <c r="BS177">
        <f>BS69-'Icd-3blank'!$J69</f>
        <v>1.4038000106811523</v>
      </c>
      <c r="BT177">
        <f>BT69-'Icd-3blank'!$J69</f>
        <v>1.4026000499725342</v>
      </c>
      <c r="BU177">
        <f>BU69-'Icd-3blank'!$J69</f>
        <v>1.401900053024292</v>
      </c>
      <c r="BV177">
        <f>BV69-'Icd-3blank'!$J69</f>
        <v>1.4003000259399414</v>
      </c>
      <c r="BW177">
        <f>BW69-'Icd-3blank'!$J69</f>
        <v>1.3991999626159668</v>
      </c>
      <c r="BX177">
        <f>BX69-'Icd-3blank'!$J69</f>
        <v>1.3973000049591064</v>
      </c>
      <c r="BY177">
        <f>BY69-'Icd-3blank'!$J69</f>
        <v>1.3964999914169312</v>
      </c>
      <c r="BZ177">
        <f>BZ69-'Icd-3blank'!$J69</f>
        <v>1.3952000141143799</v>
      </c>
      <c r="CA177">
        <f>CA69-'Icd-3blank'!$J69</f>
        <v>1.3937000036239624</v>
      </c>
      <c r="CB177">
        <f>CB69-'Icd-3blank'!$J69</f>
        <v>1.3930000066757202</v>
      </c>
      <c r="CC177">
        <f>CC69-'Icd-3blank'!$J69</f>
        <v>1.3919999599456787</v>
      </c>
      <c r="CD177">
        <f>CD69-'Icd-3blank'!$J69</f>
        <v>1.3905999660491943</v>
      </c>
      <c r="CE177">
        <f>CE69-'Icd-3blank'!$J69</f>
        <v>1.3894000053405762</v>
      </c>
      <c r="CF177">
        <f>CF69-'Icd-3blank'!$J69</f>
        <v>1.3876999616622925</v>
      </c>
      <c r="CG177">
        <f>CG69-'Icd-3blank'!$J69</f>
        <v>1.3868000507354736</v>
      </c>
      <c r="CH177">
        <f>CH69-'Icd-3blank'!$J69</f>
        <v>1.3854999542236328</v>
      </c>
      <c r="CI177">
        <f>CI69-'Icd-3blank'!$J69</f>
        <v>1.384600043296814</v>
      </c>
      <c r="CJ177">
        <f>CJ69-'Icd-3blank'!$J69</f>
        <v>1.3826999664306641</v>
      </c>
      <c r="CK177">
        <f>CK69-'Icd-3blank'!$J69</f>
        <v>1.3824000358581543</v>
      </c>
      <c r="CL177">
        <f>CL69-'Icd-3blank'!$J69</f>
        <v>1.381100058555603</v>
      </c>
      <c r="CM177">
        <f>CM69-'Icd-3blank'!$J69</f>
        <v>1.3796999454498291</v>
      </c>
      <c r="CN177">
        <f>CN69-'Icd-3blank'!$J69</f>
        <v>1.3783999681472778</v>
      </c>
      <c r="CO177">
        <f>CO69-'Icd-3blank'!$J69</f>
        <v>1.3769999742507935</v>
      </c>
      <c r="CP177">
        <f>CP69-'Icd-3blank'!$J69</f>
        <v>1.3763999938964844</v>
      </c>
      <c r="CQ177">
        <f>CQ69-'Icd-3blank'!$J69</f>
        <v>1.3751000165939331</v>
      </c>
      <c r="CR177">
        <f>CR69-'Icd-3blank'!$J69</f>
        <v>1.3737000226974487</v>
      </c>
      <c r="CS177">
        <f>CS69-'Icd-3blank'!$J69</f>
        <v>1.3726999759674072</v>
      </c>
      <c r="CT177">
        <f>CT69-'Icd-3blank'!$J69</f>
        <v>1.3711999654769897</v>
      </c>
      <c r="CU177">
        <f>CU69-'Icd-3blank'!$J69</f>
        <v>1.3701000213623047</v>
      </c>
      <c r="CV177">
        <f>CV69-'Icd-3blank'!$J69</f>
        <v>1.3687000274658203</v>
      </c>
      <c r="CW177">
        <f>CW69-'Icd-3blank'!$J69</f>
        <v>1.3672000169754028</v>
      </c>
      <c r="CX177">
        <f>CX69-'Icd-3blank'!$J69</f>
        <v>1.3664000034332275</v>
      </c>
      <c r="CY177">
        <f>CY69-'Icd-3blank'!$J69</f>
        <v>1.3653000593185425</v>
      </c>
      <c r="CZ177">
        <f>CZ69-'Icd-3blank'!$J69</f>
        <v>1.3638999462127686</v>
      </c>
      <c r="DA177">
        <f>DA69-'Icd-3blank'!$J69</f>
        <v>1.3626999855041504</v>
      </c>
      <c r="DB177">
        <f>DB69-'Icd-3blank'!$J69</f>
        <v>1.3617000579833984</v>
      </c>
      <c r="DC177">
        <f>DC69-'Icd-3blank'!$J69</f>
        <v>1.3604999780654907</v>
      </c>
      <c r="DD177">
        <f>DD69-'Icd-3blank'!$J69</f>
        <v>1.3595999479293823</v>
      </c>
      <c r="DE177">
        <f>DE69-'Icd-3blank'!$J69</f>
        <v>1.3578000068664551</v>
      </c>
      <c r="DF177">
        <f>DF69-'Icd-3blank'!$J69</f>
        <v>1.3566000461578369</v>
      </c>
      <c r="DG177">
        <f>DG69-'Icd-3blank'!$J69</f>
        <v>1.3557000160217285</v>
      </c>
      <c r="DH177">
        <f>DH69-'Icd-3blank'!$J69</f>
        <v>1.3545999526977539</v>
      </c>
      <c r="DI177">
        <f>DI69-'Icd-3blank'!$J69</f>
        <v>1.3533999919891357</v>
      </c>
      <c r="DJ177">
        <f>DJ69-'Icd-3blank'!$J69</f>
        <v>1.3518999814987183</v>
      </c>
      <c r="DK177">
        <f>DK69-'Icd-3blank'!$J69</f>
        <v>1.3509999513626099</v>
      </c>
      <c r="DL177">
        <f>DL69-'Icd-3blank'!$J69</f>
        <v>1.3494999408721924</v>
      </c>
      <c r="DM177">
        <f>DM69-'Icd-3blank'!$J69</f>
        <v>1.3486000299453735</v>
      </c>
      <c r="DN177">
        <f>DN69-'Icd-3blank'!$J69</f>
        <v>1.3476999998092651</v>
      </c>
      <c r="DO177">
        <f>DO69-'Icd-3blank'!$J69</f>
        <v>1.3464000225067139</v>
      </c>
      <c r="DP177">
        <f>DP69-'Icd-3blank'!$J69</f>
        <v>1.3451000452041626</v>
      </c>
      <c r="DQ177">
        <f>DQ69-'Icd-3blank'!$J69</f>
        <v>1.3436000347137451</v>
      </c>
      <c r="DR177">
        <f>DR69-'Icd-3blank'!$J69</f>
        <v>1.3424999713897705</v>
      </c>
      <c r="DS177">
        <f>DS69-'Icd-3blank'!$J69</f>
        <v>1.3414000272750854</v>
      </c>
      <c r="DT177">
        <f>DT69-'Icd-3blank'!$J69</f>
        <v>1.3401999473571777</v>
      </c>
      <c r="DU177">
        <f>DU69-'Icd-3blank'!$J69</f>
        <v>1.3391000032424927</v>
      </c>
      <c r="DV177">
        <f>DV69-'Icd-3blank'!$J69</f>
        <v>1.3375999927520752</v>
      </c>
      <c r="DW177">
        <f>DW69-'Icd-3blank'!$J69</f>
        <v>1.3360999822616577</v>
      </c>
      <c r="DX177">
        <f>DX69-'Icd-3blank'!$J69</f>
        <v>1.3353999853134155</v>
      </c>
      <c r="DY177">
        <f>DY69-'Icd-3blank'!$J69</f>
        <v>1.3341000080108643</v>
      </c>
      <c r="DZ177">
        <f>DZ69-'Icd-3blank'!$J69</f>
        <v>1.3331999778747559</v>
      </c>
      <c r="EA177">
        <f>EA69-'Icd-3blank'!$J69</f>
        <v>1.3316999673843384</v>
      </c>
      <c r="EB177">
        <f>EB69-'Icd-3blank'!$J69</f>
        <v>1.3305000066757202</v>
      </c>
      <c r="EC177">
        <f>EC69-'Icd-3blank'!$J69</f>
        <v>1.3293000459671021</v>
      </c>
      <c r="ED177">
        <f>ED69-'Icd-3blank'!$J69</f>
        <v>1.3279999494552612</v>
      </c>
      <c r="EE177">
        <f>EE69-'Icd-3blank'!$J69</f>
        <v>1.3271000385284424</v>
      </c>
      <c r="EF177">
        <f>EF69-'Icd-3blank'!$J69</f>
        <v>1.3259999752044678</v>
      </c>
      <c r="EG177">
        <f>EG69-'Icd-3blank'!$J69</f>
        <v>1.3245999813079834</v>
      </c>
      <c r="EH177">
        <f>EH69-'Icd-3blank'!$J69</f>
        <v>1.3234000205993652</v>
      </c>
      <c r="EI177">
        <f>EI69-'Icd-3blank'!$J69</f>
        <v>1.3221999406814575</v>
      </c>
      <c r="EJ177">
        <f>EJ69-'Icd-3blank'!$J69</f>
        <v>1.3213000297546387</v>
      </c>
      <c r="EK177">
        <f>EK69-'Icd-3blank'!$J69</f>
        <v>1.3194999694824219</v>
      </c>
      <c r="EL177">
        <f>EL69-'Icd-3blank'!$J69</f>
        <v>1.3187999725341797</v>
      </c>
      <c r="EM177">
        <f>EM69-'Icd-3blank'!$J69</f>
        <v>1.3172999620437622</v>
      </c>
      <c r="EN177">
        <f>EN69-'Icd-3blank'!$J69</f>
        <v>1.3164999485015869</v>
      </c>
      <c r="EO177">
        <f>EO69-'Icd-3blank'!$J69</f>
        <v>1.3151999711990356</v>
      </c>
      <c r="EP177">
        <f>EP69-'Icd-3blank'!$J69</f>
        <v>1.3135999441146851</v>
      </c>
      <c r="EQ177">
        <f>EQ69-'Icd-3blank'!$J69</f>
        <v>1.3128999471664429</v>
      </c>
      <c r="ER177">
        <f>ER69-'Icd-3blank'!$J69</f>
        <v>1.312000036239624</v>
      </c>
      <c r="ES177">
        <f>ES69-'Icd-3blank'!$J69</f>
        <v>1.3107000589370728</v>
      </c>
    </row>
    <row r="178" spans="1:149" x14ac:dyDescent="0.3">
      <c r="A178" s="4" t="s">
        <v>97</v>
      </c>
      <c r="B178">
        <f>B70-'Icd-3blank'!$J70</f>
        <v>0.37540000677108765</v>
      </c>
      <c r="C178">
        <f>C70-'Icd-3blank'!$J70</f>
        <v>0.56120002269744873</v>
      </c>
      <c r="D178">
        <f>D70-'Icd-3blank'!$J70</f>
        <v>0.73669999837875366</v>
      </c>
      <c r="E178">
        <f>E70-'Icd-3blank'!$J70</f>
        <v>0.87989997863769531</v>
      </c>
      <c r="F178">
        <f>F70-'Icd-3blank'!$J70</f>
        <v>0.99290001392364502</v>
      </c>
      <c r="G178">
        <f>G70-'Icd-3blank'!$J70</f>
        <v>1.0789999961853027</v>
      </c>
      <c r="H178">
        <f>H70-'Icd-3blank'!$J70</f>
        <v>1.1517000198364258</v>
      </c>
      <c r="I178">
        <f>I70-'Icd-3blank'!$J70</f>
        <v>1.212399959564209</v>
      </c>
      <c r="J178">
        <f>J70-'Icd-3blank'!$J70</f>
        <v>1.2595000267028809</v>
      </c>
      <c r="K178">
        <f>K70-'Icd-3blank'!$J70</f>
        <v>1.2920999526977539</v>
      </c>
      <c r="L178">
        <f>L70-'Icd-3blank'!$J70</f>
        <v>1.3135999441146851</v>
      </c>
      <c r="M178">
        <f>M70-'Icd-3blank'!$J70</f>
        <v>1.3272000551223755</v>
      </c>
      <c r="N178">
        <f>N70-'Icd-3blank'!$J70</f>
        <v>1.3359999656677246</v>
      </c>
      <c r="O178">
        <f>O70-'Icd-3blank'!$J70</f>
        <v>1.3432999849319458</v>
      </c>
      <c r="P178">
        <f>P70-'Icd-3blank'!$J70</f>
        <v>1.3485000133514404</v>
      </c>
      <c r="Q178">
        <f>Q70-'Icd-3blank'!$J70</f>
        <v>1.3524999618530273</v>
      </c>
      <c r="R178">
        <f>R70-'Icd-3blank'!$J70</f>
        <v>1.3554999828338623</v>
      </c>
      <c r="S178">
        <f>S70-'Icd-3blank'!$J70</f>
        <v>1.3573000431060791</v>
      </c>
      <c r="T178">
        <f>T70-'Icd-3blank'!$J70</f>
        <v>1.3582999706268311</v>
      </c>
      <c r="U178">
        <f>U70-'Icd-3blank'!$J70</f>
        <v>1.3594000339508057</v>
      </c>
      <c r="V178">
        <f>V70-'Icd-3blank'!$J70</f>
        <v>1.3598999977111816</v>
      </c>
      <c r="W178">
        <f>W70-'Icd-3blank'!$J70</f>
        <v>1.36080002784729</v>
      </c>
      <c r="X178">
        <f>X70-'Icd-3blank'!$J70</f>
        <v>1.3603999614715576</v>
      </c>
      <c r="Y178">
        <f>Y70-'Icd-3blank'!$J70</f>
        <v>1.3605999946594238</v>
      </c>
      <c r="Z178">
        <f>Z70-'Icd-3blank'!$J70</f>
        <v>1.3604999780654907</v>
      </c>
      <c r="AA178">
        <f>AA70-'Icd-3blank'!$J70</f>
        <v>1.3603999614715576</v>
      </c>
      <c r="AB178">
        <f>AB70-'Icd-3blank'!$J70</f>
        <v>1.3595999479293823</v>
      </c>
      <c r="AC178">
        <f>AC70-'Icd-3blank'!$J70</f>
        <v>1.3593000173568726</v>
      </c>
      <c r="AD178">
        <f>AD70-'Icd-3blank'!$J70</f>
        <v>1.3592000007629395</v>
      </c>
      <c r="AE178">
        <f>AE70-'Icd-3blank'!$J70</f>
        <v>1.3583999872207642</v>
      </c>
      <c r="AF178">
        <f>AF70-'Icd-3blank'!$J70</f>
        <v>1.3574999570846558</v>
      </c>
      <c r="AG178">
        <f>AG70-'Icd-3blank'!$J70</f>
        <v>1.3578000068664551</v>
      </c>
      <c r="AH178">
        <f>AH70-'Icd-3blank'!$J70</f>
        <v>1.3574999570846558</v>
      </c>
      <c r="AI178">
        <f>AI70-'Icd-3blank'!$J70</f>
        <v>1.3564000129699707</v>
      </c>
      <c r="AJ178">
        <f>AJ70-'Icd-3blank'!$J70</f>
        <v>1.3554999828338623</v>
      </c>
      <c r="AK178">
        <f>AK70-'Icd-3blank'!$J70</f>
        <v>1.3552999496459961</v>
      </c>
      <c r="AL178">
        <f>AL70-'Icd-3blank'!$J70</f>
        <v>1.3540999889373779</v>
      </c>
      <c r="AM178">
        <f>AM70-'Icd-3blank'!$J70</f>
        <v>1.3532999753952026</v>
      </c>
      <c r="AN178">
        <f>AN70-'Icd-3blank'!$J70</f>
        <v>1.3531999588012695</v>
      </c>
      <c r="AO178">
        <f>AO70-'Icd-3blank'!$J70</f>
        <v>1.3519999980926514</v>
      </c>
      <c r="AP178">
        <f>AP70-'Icd-3blank'!$J70</f>
        <v>1.3513000011444092</v>
      </c>
      <c r="AQ178">
        <f>AQ70-'Icd-3blank'!$J70</f>
        <v>1.3509000539779663</v>
      </c>
      <c r="AR178">
        <f>AR70-'Icd-3blank'!$J70</f>
        <v>1.3497999906539917</v>
      </c>
      <c r="AS178">
        <f>AS70-'Icd-3blank'!$J70</f>
        <v>1.3494000434875488</v>
      </c>
      <c r="AT178">
        <f>AT70-'Icd-3blank'!$J70</f>
        <v>1.3487999439239502</v>
      </c>
      <c r="AU178">
        <f>AU70-'Icd-3blank'!$J70</f>
        <v>1.3472000360488892</v>
      </c>
      <c r="AV178">
        <f>AV70-'Icd-3blank'!$J70</f>
        <v>1.346500039100647</v>
      </c>
      <c r="AW178">
        <f>AW70-'Icd-3blank'!$J70</f>
        <v>1.3459000587463379</v>
      </c>
      <c r="AX178">
        <f>AX70-'Icd-3blank'!$J70</f>
        <v>1.3452999591827393</v>
      </c>
      <c r="AY178">
        <f>AY70-'Icd-3blank'!$J70</f>
        <v>1.3444000482559204</v>
      </c>
      <c r="AZ178">
        <f>AZ70-'Icd-3blank'!$J70</f>
        <v>1.3440999984741211</v>
      </c>
      <c r="BA178">
        <f>BA70-'Icd-3blank'!$J70</f>
        <v>1.3430999517440796</v>
      </c>
      <c r="BB178">
        <f>BB70-'Icd-3blank'!$J70</f>
        <v>1.3421000242233276</v>
      </c>
      <c r="BC178">
        <f>BC70-'Icd-3blank'!$J70</f>
        <v>1.3413000106811523</v>
      </c>
      <c r="BD178">
        <f>BD70-'Icd-3blank'!$J70</f>
        <v>1.3408000469207764</v>
      </c>
      <c r="BE178">
        <f>BE70-'Icd-3blank'!$J70</f>
        <v>1.3398000001907349</v>
      </c>
      <c r="BF178">
        <f>BF70-'Icd-3blank'!$J70</f>
        <v>1.3393000364303589</v>
      </c>
      <c r="BG178">
        <f>BG70-'Icd-3blank'!$J70</f>
        <v>1.3385000228881836</v>
      </c>
      <c r="BH178">
        <f>BH70-'Icd-3blank'!$J70</f>
        <v>1.3380000591278076</v>
      </c>
      <c r="BI178">
        <f>BI70-'Icd-3blank'!$J70</f>
        <v>1.336899995803833</v>
      </c>
      <c r="BJ178">
        <f>BJ70-'Icd-3blank'!$J70</f>
        <v>1.3367999792098999</v>
      </c>
      <c r="BK178">
        <f>BK70-'Icd-3blank'!$J70</f>
        <v>1.3351999521255493</v>
      </c>
      <c r="BL178">
        <f>BL70-'Icd-3blank'!$J70</f>
        <v>1.3345999717712402</v>
      </c>
      <c r="BM178">
        <f>BM70-'Icd-3blank'!$J70</f>
        <v>1.3341000080108643</v>
      </c>
      <c r="BN178">
        <f>BN70-'Icd-3blank'!$J70</f>
        <v>1.3334000110626221</v>
      </c>
      <c r="BO178">
        <f>BO70-'Icd-3blank'!$J70</f>
        <v>1.3322999477386475</v>
      </c>
      <c r="BP178">
        <f>BP70-'Icd-3blank'!$J70</f>
        <v>1.3312000036239624</v>
      </c>
      <c r="BQ178">
        <f>BQ70-'Icd-3blank'!$J70</f>
        <v>1.3310999870300293</v>
      </c>
      <c r="BR178">
        <f>BR70-'Icd-3blank'!$J70</f>
        <v>1.3301999568939209</v>
      </c>
      <c r="BS178">
        <f>BS70-'Icd-3blank'!$J70</f>
        <v>1.3296999931335449</v>
      </c>
      <c r="BT178">
        <f>BT70-'Icd-3blank'!$J70</f>
        <v>1.3287999629974365</v>
      </c>
      <c r="BU178">
        <f>BU70-'Icd-3blank'!$J70</f>
        <v>1.3274999856948853</v>
      </c>
      <c r="BV178">
        <f>BV70-'Icd-3blank'!$J70</f>
        <v>1.3271000385284424</v>
      </c>
      <c r="BW178">
        <f>BW70-'Icd-3blank'!$J70</f>
        <v>1.326200008392334</v>
      </c>
      <c r="BX178">
        <f>BX70-'Icd-3blank'!$J70</f>
        <v>1.3250999450683594</v>
      </c>
      <c r="BY178">
        <f>BY70-'Icd-3blank'!$J70</f>
        <v>1.3245999813079834</v>
      </c>
      <c r="BZ178">
        <f>BZ70-'Icd-3blank'!$J70</f>
        <v>1.3243999481201172</v>
      </c>
      <c r="CA178">
        <f>CA70-'Icd-3blank'!$J70</f>
        <v>1.3224999904632568</v>
      </c>
      <c r="CB178">
        <f>CB70-'Icd-3blank'!$J70</f>
        <v>1.3219000101089478</v>
      </c>
      <c r="CC178">
        <f>CC70-'Icd-3blank'!$J70</f>
        <v>1.3214999437332153</v>
      </c>
      <c r="CD178">
        <f>CD70-'Icd-3blank'!$J70</f>
        <v>1.3207000494003296</v>
      </c>
      <c r="CE178">
        <f>CE70-'Icd-3blank'!$J70</f>
        <v>1.3197000026702881</v>
      </c>
      <c r="CF178">
        <f>CF70-'Icd-3blank'!$J70</f>
        <v>1.318600058555603</v>
      </c>
      <c r="CG178">
        <f>CG70-'Icd-3blank'!$J70</f>
        <v>1.3185000419616699</v>
      </c>
      <c r="CH178">
        <f>CH70-'Icd-3blank'!$J70</f>
        <v>1.3177000284194946</v>
      </c>
      <c r="CI178">
        <f>CI70-'Icd-3blank'!$J70</f>
        <v>1.3167999982833862</v>
      </c>
      <c r="CJ178">
        <f>CJ70-'Icd-3blank'!$J70</f>
        <v>1.3162000179290771</v>
      </c>
      <c r="CK178">
        <f>CK70-'Icd-3blank'!$J70</f>
        <v>1.3152999877929688</v>
      </c>
      <c r="CL178">
        <f>CL70-'Icd-3blank'!$J70</f>
        <v>1.3147000074386597</v>
      </c>
      <c r="CM178">
        <f>CM70-'Icd-3blank'!$J70</f>
        <v>1.3135000467300415</v>
      </c>
      <c r="CN178">
        <f>CN70-'Icd-3blank'!$J70</f>
        <v>1.3127000331878662</v>
      </c>
      <c r="CO178">
        <f>CO70-'Icd-3blank'!$J70</f>
        <v>1.3125</v>
      </c>
      <c r="CP178">
        <f>CP70-'Icd-3blank'!$J70</f>
        <v>1.3114000558853149</v>
      </c>
      <c r="CQ178">
        <f>CQ70-'Icd-3blank'!$J70</f>
        <v>1.3101999759674072</v>
      </c>
      <c r="CR178">
        <f>CR70-'Icd-3blank'!$J70</f>
        <v>1.3097000122070313</v>
      </c>
      <c r="CS178">
        <f>CS70-'Icd-3blank'!$J70</f>
        <v>1.3085999488830566</v>
      </c>
      <c r="CT178">
        <f>CT70-'Icd-3blank'!$J70</f>
        <v>1.3079999685287476</v>
      </c>
      <c r="CU178">
        <f>CU70-'Icd-3blank'!$J70</f>
        <v>1.3069000244140625</v>
      </c>
      <c r="CV178">
        <f>CV70-'Icd-3blank'!$J70</f>
        <v>1.3065999746322632</v>
      </c>
      <c r="CW178">
        <f>CW70-'Icd-3blank'!$J70</f>
        <v>1.305899977684021</v>
      </c>
      <c r="CX178">
        <f>CX70-'Icd-3blank'!$J70</f>
        <v>1.305400013923645</v>
      </c>
      <c r="CY178">
        <f>CY70-'Icd-3blank'!$J70</f>
        <v>1.3042999505996704</v>
      </c>
      <c r="CZ178">
        <f>CZ70-'Icd-3blank'!$J70</f>
        <v>1.3037999868392944</v>
      </c>
      <c r="DA178">
        <f>DA70-'Icd-3blank'!$J70</f>
        <v>1.3027000427246094</v>
      </c>
      <c r="DB178">
        <f>DB70-'Icd-3blank'!$J70</f>
        <v>1.3023999929428101</v>
      </c>
      <c r="DC178">
        <f>DC70-'Icd-3blank'!$J70</f>
        <v>1.301300048828125</v>
      </c>
      <c r="DD178">
        <f>DD70-'Icd-3blank'!$J70</f>
        <v>1.3006999492645264</v>
      </c>
      <c r="DE178">
        <f>DE70-'Icd-3blank'!$J70</f>
        <v>1.2992000579833984</v>
      </c>
      <c r="DF178">
        <f>DF70-'Icd-3blank'!$J70</f>
        <v>1.2984000444412231</v>
      </c>
      <c r="DG178">
        <f>DG70-'Icd-3blank'!$J70</f>
        <v>1.2980999946594238</v>
      </c>
      <c r="DH178">
        <f>DH70-'Icd-3blank'!$J70</f>
        <v>1.2971999645233154</v>
      </c>
      <c r="DI178">
        <f>DI70-'Icd-3blank'!$J70</f>
        <v>1.2964999675750732</v>
      </c>
      <c r="DJ178">
        <f>DJ70-'Icd-3blank'!$J70</f>
        <v>1.2957999706268311</v>
      </c>
      <c r="DK178">
        <f>DK70-'Icd-3blank'!$J70</f>
        <v>1.2953000068664551</v>
      </c>
      <c r="DL178">
        <f>DL70-'Icd-3blank'!$J70</f>
        <v>1.2944999933242798</v>
      </c>
      <c r="DM178">
        <f>DM70-'Icd-3blank'!$J70</f>
        <v>1.2940000295639038</v>
      </c>
      <c r="DN178">
        <f>DN70-'Icd-3blank'!$J70</f>
        <v>1.2927999496459961</v>
      </c>
      <c r="DO178">
        <f>DO70-'Icd-3blank'!$J70</f>
        <v>1.2918000221252441</v>
      </c>
      <c r="DP178">
        <f>DP70-'Icd-3blank'!$J70</f>
        <v>1.2910000085830688</v>
      </c>
      <c r="DQ178">
        <f>DQ70-'Icd-3blank'!$J70</f>
        <v>1.2905000448226929</v>
      </c>
      <c r="DR178">
        <f>DR70-'Icd-3blank'!$J70</f>
        <v>1.2894999980926514</v>
      </c>
      <c r="DS178">
        <f>DS70-'Icd-3blank'!$J70</f>
        <v>1.2889000177383423</v>
      </c>
      <c r="DT178">
        <f>DT70-'Icd-3blank'!$J70</f>
        <v>1.2882000207901001</v>
      </c>
      <c r="DU178">
        <f>DU70-'Icd-3blank'!$J70</f>
        <v>1.2871999740600586</v>
      </c>
      <c r="DV178">
        <f>DV70-'Icd-3blank'!$J70</f>
        <v>1.2869999408721924</v>
      </c>
      <c r="DW178">
        <f>DW70-'Icd-3blank'!$J70</f>
        <v>1.2858999967575073</v>
      </c>
      <c r="DX178">
        <f>DX70-'Icd-3blank'!$J70</f>
        <v>1.285099983215332</v>
      </c>
      <c r="DY178">
        <f>DY70-'Icd-3blank'!$J70</f>
        <v>1.2843999862670898</v>
      </c>
      <c r="DZ178">
        <f>DZ70-'Icd-3blank'!$J70</f>
        <v>1.2836999893188477</v>
      </c>
      <c r="EA178">
        <f>EA70-'Icd-3blank'!$J70</f>
        <v>1.2826000452041626</v>
      </c>
      <c r="EB178">
        <f>EB70-'Icd-3blank'!$J70</f>
        <v>1.2820999622344971</v>
      </c>
      <c r="EC178">
        <f>EC70-'Icd-3blank'!$J70</f>
        <v>1.2817000150680542</v>
      </c>
      <c r="ED178">
        <f>ED70-'Icd-3blank'!$J70</f>
        <v>1.2803000211715698</v>
      </c>
      <c r="EE178">
        <f>EE70-'Icd-3blank'!$J70</f>
        <v>1.2799999713897705</v>
      </c>
      <c r="EF178">
        <f>EF70-'Icd-3blank'!$J70</f>
        <v>1.2788000106811523</v>
      </c>
      <c r="EG178">
        <f>EG70-'Icd-3blank'!$J70</f>
        <v>1.278499960899353</v>
      </c>
      <c r="EH178">
        <f>EH70-'Icd-3blank'!$J70</f>
        <v>1.2773000001907349</v>
      </c>
      <c r="EI178">
        <f>EI70-'Icd-3blank'!$J70</f>
        <v>1.2766000032424927</v>
      </c>
      <c r="EJ178">
        <f>EJ70-'Icd-3blank'!$J70</f>
        <v>1.2759000062942505</v>
      </c>
      <c r="EK178">
        <f>EK70-'Icd-3blank'!$J70</f>
        <v>1.2754000425338745</v>
      </c>
      <c r="EL178">
        <f>EL70-'Icd-3blank'!$J70</f>
        <v>1.2741999626159668</v>
      </c>
      <c r="EM178">
        <f>EM70-'Icd-3blank'!$J70</f>
        <v>1.2734999656677246</v>
      </c>
      <c r="EN178">
        <f>EN70-'Icd-3blank'!$J70</f>
        <v>1.2728999853134155</v>
      </c>
      <c r="EO178">
        <f>EO70-'Icd-3blank'!$J70</f>
        <v>1.2721999883651733</v>
      </c>
      <c r="EP178">
        <f>EP70-'Icd-3blank'!$J70</f>
        <v>1.2712999582290649</v>
      </c>
      <c r="EQ178">
        <f>EQ70-'Icd-3blank'!$J70</f>
        <v>1.2704000473022461</v>
      </c>
      <c r="ER178">
        <f>ER70-'Icd-3blank'!$J70</f>
        <v>1.2696000337600708</v>
      </c>
      <c r="ES178">
        <f>ES70-'Icd-3blank'!$J70</f>
        <v>1.2691999673843384</v>
      </c>
    </row>
    <row r="179" spans="1:149" x14ac:dyDescent="0.3">
      <c r="A179" s="4" t="s">
        <v>98</v>
      </c>
      <c r="B179">
        <f>B71-'Icd-3blank'!$J71</f>
        <v>0.38870000839233398</v>
      </c>
      <c r="C179">
        <f>C71-'Icd-3blank'!$J71</f>
        <v>0.57959997653961182</v>
      </c>
      <c r="D179">
        <f>D71-'Icd-3blank'!$J71</f>
        <v>0.75970000028610229</v>
      </c>
      <c r="E179">
        <f>E71-'Icd-3blank'!$J71</f>
        <v>0.91949999332427979</v>
      </c>
      <c r="F179">
        <f>F71-'Icd-3blank'!$J71</f>
        <v>1.0509999990463257</v>
      </c>
      <c r="G179">
        <f>G71-'Icd-3blank'!$J71</f>
        <v>1.1476000547409058</v>
      </c>
      <c r="H179">
        <f>H71-'Icd-3blank'!$J71</f>
        <v>1.2279000282287598</v>
      </c>
      <c r="I179">
        <f>I71-'Icd-3blank'!$J71</f>
        <v>1.2888000011444092</v>
      </c>
      <c r="J179">
        <f>J71-'Icd-3blank'!$J71</f>
        <v>1.3301000595092773</v>
      </c>
      <c r="K179">
        <f>K71-'Icd-3blank'!$J71</f>
        <v>1.3580000400543213</v>
      </c>
      <c r="L179">
        <f>L71-'Icd-3blank'!$J71</f>
        <v>1.3770999908447266</v>
      </c>
      <c r="M179">
        <f>M71-'Icd-3blank'!$J71</f>
        <v>1.389799952507019</v>
      </c>
      <c r="N179">
        <f>N71-'Icd-3blank'!$J71</f>
        <v>1.3990000486373901</v>
      </c>
      <c r="O179">
        <f>O71-'Icd-3blank'!$J71</f>
        <v>1.4043999910354614</v>
      </c>
      <c r="P179">
        <f>P71-'Icd-3blank'!$J71</f>
        <v>1.4079999923706055</v>
      </c>
      <c r="Q179">
        <f>Q71-'Icd-3blank'!$J71</f>
        <v>1.4107999801635742</v>
      </c>
      <c r="R179">
        <f>R71-'Icd-3blank'!$J71</f>
        <v>1.4129999876022339</v>
      </c>
      <c r="S179">
        <f>S71-'Icd-3blank'!$J71</f>
        <v>1.4136999845504761</v>
      </c>
      <c r="T179">
        <f>T71-'Icd-3blank'!$J71</f>
        <v>1.4141999483108521</v>
      </c>
      <c r="U179">
        <f>U71-'Icd-3blank'!$J71</f>
        <v>1.4144999980926514</v>
      </c>
      <c r="V179">
        <f>V71-'Icd-3blank'!$J71</f>
        <v>1.4148999452590942</v>
      </c>
      <c r="W179">
        <f>W71-'Icd-3blank'!$J71</f>
        <v>1.4149999618530273</v>
      </c>
      <c r="X179">
        <f>X71-'Icd-3blank'!$J71</f>
        <v>1.4144999980926514</v>
      </c>
      <c r="Y179">
        <f>Y71-'Icd-3blank'!$J71</f>
        <v>1.4140000343322754</v>
      </c>
      <c r="Z179">
        <f>Z71-'Icd-3blank'!$J71</f>
        <v>1.4134000539779663</v>
      </c>
      <c r="AA179">
        <f>AA71-'Icd-3blank'!$J71</f>
        <v>1.4127000570297241</v>
      </c>
      <c r="AB179">
        <f>AB71-'Icd-3blank'!$J71</f>
        <v>1.4117000102996826</v>
      </c>
      <c r="AC179">
        <f>AC71-'Icd-3blank'!$J71</f>
        <v>1.4113999605178833</v>
      </c>
      <c r="AD179">
        <f>AD71-'Icd-3blank'!$J71</f>
        <v>1.4105000495910645</v>
      </c>
      <c r="AE179">
        <f>AE71-'Icd-3blank'!$J71</f>
        <v>1.4098999500274658</v>
      </c>
      <c r="AF179">
        <f>AF71-'Icd-3blank'!$J71</f>
        <v>1.4089000225067139</v>
      </c>
      <c r="AG179">
        <f>AG71-'Icd-3blank'!$J71</f>
        <v>1.4089000225067139</v>
      </c>
      <c r="AH179">
        <f>AH71-'Icd-3blank'!$J71</f>
        <v>1.4078999757766724</v>
      </c>
      <c r="AI179">
        <f>AI71-'Icd-3blank'!$J71</f>
        <v>1.406999945640564</v>
      </c>
      <c r="AJ179">
        <f>AJ71-'Icd-3blank'!$J71</f>
        <v>1.4062000513076782</v>
      </c>
      <c r="AK179">
        <f>AK71-'Icd-3blank'!$J71</f>
        <v>1.4050999879837036</v>
      </c>
      <c r="AL179">
        <f>AL71-'Icd-3blank'!$J71</f>
        <v>1.4038000106811523</v>
      </c>
      <c r="AM179">
        <f>AM71-'Icd-3blank'!$J71</f>
        <v>1.4028999805450439</v>
      </c>
      <c r="AN179">
        <f>AN71-'Icd-3blank'!$J71</f>
        <v>1.4021999835968018</v>
      </c>
      <c r="AO179">
        <f>AO71-'Icd-3blank'!$J71</f>
        <v>1.4016000032424927</v>
      </c>
      <c r="AP179">
        <f>AP71-'Icd-3blank'!$J71</f>
        <v>1.4007999897003174</v>
      </c>
      <c r="AQ179">
        <f>AQ71-'Icd-3blank'!$J71</f>
        <v>1.3992999792098999</v>
      </c>
      <c r="AR179">
        <f>AR71-'Icd-3blank'!$J71</f>
        <v>1.3983999490737915</v>
      </c>
      <c r="AS179">
        <f>AS71-'Icd-3blank'!$J71</f>
        <v>1.3978999853134155</v>
      </c>
      <c r="AT179">
        <f>AT71-'Icd-3blank'!$J71</f>
        <v>1.3968000411987305</v>
      </c>
      <c r="AU179">
        <f>AU71-'Icd-3blank'!$J71</f>
        <v>1.3954999446868896</v>
      </c>
      <c r="AV179">
        <f>AV71-'Icd-3blank'!$J71</f>
        <v>1.3946000337600708</v>
      </c>
      <c r="AW179">
        <f>AW71-'Icd-3blank'!$J71</f>
        <v>1.3933999538421631</v>
      </c>
      <c r="AX179">
        <f>AX71-'Icd-3blank'!$J71</f>
        <v>1.3928999900817871</v>
      </c>
      <c r="AY179">
        <f>AY71-'Icd-3blank'!$J71</f>
        <v>1.3926000595092773</v>
      </c>
      <c r="AZ179">
        <f>AZ71-'Icd-3blank'!$J71</f>
        <v>1.3912999629974365</v>
      </c>
      <c r="BA179">
        <f>BA71-'Icd-3blank'!$J71</f>
        <v>1.3899999856948853</v>
      </c>
      <c r="BB179">
        <f>BB71-'Icd-3blank'!$J71</f>
        <v>1.3892999887466431</v>
      </c>
      <c r="BC179">
        <f>BC71-'Icd-3blank'!$J71</f>
        <v>1.3882999420166016</v>
      </c>
      <c r="BD179">
        <f>BD71-'Icd-3blank'!$J71</f>
        <v>1.3869999647140503</v>
      </c>
      <c r="BE179">
        <f>BE71-'Icd-3blank'!$J71</f>
        <v>1.3863999843597412</v>
      </c>
      <c r="BF179">
        <f>BF71-'Icd-3blank'!$J71</f>
        <v>1.3853000402450562</v>
      </c>
      <c r="BG179">
        <f>BG71-'Icd-3blank'!$J71</f>
        <v>1.3837000131607056</v>
      </c>
      <c r="BH179">
        <f>BH71-'Icd-3blank'!$J71</f>
        <v>1.3832000494003296</v>
      </c>
      <c r="BI179">
        <f>BI71-'Icd-3blank'!$J71</f>
        <v>1.3827999830245972</v>
      </c>
      <c r="BJ179">
        <f>BJ71-'Icd-3blank'!$J71</f>
        <v>1.3817000389099121</v>
      </c>
      <c r="BK179">
        <f>BK71-'Icd-3blank'!$J71</f>
        <v>1.3804999589920044</v>
      </c>
      <c r="BL179">
        <f>BL71-'Icd-3blank'!$J71</f>
        <v>1.3795000314712524</v>
      </c>
      <c r="BM179">
        <f>BM71-'Icd-3blank'!$J71</f>
        <v>1.3787000179290771</v>
      </c>
      <c r="BN179">
        <f>BN71-'Icd-3blank'!$J71</f>
        <v>1.3769999742507935</v>
      </c>
      <c r="BO179">
        <f>BO71-'Icd-3blank'!$J71</f>
        <v>1.3759000301361084</v>
      </c>
      <c r="BP179">
        <f>BP71-'Icd-3blank'!$J71</f>
        <v>1.3753999471664429</v>
      </c>
      <c r="BQ179">
        <f>BQ71-'Icd-3blank'!$J71</f>
        <v>1.3744000196456909</v>
      </c>
      <c r="BR179">
        <f>BR71-'Icd-3blank'!$J71</f>
        <v>1.3737000226974487</v>
      </c>
      <c r="BS179">
        <f>BS71-'Icd-3blank'!$J71</f>
        <v>1.3730000257492065</v>
      </c>
      <c r="BT179">
        <f>BT71-'Icd-3blank'!$J71</f>
        <v>1.3717999458312988</v>
      </c>
      <c r="BU179">
        <f>BU71-'Icd-3blank'!$J71</f>
        <v>1.3704999685287476</v>
      </c>
      <c r="BV179">
        <f>BV71-'Icd-3blank'!$J71</f>
        <v>1.3702000379562378</v>
      </c>
      <c r="BW179">
        <f>BW71-'Icd-3blank'!$J71</f>
        <v>1.368899941444397</v>
      </c>
      <c r="BX179">
        <f>BX71-'Icd-3blank'!$J71</f>
        <v>1.367900013923645</v>
      </c>
      <c r="BY179">
        <f>BY71-'Icd-3blank'!$J71</f>
        <v>1.3671000003814697</v>
      </c>
      <c r="BZ179">
        <f>BZ71-'Icd-3blank'!$J71</f>
        <v>1.365399956703186</v>
      </c>
      <c r="CA179">
        <f>CA71-'Icd-3blank'!$J71</f>
        <v>1.3645000457763672</v>
      </c>
      <c r="CB179">
        <f>CB71-'Icd-3blank'!$J71</f>
        <v>1.3641999959945679</v>
      </c>
      <c r="CC179">
        <f>CC71-'Icd-3blank'!$J71</f>
        <v>1.3634999990463257</v>
      </c>
      <c r="CD179">
        <f>CD71-'Icd-3blank'!$J71</f>
        <v>1.3623000383377075</v>
      </c>
      <c r="CE179">
        <f>CE71-'Icd-3blank'!$J71</f>
        <v>1.361299991607666</v>
      </c>
      <c r="CF179">
        <f>CF71-'Icd-3blank'!$J71</f>
        <v>1.3602999448776245</v>
      </c>
      <c r="CG179">
        <f>CG71-'Icd-3blank'!$J71</f>
        <v>1.3590999841690063</v>
      </c>
      <c r="CH179">
        <f>CH71-'Icd-3blank'!$J71</f>
        <v>1.3581999540328979</v>
      </c>
      <c r="CI179">
        <f>CI71-'Icd-3blank'!$J71</f>
        <v>1.3567999601364136</v>
      </c>
      <c r="CJ179">
        <f>CJ71-'Icd-3blank'!$J71</f>
        <v>1.3559999465942383</v>
      </c>
      <c r="CK179">
        <f>CK71-'Icd-3blank'!$J71</f>
        <v>1.3550000190734863</v>
      </c>
      <c r="CL179">
        <f>CL71-'Icd-3blank'!$J71</f>
        <v>1.3538999557495117</v>
      </c>
      <c r="CM179">
        <f>CM71-'Icd-3blank'!$J71</f>
        <v>1.3537000417709351</v>
      </c>
      <c r="CN179">
        <f>CN71-'Icd-3blank'!$J71</f>
        <v>1.3525999784469604</v>
      </c>
      <c r="CO179">
        <f>CO71-'Icd-3blank'!$J71</f>
        <v>1.3511999845504761</v>
      </c>
      <c r="CP179">
        <f>CP71-'Icd-3blank'!$J71</f>
        <v>1.3502000570297241</v>
      </c>
      <c r="CQ179">
        <f>CQ71-'Icd-3blank'!$J71</f>
        <v>1.3499000072479248</v>
      </c>
      <c r="CR179">
        <f>CR71-'Icd-3blank'!$J71</f>
        <v>1.348099946975708</v>
      </c>
      <c r="CS179">
        <f>CS71-'Icd-3blank'!$J71</f>
        <v>1.3467999696731567</v>
      </c>
      <c r="CT179">
        <f>CT71-'Icd-3blank'!$J71</f>
        <v>1.3459000587463379</v>
      </c>
      <c r="CU179">
        <f>CU71-'Icd-3blank'!$J71</f>
        <v>1.3445999622344971</v>
      </c>
      <c r="CV179">
        <f>CV71-'Icd-3blank'!$J71</f>
        <v>1.3443000316619873</v>
      </c>
      <c r="CW179">
        <f>CW71-'Icd-3blank'!$J71</f>
        <v>1.343500018119812</v>
      </c>
      <c r="CX179">
        <f>CX71-'Icd-3blank'!$J71</f>
        <v>1.3424999713897705</v>
      </c>
      <c r="CY179">
        <f>CY71-'Icd-3blank'!$J71</f>
        <v>1.3408999443054199</v>
      </c>
      <c r="CZ179">
        <f>CZ71-'Icd-3blank'!$J71</f>
        <v>1.3407000303268433</v>
      </c>
      <c r="DA179">
        <f>DA71-'Icd-3blank'!$J71</f>
        <v>1.3393000364303589</v>
      </c>
      <c r="DB179">
        <f>DB71-'Icd-3blank'!$J71</f>
        <v>1.3385000228881836</v>
      </c>
      <c r="DC179">
        <f>DC71-'Icd-3blank'!$J71</f>
        <v>1.337399959564209</v>
      </c>
      <c r="DD179">
        <f>DD71-'Icd-3blank'!$J71</f>
        <v>1.3365000486373901</v>
      </c>
      <c r="DE179">
        <f>DE71-'Icd-3blank'!$J71</f>
        <v>1.3356000185012817</v>
      </c>
      <c r="DF179">
        <f>DF71-'Icd-3blank'!$J71</f>
        <v>1.3343000411987305</v>
      </c>
      <c r="DG179">
        <f>DG71-'Icd-3blank'!$J71</f>
        <v>1.3335000276565552</v>
      </c>
      <c r="DH179">
        <f>DH71-'Icd-3blank'!$J71</f>
        <v>1.3322000503540039</v>
      </c>
      <c r="DI179">
        <f>DI71-'Icd-3blank'!$J71</f>
        <v>1.3315000534057617</v>
      </c>
      <c r="DJ179">
        <f>DJ71-'Icd-3blank'!$J71</f>
        <v>1.3306000232696533</v>
      </c>
      <c r="DK179">
        <f>DK71-'Icd-3blank'!$J71</f>
        <v>1.3299000263214111</v>
      </c>
      <c r="DL179">
        <f>DL71-'Icd-3blank'!$J71</f>
        <v>1.3285000324249268</v>
      </c>
      <c r="DM179">
        <f>DM71-'Icd-3blank'!$J71</f>
        <v>1.3278000354766846</v>
      </c>
      <c r="DN179">
        <f>DN71-'Icd-3blank'!$J71</f>
        <v>1.3265000581741333</v>
      </c>
      <c r="DO179">
        <f>DO71-'Icd-3blank'!$J71</f>
        <v>1.3253999948501587</v>
      </c>
      <c r="DP179">
        <f>DP71-'Icd-3blank'!$J71</f>
        <v>1.3243999481201172</v>
      </c>
      <c r="DQ179">
        <f>DQ71-'Icd-3blank'!$J71</f>
        <v>1.3238999843597412</v>
      </c>
      <c r="DR179">
        <f>DR71-'Icd-3blank'!$J71</f>
        <v>1.3229000568389893</v>
      </c>
      <c r="DS179">
        <f>DS71-'Icd-3blank'!$J71</f>
        <v>1.322100043296814</v>
      </c>
      <c r="DT179">
        <f>DT71-'Icd-3blank'!$J71</f>
        <v>1.3207999467849731</v>
      </c>
      <c r="DU179">
        <f>DU71-'Icd-3blank'!$J71</f>
        <v>1.3205000162124634</v>
      </c>
      <c r="DV179">
        <f>DV71-'Icd-3blank'!$J71</f>
        <v>1.3192000389099121</v>
      </c>
      <c r="DW179">
        <f>DW71-'Icd-3blank'!$J71</f>
        <v>1.3178999423980713</v>
      </c>
      <c r="DX179">
        <f>DX71-'Icd-3blank'!$J71</f>
        <v>1.3170000314712524</v>
      </c>
      <c r="DY179">
        <f>DY71-'Icd-3blank'!$J71</f>
        <v>1.3163000345230103</v>
      </c>
      <c r="DZ179">
        <f>DZ71-'Icd-3blank'!$J71</f>
        <v>1.3149000406265259</v>
      </c>
      <c r="EA179">
        <f>EA71-'Icd-3blank'!$J71</f>
        <v>1.3145999908447266</v>
      </c>
      <c r="EB179">
        <f>EB71-'Icd-3blank'!$J71</f>
        <v>1.3134000301361084</v>
      </c>
      <c r="EC179">
        <f>EC71-'Icd-3blank'!$J71</f>
        <v>1.3122999668121338</v>
      </c>
      <c r="ED179">
        <f>ED71-'Icd-3blank'!$J71</f>
        <v>1.3111000061035156</v>
      </c>
      <c r="EE179">
        <f>EE71-'Icd-3blank'!$J71</f>
        <v>1.3106000423431396</v>
      </c>
      <c r="EF179">
        <f>EF71-'Icd-3blank'!$J71</f>
        <v>1.3095999956130981</v>
      </c>
      <c r="EG179">
        <f>EG71-'Icd-3blank'!$J71</f>
        <v>1.3085999488830566</v>
      </c>
      <c r="EH179">
        <f>EH71-'Icd-3blank'!$J71</f>
        <v>1.3073999881744385</v>
      </c>
      <c r="EI179">
        <f>EI71-'Icd-3blank'!$J71</f>
        <v>1.3062000274658203</v>
      </c>
      <c r="EJ179">
        <f>EJ71-'Icd-3blank'!$J71</f>
        <v>1.3051999807357788</v>
      </c>
      <c r="EK179">
        <f>EK71-'Icd-3blank'!$J71</f>
        <v>1.3044999837875366</v>
      </c>
      <c r="EL179">
        <f>EL71-'Icd-3blank'!$J71</f>
        <v>1.3030999898910522</v>
      </c>
      <c r="EM179">
        <f>EM71-'Icd-3blank'!$J71</f>
        <v>1.3020999431610107</v>
      </c>
      <c r="EN179">
        <f>EN71-'Icd-3blank'!$J71</f>
        <v>1.3020000457763672</v>
      </c>
      <c r="EO179">
        <f>EO71-'Icd-3blank'!$J71</f>
        <v>1.3006999492645264</v>
      </c>
      <c r="EP179">
        <f>EP71-'Icd-3blank'!$J71</f>
        <v>1.2996000051498413</v>
      </c>
      <c r="EQ179">
        <f>EQ71-'Icd-3blank'!$J71</f>
        <v>1.2986999750137329</v>
      </c>
      <c r="ER179">
        <f>ER71-'Icd-3blank'!$J71</f>
        <v>1.2973999977111816</v>
      </c>
      <c r="ES179">
        <f>ES71-'Icd-3blank'!$J71</f>
        <v>1.2971999645233154</v>
      </c>
    </row>
    <row r="180" spans="1:149" x14ac:dyDescent="0.3">
      <c r="A180" s="4" t="s">
        <v>99</v>
      </c>
      <c r="B180">
        <f>B72-'Icd-3blank'!$J72</f>
        <v>0.40369999408721924</v>
      </c>
      <c r="C180">
        <f>C72-'Icd-3blank'!$J72</f>
        <v>0.60409998893737793</v>
      </c>
      <c r="D180">
        <f>D72-'Icd-3blank'!$J72</f>
        <v>0.80049997568130493</v>
      </c>
      <c r="E180">
        <f>E72-'Icd-3blank'!$J72</f>
        <v>0.96549999713897705</v>
      </c>
      <c r="F180">
        <f>F72-'Icd-3blank'!$J72</f>
        <v>1.0942000150680542</v>
      </c>
      <c r="G180">
        <f>G72-'Icd-3blank'!$J72</f>
        <v>1.1885000467300415</v>
      </c>
      <c r="H180">
        <f>H72-'Icd-3blank'!$J72</f>
        <v>1.2676999568939209</v>
      </c>
      <c r="I180">
        <f>I72-'Icd-3blank'!$J72</f>
        <v>1.3250000476837158</v>
      </c>
      <c r="J180">
        <f>J72-'Icd-3blank'!$J72</f>
        <v>1.3631000518798828</v>
      </c>
      <c r="K180">
        <f>K72-'Icd-3blank'!$J72</f>
        <v>1.3870999813079834</v>
      </c>
      <c r="L180">
        <f>L72-'Icd-3blank'!$J72</f>
        <v>1.4016000032424927</v>
      </c>
      <c r="M180">
        <f>M72-'Icd-3blank'!$J72</f>
        <v>1.4107999801635742</v>
      </c>
      <c r="N180">
        <f>N72-'Icd-3blank'!$J72</f>
        <v>1.4177999496459961</v>
      </c>
      <c r="O180">
        <f>O72-'Icd-3blank'!$J72</f>
        <v>1.4212000370025635</v>
      </c>
      <c r="P180">
        <f>P72-'Icd-3blank'!$J72</f>
        <v>1.4232000112533569</v>
      </c>
      <c r="Q180">
        <f>Q72-'Icd-3blank'!$J72</f>
        <v>1.4246000051498413</v>
      </c>
      <c r="R180">
        <f>R72-'Icd-3blank'!$J72</f>
        <v>1.4250999689102173</v>
      </c>
      <c r="S180">
        <f>S72-'Icd-3blank'!$J72</f>
        <v>1.4249999523162842</v>
      </c>
      <c r="T180">
        <f>T72-'Icd-3blank'!$J72</f>
        <v>1.4250999689102173</v>
      </c>
      <c r="U180">
        <f>U72-'Icd-3blank'!$J72</f>
        <v>1.4243999719619751</v>
      </c>
      <c r="V180">
        <f>V72-'Icd-3blank'!$J72</f>
        <v>1.4240000247955322</v>
      </c>
      <c r="W180">
        <f>W72-'Icd-3blank'!$J72</f>
        <v>1.4234999418258667</v>
      </c>
      <c r="X180">
        <f>X72-'Icd-3blank'!$J72</f>
        <v>1.422700047492981</v>
      </c>
      <c r="Y180">
        <f>Y72-'Icd-3blank'!$J72</f>
        <v>1.4217000007629395</v>
      </c>
      <c r="Z180">
        <f>Z72-'Icd-3blank'!$J72</f>
        <v>1.4203000068664551</v>
      </c>
      <c r="AA180">
        <f>AA72-'Icd-3blank'!$J72</f>
        <v>1.4194999933242798</v>
      </c>
      <c r="AB180">
        <f>AB72-'Icd-3blank'!$J72</f>
        <v>1.4186999797821045</v>
      </c>
      <c r="AC180">
        <f>AC72-'Icd-3blank'!$J72</f>
        <v>1.4174000024795532</v>
      </c>
      <c r="AD180">
        <f>AD72-'Icd-3blank'!$J72</f>
        <v>1.4164999723434448</v>
      </c>
      <c r="AE180">
        <f>AE72-'Icd-3blank'!$J72</f>
        <v>1.4157999753952026</v>
      </c>
      <c r="AF180">
        <f>AF72-'Icd-3blank'!$J72</f>
        <v>1.4147000312805176</v>
      </c>
      <c r="AG180">
        <f>AG72-'Icd-3blank'!$J72</f>
        <v>1.4134000539779663</v>
      </c>
      <c r="AH180">
        <f>AH72-'Icd-3blank'!$J72</f>
        <v>1.4127000570297241</v>
      </c>
      <c r="AI180">
        <f>AI72-'Icd-3blank'!$J72</f>
        <v>1.4119000434875488</v>
      </c>
      <c r="AJ180">
        <f>AJ72-'Icd-3blank'!$J72</f>
        <v>1.4107999801635742</v>
      </c>
      <c r="AK180">
        <f>AK72-'Icd-3blank'!$J72</f>
        <v>1.409000039100647</v>
      </c>
      <c r="AL180">
        <f>AL72-'Icd-3blank'!$J72</f>
        <v>1.4081000089645386</v>
      </c>
      <c r="AM180">
        <f>AM72-'Icd-3blank'!$J72</f>
        <v>1.4072999954223633</v>
      </c>
      <c r="AN180">
        <f>AN72-'Icd-3blank'!$J72</f>
        <v>1.4062000513076782</v>
      </c>
      <c r="AO180">
        <f>AO72-'Icd-3blank'!$J72</f>
        <v>1.405500054359436</v>
      </c>
      <c r="AP180">
        <f>AP72-'Icd-3blank'!$J72</f>
        <v>1.4039000272750854</v>
      </c>
      <c r="AQ180">
        <f>AQ72-'Icd-3blank'!$J72</f>
        <v>1.4026000499725342</v>
      </c>
      <c r="AR180">
        <f>AR72-'Icd-3blank'!$J72</f>
        <v>1.4017000198364258</v>
      </c>
      <c r="AS180">
        <f>AS72-'Icd-3blank'!$J72</f>
        <v>1.4005999565124512</v>
      </c>
      <c r="AT180">
        <f>AT72-'Icd-3blank'!$J72</f>
        <v>1.3991999626159668</v>
      </c>
      <c r="AU180">
        <f>AU72-'Icd-3blank'!$J72</f>
        <v>1.3985999822616577</v>
      </c>
      <c r="AV180">
        <f>AV72-'Icd-3blank'!$J72</f>
        <v>1.3971999883651733</v>
      </c>
      <c r="AW180">
        <f>AW72-'Icd-3blank'!$J72</f>
        <v>1.3954999446868896</v>
      </c>
      <c r="AX180">
        <f>AX72-'Icd-3blank'!$J72</f>
        <v>1.395300030708313</v>
      </c>
      <c r="AY180">
        <f>AY72-'Icd-3blank'!$J72</f>
        <v>1.3940000534057617</v>
      </c>
      <c r="AZ180">
        <f>AZ72-'Icd-3blank'!$J72</f>
        <v>1.392799973487854</v>
      </c>
      <c r="BA180">
        <f>BA72-'Icd-3blank'!$J72</f>
        <v>1.3918999433517456</v>
      </c>
      <c r="BB180">
        <f>BB72-'Icd-3blank'!$J72</f>
        <v>1.3901000022888184</v>
      </c>
      <c r="BC180">
        <f>BC72-'Icd-3blank'!$J72</f>
        <v>1.3892999887466431</v>
      </c>
      <c r="BD180">
        <f>BD72-'Icd-3blank'!$J72</f>
        <v>1.3877999782562256</v>
      </c>
      <c r="BE180">
        <f>BE72-'Icd-3blank'!$J72</f>
        <v>1.3874000310897827</v>
      </c>
      <c r="BF180">
        <f>BF72-'Icd-3blank'!$J72</f>
        <v>1.3858000040054321</v>
      </c>
      <c r="BG180">
        <f>BG72-'Icd-3blank'!$J72</f>
        <v>1.3848999738693237</v>
      </c>
      <c r="BH180">
        <f>BH72-'Icd-3blank'!$J72</f>
        <v>1.3839999437332153</v>
      </c>
      <c r="BI180">
        <f>BI72-'Icd-3blank'!$J72</f>
        <v>1.382599949836731</v>
      </c>
      <c r="BJ180">
        <f>BJ72-'Icd-3blank'!$J72</f>
        <v>1.3815000057220459</v>
      </c>
      <c r="BK180">
        <f>BK72-'Icd-3blank'!$J72</f>
        <v>1.3803000450134277</v>
      </c>
      <c r="BL180">
        <f>BL72-'Icd-3blank'!$J72</f>
        <v>1.37909996509552</v>
      </c>
      <c r="BM180">
        <f>BM72-'Icd-3blank'!$J72</f>
        <v>1.3782000541687012</v>
      </c>
      <c r="BN180">
        <f>BN72-'Icd-3blank'!$J72</f>
        <v>1.3767999410629272</v>
      </c>
      <c r="BO180">
        <f>BO72-'Icd-3blank'!$J72</f>
        <v>1.3763999938964844</v>
      </c>
      <c r="BP180">
        <f>BP72-'Icd-3blank'!$J72</f>
        <v>1.3748999834060669</v>
      </c>
      <c r="BQ180">
        <f>BQ72-'Icd-3blank'!$J72</f>
        <v>1.3731000423431396</v>
      </c>
      <c r="BR180">
        <f>BR72-'Icd-3blank'!$J72</f>
        <v>1.3718999624252319</v>
      </c>
      <c r="BS180">
        <f>BS72-'Icd-3blank'!$J72</f>
        <v>1.371399998664856</v>
      </c>
      <c r="BT180">
        <f>BT72-'Icd-3blank'!$J72</f>
        <v>1.3705999851226807</v>
      </c>
      <c r="BU180">
        <f>BU72-'Icd-3blank'!$J72</f>
        <v>1.3693000078201294</v>
      </c>
      <c r="BV180">
        <f>BV72-'Icd-3blank'!$J72</f>
        <v>1.3681000471115112</v>
      </c>
      <c r="BW180">
        <f>BW72-'Icd-3blank'!$J72</f>
        <v>1.3671000003814697</v>
      </c>
      <c r="BX180">
        <f>BX72-'Icd-3blank'!$J72</f>
        <v>1.3658000230789185</v>
      </c>
      <c r="BY180">
        <f>BY72-'Icd-3blank'!$J72</f>
        <v>1.3638999462127686</v>
      </c>
      <c r="BZ180">
        <f>BZ72-'Icd-3blank'!$J72</f>
        <v>1.3631999492645264</v>
      </c>
      <c r="CA180">
        <f>CA72-'Icd-3blank'!$J72</f>
        <v>1.3623000383377075</v>
      </c>
      <c r="CB180">
        <f>CB72-'Icd-3blank'!$J72</f>
        <v>1.3611999750137329</v>
      </c>
      <c r="CC180">
        <f>CC72-'Icd-3blank'!$J72</f>
        <v>1.3605999946594238</v>
      </c>
      <c r="CD180">
        <f>CD72-'Icd-3blank'!$J72</f>
        <v>1.3592000007629395</v>
      </c>
      <c r="CE180">
        <f>CE72-'Icd-3blank'!$J72</f>
        <v>1.3582999706268311</v>
      </c>
      <c r="CF180">
        <f>CF72-'Icd-3blank'!$J72</f>
        <v>1.3565000295639038</v>
      </c>
      <c r="CG180">
        <f>CG72-'Icd-3blank'!$J72</f>
        <v>1.3554999828338623</v>
      </c>
      <c r="CH180">
        <f>CH72-'Icd-3blank'!$J72</f>
        <v>1.3550000190734863</v>
      </c>
      <c r="CI180">
        <f>CI72-'Icd-3blank'!$J72</f>
        <v>1.3540999889373779</v>
      </c>
      <c r="CJ180">
        <f>CJ72-'Icd-3blank'!$J72</f>
        <v>1.3522000312805176</v>
      </c>
      <c r="CK180">
        <f>CK72-'Icd-3blank'!$J72</f>
        <v>1.3509999513626099</v>
      </c>
      <c r="CL180">
        <f>CL72-'Icd-3blank'!$J72</f>
        <v>1.350100040435791</v>
      </c>
      <c r="CM180">
        <f>CM72-'Icd-3blank'!$J72</f>
        <v>1.3489999771118164</v>
      </c>
      <c r="CN180">
        <f>CN72-'Icd-3blank'!$J72</f>
        <v>1.3479000329971313</v>
      </c>
      <c r="CO180">
        <f>CO72-'Icd-3blank'!$J72</f>
        <v>1.3463000059127808</v>
      </c>
      <c r="CP180">
        <f>CP72-'Icd-3blank'!$J72</f>
        <v>1.3453999757766724</v>
      </c>
      <c r="CQ180">
        <f>CQ72-'Icd-3blank'!$J72</f>
        <v>1.3446999788284302</v>
      </c>
      <c r="CR180">
        <f>CR72-'Icd-3blank'!$J72</f>
        <v>1.3430999517440796</v>
      </c>
      <c r="CS180">
        <f>CS72-'Icd-3blank'!$J72</f>
        <v>1.3421000242233276</v>
      </c>
      <c r="CT180">
        <f>CT72-'Icd-3blank'!$J72</f>
        <v>1.3410999774932861</v>
      </c>
      <c r="CU180">
        <f>CU72-'Icd-3blank'!$J72</f>
        <v>1.3395999670028687</v>
      </c>
      <c r="CV180">
        <f>CV72-'Icd-3blank'!$J72</f>
        <v>1.3388999700546265</v>
      </c>
      <c r="CW180">
        <f>CW72-'Icd-3blank'!$J72</f>
        <v>1.3378000259399414</v>
      </c>
      <c r="CX180">
        <f>CX72-'Icd-3blank'!$J72</f>
        <v>1.3370000123977661</v>
      </c>
      <c r="CY180">
        <f>CY72-'Icd-3blank'!$J72</f>
        <v>1.3353999853134155</v>
      </c>
      <c r="CZ180">
        <f>CZ72-'Icd-3blank'!$J72</f>
        <v>1.3339999914169312</v>
      </c>
      <c r="DA180">
        <f>DA72-'Icd-3blank'!$J72</f>
        <v>1.3324999809265137</v>
      </c>
      <c r="DB180">
        <f>DB72-'Icd-3blank'!$J72</f>
        <v>1.3319000005722046</v>
      </c>
      <c r="DC180">
        <f>DC72-'Icd-3blank'!$J72</f>
        <v>1.3303999900817871</v>
      </c>
      <c r="DD180">
        <f>DD72-'Icd-3blank'!$J72</f>
        <v>1.3300000429153442</v>
      </c>
      <c r="DE180">
        <f>DE72-'Icd-3blank'!$J72</f>
        <v>1.3282999992370605</v>
      </c>
      <c r="DF180">
        <f>DF72-'Icd-3blank'!$J72</f>
        <v>1.3272000551223755</v>
      </c>
      <c r="DG180">
        <f>DG72-'Icd-3blank'!$J72</f>
        <v>1.3258999586105347</v>
      </c>
      <c r="DH180">
        <f>DH72-'Icd-3blank'!$J72</f>
        <v>1.3253999948501587</v>
      </c>
      <c r="DI180">
        <f>DI72-'Icd-3blank'!$J72</f>
        <v>1.3240000009536743</v>
      </c>
      <c r="DJ180">
        <f>DJ72-'Icd-3blank'!$J72</f>
        <v>1.3229000568389893</v>
      </c>
      <c r="DK180">
        <f>DK72-'Icd-3blank'!$J72</f>
        <v>1.3214000463485718</v>
      </c>
      <c r="DL180">
        <f>DL72-'Icd-3blank'!$J72</f>
        <v>1.3214000463485718</v>
      </c>
      <c r="DM180">
        <f>DM72-'Icd-3blank'!$J72</f>
        <v>1.3193000555038452</v>
      </c>
      <c r="DN180">
        <f>DN72-'Icd-3blank'!$J72</f>
        <v>1.3185000419616699</v>
      </c>
      <c r="DO180">
        <f>DO72-'Icd-3blank'!$J72</f>
        <v>1.3176000118255615</v>
      </c>
      <c r="DP180">
        <f>DP72-'Icd-3blank'!$J72</f>
        <v>1.316100001335144</v>
      </c>
      <c r="DQ180">
        <f>DQ72-'Icd-3blank'!$J72</f>
        <v>1.3150999546051025</v>
      </c>
      <c r="DR180">
        <f>DR72-'Icd-3blank'!$J72</f>
        <v>1.3138999938964844</v>
      </c>
      <c r="DS180">
        <f>DS72-'Icd-3blank'!$J72</f>
        <v>1.3128999471664429</v>
      </c>
      <c r="DT180">
        <f>DT72-'Icd-3blank'!$J72</f>
        <v>1.3116999864578247</v>
      </c>
      <c r="DU180">
        <f>DU72-'Icd-3blank'!$J72</f>
        <v>1.3107000589370728</v>
      </c>
      <c r="DV180">
        <f>DV72-'Icd-3blank'!$J72</f>
        <v>1.309499979019165</v>
      </c>
      <c r="DW180">
        <f>DW72-'Icd-3blank'!$J72</f>
        <v>1.3085000514984131</v>
      </c>
      <c r="DX180">
        <f>DX72-'Icd-3blank'!$J72</f>
        <v>1.3077000379562378</v>
      </c>
      <c r="DY180">
        <f>DY72-'Icd-3blank'!$J72</f>
        <v>1.306399941444397</v>
      </c>
      <c r="DZ180">
        <f>DZ72-'Icd-3blank'!$J72</f>
        <v>1.3055000305175781</v>
      </c>
      <c r="EA180">
        <f>EA72-'Icd-3blank'!$J72</f>
        <v>1.3039000034332275</v>
      </c>
      <c r="EB180">
        <f>EB72-'Icd-3blank'!$J72</f>
        <v>1.3029999732971191</v>
      </c>
      <c r="EC180">
        <f>EC72-'Icd-3blank'!$J72</f>
        <v>1.301800012588501</v>
      </c>
      <c r="ED180">
        <f>ED72-'Icd-3blank'!$J72</f>
        <v>1.3006000518798828</v>
      </c>
      <c r="EE180">
        <f>EE72-'Icd-3blank'!$J72</f>
        <v>1.2998000383377075</v>
      </c>
      <c r="EF180">
        <f>EF72-'Icd-3blank'!$J72</f>
        <v>1.2985999584197998</v>
      </c>
      <c r="EG180">
        <f>EG72-'Icd-3blank'!$J72</f>
        <v>1.2976000308990479</v>
      </c>
      <c r="EH180">
        <f>EH72-'Icd-3blank'!$J72</f>
        <v>1.2960000038146973</v>
      </c>
      <c r="EI180">
        <f>EI72-'Icd-3blank'!$J72</f>
        <v>1.2956999540328979</v>
      </c>
      <c r="EJ180">
        <f>EJ72-'Icd-3blank'!$J72</f>
        <v>1.2941000461578369</v>
      </c>
      <c r="EK180">
        <f>EK72-'Icd-3blank'!$J72</f>
        <v>1.2925000190734863</v>
      </c>
      <c r="EL180">
        <f>EL72-'Icd-3blank'!$J72</f>
        <v>1.2915999889373779</v>
      </c>
      <c r="EM180">
        <f>EM72-'Icd-3blank'!$J72</f>
        <v>1.2905999422073364</v>
      </c>
      <c r="EN180">
        <f>EN72-'Icd-3blank'!$J72</f>
        <v>1.2896000146865845</v>
      </c>
      <c r="EO180">
        <f>EO72-'Icd-3blank'!$J72</f>
        <v>1.2883000373840332</v>
      </c>
      <c r="EP180">
        <f>EP72-'Icd-3blank'!$J72</f>
        <v>1.2871999740600586</v>
      </c>
      <c r="EQ180">
        <f>EQ72-'Icd-3blank'!$J72</f>
        <v>1.2861000299453735</v>
      </c>
      <c r="ER180">
        <f>ER72-'Icd-3blank'!$J72</f>
        <v>1.285099983215332</v>
      </c>
      <c r="ES180">
        <f>ES72-'Icd-3blank'!$J72</f>
        <v>1.284000039100647</v>
      </c>
    </row>
    <row r="181" spans="1:149" x14ac:dyDescent="0.3">
      <c r="A181" s="4" t="s">
        <v>100</v>
      </c>
      <c r="B181">
        <f>B73-'Icd-3blank'!$J73</f>
        <v>0.42149999737739563</v>
      </c>
      <c r="C181">
        <f>C73-'Icd-3blank'!$J73</f>
        <v>0.61930000782012939</v>
      </c>
      <c r="D181">
        <f>D73-'Icd-3blank'!$J73</f>
        <v>0.80729997158050537</v>
      </c>
      <c r="E181">
        <f>E73-'Icd-3blank'!$J73</f>
        <v>0.95910000801086426</v>
      </c>
      <c r="F181">
        <f>F73-'Icd-3blank'!$J73</f>
        <v>1.0723999738693237</v>
      </c>
      <c r="G181">
        <f>G73-'Icd-3blank'!$J73</f>
        <v>1.1570999622344971</v>
      </c>
      <c r="H181">
        <f>H73-'Icd-3blank'!$J73</f>
        <v>1.2289999723434448</v>
      </c>
      <c r="I181">
        <f>I73-'Icd-3blank'!$J73</f>
        <v>1.2805999517440796</v>
      </c>
      <c r="J181">
        <f>J73-'Icd-3blank'!$J73</f>
        <v>1.3192000389099121</v>
      </c>
      <c r="K181">
        <f>K73-'Icd-3blank'!$J73</f>
        <v>1.3418999910354614</v>
      </c>
      <c r="L181">
        <f>L73-'Icd-3blank'!$J73</f>
        <v>1.3593000173568726</v>
      </c>
      <c r="M181">
        <f>M73-'Icd-3blank'!$J73</f>
        <v>1.3733999729156494</v>
      </c>
      <c r="N181">
        <f>N73-'Icd-3blank'!$J73</f>
        <v>1.3809000253677368</v>
      </c>
      <c r="O181">
        <f>O73-'Icd-3blank'!$J73</f>
        <v>1.3859000205993652</v>
      </c>
      <c r="P181">
        <f>P73-'Icd-3blank'!$J73</f>
        <v>1.3899999856948853</v>
      </c>
      <c r="Q181">
        <f>Q73-'Icd-3blank'!$J73</f>
        <v>1.3926999568939209</v>
      </c>
      <c r="R181">
        <f>R73-'Icd-3blank'!$J73</f>
        <v>1.395300030708313</v>
      </c>
      <c r="S181">
        <f>S73-'Icd-3blank'!$J73</f>
        <v>1.3973000049591064</v>
      </c>
      <c r="T181">
        <f>T73-'Icd-3blank'!$J73</f>
        <v>1.3983999490737915</v>
      </c>
      <c r="U181">
        <f>U73-'Icd-3blank'!$J73</f>
        <v>1.399399995803833</v>
      </c>
      <c r="V181">
        <f>V73-'Icd-3blank'!$J73</f>
        <v>1.4000999927520752</v>
      </c>
      <c r="W181">
        <f>W73-'Icd-3blank'!$J73</f>
        <v>1.4004000425338745</v>
      </c>
      <c r="X181">
        <f>X73-'Icd-3blank'!$J73</f>
        <v>1.399899959564209</v>
      </c>
      <c r="Y181">
        <f>Y73-'Icd-3blank'!$J73</f>
        <v>1.3983000516891479</v>
      </c>
      <c r="Z181">
        <f>Z73-'Icd-3blank'!$J73</f>
        <v>1.3984999656677246</v>
      </c>
      <c r="AA181">
        <f>AA73-'Icd-3blank'!$J73</f>
        <v>1.3983999490737915</v>
      </c>
      <c r="AB181">
        <f>AB73-'Icd-3blank'!$J73</f>
        <v>1.3977999687194824</v>
      </c>
      <c r="AC181">
        <f>AC73-'Icd-3blank'!$J73</f>
        <v>1.3976999521255493</v>
      </c>
      <c r="AD181">
        <f>AD73-'Icd-3blank'!$J73</f>
        <v>1.3964999914169312</v>
      </c>
      <c r="AE181">
        <f>AE73-'Icd-3blank'!$J73</f>
        <v>1.3956999778747559</v>
      </c>
      <c r="AF181">
        <f>AF73-'Icd-3blank'!$J73</f>
        <v>1.3947000503540039</v>
      </c>
      <c r="AG181">
        <f>AG73-'Icd-3blank'!$J73</f>
        <v>1.3940999507904053</v>
      </c>
      <c r="AH181">
        <f>AH73-'Icd-3blank'!$J73</f>
        <v>1.3938000202178955</v>
      </c>
      <c r="AI181">
        <f>AI73-'Icd-3blank'!$J73</f>
        <v>1.3926000595092773</v>
      </c>
      <c r="AJ181">
        <f>AJ73-'Icd-3blank'!$J73</f>
        <v>1.3914999961853027</v>
      </c>
      <c r="AK181">
        <f>AK73-'Icd-3blank'!$J73</f>
        <v>1.3907999992370605</v>
      </c>
      <c r="AL181">
        <f>AL73-'Icd-3blank'!$J73</f>
        <v>1.3895000219345093</v>
      </c>
      <c r="AM181">
        <f>AM73-'Icd-3blank'!$J73</f>
        <v>1.3881000280380249</v>
      </c>
      <c r="AN181">
        <f>AN73-'Icd-3blank'!$J73</f>
        <v>1.3876999616622925</v>
      </c>
      <c r="AO181">
        <f>AO73-'Icd-3blank'!$J73</f>
        <v>1.3863999843597412</v>
      </c>
      <c r="AP181">
        <f>AP73-'Icd-3blank'!$J73</f>
        <v>1.385699987411499</v>
      </c>
      <c r="AQ181">
        <f>AQ73-'Icd-3blank'!$J73</f>
        <v>1.3842999935150146</v>
      </c>
      <c r="AR181">
        <f>AR73-'Icd-3blank'!$J73</f>
        <v>1.3834999799728394</v>
      </c>
      <c r="AS181">
        <f>AS73-'Icd-3blank'!$J73</f>
        <v>1.3824000358581543</v>
      </c>
      <c r="AT181">
        <f>AT73-'Icd-3blank'!$J73</f>
        <v>1.381100058555603</v>
      </c>
      <c r="AU181">
        <f>AU73-'Icd-3blank'!$J73</f>
        <v>1.3797999620437622</v>
      </c>
      <c r="AV181">
        <f>AV73-'Icd-3blank'!$J73</f>
        <v>1.3789000511169434</v>
      </c>
      <c r="AW181">
        <f>AW73-'Icd-3blank'!$J73</f>
        <v>1.3772000074386597</v>
      </c>
      <c r="AX181">
        <f>AX73-'Icd-3blank'!$J73</f>
        <v>1.3766000270843506</v>
      </c>
      <c r="AY181">
        <f>AY73-'Icd-3blank'!$J73</f>
        <v>1.3752000331878662</v>
      </c>
      <c r="AZ181">
        <f>AZ73-'Icd-3blank'!$J73</f>
        <v>1.374500036239624</v>
      </c>
      <c r="BA181">
        <f>BA73-'Icd-3blank'!$J73</f>
        <v>1.3732999563217163</v>
      </c>
      <c r="BB181">
        <f>BB73-'Icd-3blank'!$J73</f>
        <v>1.3724000453948975</v>
      </c>
      <c r="BC181">
        <f>BC73-'Icd-3blank'!$J73</f>
        <v>1.3710999488830566</v>
      </c>
      <c r="BD181">
        <f>BD73-'Icd-3blank'!$J73</f>
        <v>1.3697999715805054</v>
      </c>
      <c r="BE181">
        <f>BE73-'Icd-3blank'!$J73</f>
        <v>1.3682999610900879</v>
      </c>
      <c r="BF181">
        <f>BF73-'Icd-3blank'!$J73</f>
        <v>1.3667000532150269</v>
      </c>
      <c r="BG181">
        <f>BG73-'Icd-3blank'!$J73</f>
        <v>1.3657000064849854</v>
      </c>
      <c r="BH181">
        <f>BH73-'Icd-3blank'!$J73</f>
        <v>1.3648999929428101</v>
      </c>
      <c r="BI181">
        <f>BI73-'Icd-3blank'!$J73</f>
        <v>1.3636000156402588</v>
      </c>
      <c r="BJ181">
        <f>BJ73-'Icd-3blank'!$J73</f>
        <v>1.3626999855041504</v>
      </c>
      <c r="BK181">
        <f>BK73-'Icd-3blank'!$J73</f>
        <v>1.3614000082015991</v>
      </c>
      <c r="BL181">
        <f>BL73-'Icd-3blank'!$J73</f>
        <v>1.360200047492981</v>
      </c>
      <c r="BM181">
        <f>BM73-'Icd-3blank'!$J73</f>
        <v>1.3592000007629395</v>
      </c>
      <c r="BN181">
        <f>BN73-'Icd-3blank'!$J73</f>
        <v>1.3575999736785889</v>
      </c>
      <c r="BO181">
        <f>BO73-'Icd-3blank'!$J73</f>
        <v>1.3561999797821045</v>
      </c>
      <c r="BP181">
        <f>BP73-'Icd-3blank'!$J73</f>
        <v>1.3552999496459961</v>
      </c>
      <c r="BQ181">
        <f>BQ73-'Icd-3blank'!$J73</f>
        <v>1.3531999588012695</v>
      </c>
      <c r="BR181">
        <f>BR73-'Icd-3blank'!$J73</f>
        <v>1.3525999784469604</v>
      </c>
      <c r="BS181">
        <f>BS73-'Icd-3blank'!$J73</f>
        <v>1.3516999483108521</v>
      </c>
      <c r="BT181">
        <f>BT73-'Icd-3blank'!$J73</f>
        <v>1.3502000570297241</v>
      </c>
      <c r="BU181">
        <f>BU73-'Icd-3blank'!$J73</f>
        <v>1.3492000102996826</v>
      </c>
      <c r="BV181">
        <f>BV73-'Icd-3blank'!$J73</f>
        <v>1.348099946975708</v>
      </c>
      <c r="BW181">
        <f>BW73-'Icd-3blank'!$J73</f>
        <v>1.3464000225067139</v>
      </c>
      <c r="BX181">
        <f>BX73-'Icd-3blank'!$J73</f>
        <v>1.3451000452041626</v>
      </c>
      <c r="BY181">
        <f>BY73-'Icd-3blank'!$J73</f>
        <v>1.3438999652862549</v>
      </c>
      <c r="BZ181">
        <f>BZ73-'Icd-3blank'!$J73</f>
        <v>1.3427000045776367</v>
      </c>
      <c r="CA181">
        <f>CA73-'Icd-3blank'!$J73</f>
        <v>1.3413000106811523</v>
      </c>
      <c r="CB181">
        <f>CB73-'Icd-3blank'!$J73</f>
        <v>1.3407000303268433</v>
      </c>
      <c r="CC181">
        <f>CC73-'Icd-3blank'!$J73</f>
        <v>1.3396999835968018</v>
      </c>
      <c r="CD181">
        <f>CD73-'Icd-3blank'!$J73</f>
        <v>1.3382999897003174</v>
      </c>
      <c r="CE181">
        <f>CE73-'Icd-3blank'!$J73</f>
        <v>1.336899995803833</v>
      </c>
      <c r="CF181">
        <f>CF73-'Icd-3blank'!$J73</f>
        <v>1.3356000185012817</v>
      </c>
      <c r="CG181">
        <f>CG73-'Icd-3blank'!$J73</f>
        <v>1.3344000577926636</v>
      </c>
      <c r="CH181">
        <f>CH73-'Icd-3blank'!$J73</f>
        <v>1.3329999446868896</v>
      </c>
      <c r="CI181">
        <f>CI73-'Icd-3blank'!$J73</f>
        <v>1.3317999839782715</v>
      </c>
      <c r="CJ181">
        <f>CJ73-'Icd-3blank'!$J73</f>
        <v>1.3310999870300293</v>
      </c>
      <c r="CK181">
        <f>CK73-'Icd-3blank'!$J73</f>
        <v>1.3294999599456787</v>
      </c>
      <c r="CL181">
        <f>CL73-'Icd-3blank'!$J73</f>
        <v>1.3279999494552612</v>
      </c>
      <c r="CM181">
        <f>CM73-'Icd-3blank'!$J73</f>
        <v>1.3271000385284424</v>
      </c>
      <c r="CN181">
        <f>CN73-'Icd-3blank'!$J73</f>
        <v>1.3264000415802002</v>
      </c>
      <c r="CO181">
        <f>CO73-'Icd-3blank'!$J73</f>
        <v>1.3246999979019165</v>
      </c>
      <c r="CP181">
        <f>CP73-'Icd-3blank'!$J73</f>
        <v>1.3236000537872314</v>
      </c>
      <c r="CQ181">
        <f>CQ73-'Icd-3blank'!$J73</f>
        <v>1.3219000101089478</v>
      </c>
      <c r="CR181">
        <f>CR73-'Icd-3blank'!$J73</f>
        <v>1.3214000463485718</v>
      </c>
      <c r="CS181">
        <f>CS73-'Icd-3blank'!$J73</f>
        <v>1.319599986076355</v>
      </c>
      <c r="CT181">
        <f>CT73-'Icd-3blank'!$J73</f>
        <v>1.3184000253677368</v>
      </c>
      <c r="CU181">
        <f>CU73-'Icd-3blank'!$J73</f>
        <v>1.3171000480651855</v>
      </c>
      <c r="CV181">
        <f>CV73-'Icd-3blank'!$J73</f>
        <v>1.3163000345230103</v>
      </c>
      <c r="CW181">
        <f>CW73-'Icd-3blank'!$J73</f>
        <v>1.3150999546051025</v>
      </c>
      <c r="CX181">
        <f>CX73-'Icd-3blank'!$J73</f>
        <v>1.3143999576568604</v>
      </c>
      <c r="CY181">
        <f>CY73-'Icd-3blank'!$J73</f>
        <v>1.3128000497817993</v>
      </c>
      <c r="CZ181">
        <f>CZ73-'Icd-3blank'!$J73</f>
        <v>1.312000036239624</v>
      </c>
      <c r="DA181">
        <f>DA73-'Icd-3blank'!$J73</f>
        <v>1.3108999729156494</v>
      </c>
      <c r="DB181">
        <f>DB73-'Icd-3blank'!$J73</f>
        <v>1.3092999458312988</v>
      </c>
      <c r="DC181">
        <f>DC73-'Icd-3blank'!$J73</f>
        <v>1.3080999851226807</v>
      </c>
      <c r="DD181">
        <f>DD73-'Icd-3blank'!$J73</f>
        <v>1.3071999549865723</v>
      </c>
      <c r="DE181">
        <f>DE73-'Icd-3blank'!$J73</f>
        <v>1.3057999610900879</v>
      </c>
      <c r="DF181">
        <f>DF73-'Icd-3blank'!$J73</f>
        <v>1.3050999641418457</v>
      </c>
      <c r="DG181">
        <f>DG73-'Icd-3blank'!$J73</f>
        <v>1.3037999868392944</v>
      </c>
      <c r="DH181">
        <f>DH73-'Icd-3blank'!$J73</f>
        <v>1.3027000427246094</v>
      </c>
      <c r="DI181">
        <f>DI73-'Icd-3blank'!$J73</f>
        <v>1.3013999462127686</v>
      </c>
      <c r="DJ181">
        <f>DJ73-'Icd-3blank'!$J73</f>
        <v>1.3009999990463257</v>
      </c>
      <c r="DK181">
        <f>DK73-'Icd-3blank'!$J73</f>
        <v>1.2993999719619751</v>
      </c>
      <c r="DL181">
        <f>DL73-'Icd-3blank'!$J73</f>
        <v>1.2978999614715576</v>
      </c>
      <c r="DM181">
        <f>DM73-'Icd-3blank'!$J73</f>
        <v>1.2975000143051147</v>
      </c>
      <c r="DN181">
        <f>DN73-'Icd-3blank'!$J73</f>
        <v>1.2960000038146973</v>
      </c>
      <c r="DO181">
        <f>DO73-'Icd-3blank'!$J73</f>
        <v>1.2948000431060791</v>
      </c>
      <c r="DP181">
        <f>DP73-'Icd-3blank'!$J73</f>
        <v>1.2937999963760376</v>
      </c>
      <c r="DQ181">
        <f>DQ73-'Icd-3blank'!$J73</f>
        <v>1.2932000160217285</v>
      </c>
      <c r="DR181">
        <f>DR73-'Icd-3blank'!$J73</f>
        <v>1.292199969291687</v>
      </c>
      <c r="DS181">
        <f>DS73-'Icd-3blank'!$J73</f>
        <v>1.2908999919891357</v>
      </c>
      <c r="DT181">
        <f>DT73-'Icd-3blank'!$J73</f>
        <v>1.2898999452590942</v>
      </c>
      <c r="DU181">
        <f>DU73-'Icd-3blank'!$J73</f>
        <v>1.2886999845504761</v>
      </c>
      <c r="DV181">
        <f>DV73-'Icd-3blank'!$J73</f>
        <v>1.2879999876022339</v>
      </c>
      <c r="DW181">
        <f>DW73-'Icd-3blank'!$J73</f>
        <v>1.2867000102996826</v>
      </c>
      <c r="DX181">
        <f>DX73-'Icd-3blank'!$J73</f>
        <v>1.285599946975708</v>
      </c>
      <c r="DY181">
        <f>DY73-'Icd-3blank'!$J73</f>
        <v>1.285099983215332</v>
      </c>
      <c r="DZ181">
        <f>DZ73-'Icd-3blank'!$J73</f>
        <v>1.2843999862670898</v>
      </c>
      <c r="EA181">
        <f>EA73-'Icd-3blank'!$J73</f>
        <v>1.2828999757766724</v>
      </c>
      <c r="EB181">
        <f>EB73-'Icd-3blank'!$J73</f>
        <v>1.2822999954223633</v>
      </c>
      <c r="EC181">
        <f>EC73-'Icd-3blank'!$J73</f>
        <v>1.2811000347137451</v>
      </c>
      <c r="ED181">
        <f>ED73-'Icd-3blank'!$J73</f>
        <v>1.2798000574111938</v>
      </c>
      <c r="EE181">
        <f>EE73-'Icd-3blank'!$J73</f>
        <v>1.2790000438690186</v>
      </c>
      <c r="EF181">
        <f>EF73-'Icd-3blank'!$J73</f>
        <v>1.2781000137329102</v>
      </c>
      <c r="EG181">
        <f>EG73-'Icd-3blank'!$J73</f>
        <v>1.2773000001907349</v>
      </c>
      <c r="EH181">
        <f>EH73-'Icd-3blank'!$J73</f>
        <v>1.2762999534606934</v>
      </c>
      <c r="EI181">
        <f>EI73-'Icd-3blank'!$J73</f>
        <v>1.2750999927520752</v>
      </c>
      <c r="EJ181">
        <f>EJ73-'Icd-3blank'!$J73</f>
        <v>1.2741999626159668</v>
      </c>
      <c r="EK181">
        <f>EK73-'Icd-3blank'!$J73</f>
        <v>1.2732000350952148</v>
      </c>
      <c r="EL181">
        <f>EL73-'Icd-3blank'!$J73</f>
        <v>1.2720999717712402</v>
      </c>
      <c r="EM181">
        <f>EM73-'Icd-3blank'!$J73</f>
        <v>1.2709000110626221</v>
      </c>
      <c r="EN181">
        <f>EN73-'Icd-3blank'!$J73</f>
        <v>1.2704000473022461</v>
      </c>
      <c r="EO181">
        <f>EO73-'Icd-3blank'!$J73</f>
        <v>1.2697000503540039</v>
      </c>
      <c r="EP181">
        <f>EP73-'Icd-3blank'!$J73</f>
        <v>1.2683000564575195</v>
      </c>
      <c r="EQ181">
        <f>EQ73-'Icd-3blank'!$J73</f>
        <v>1.2675000429153442</v>
      </c>
      <c r="ER181">
        <f>ER73-'Icd-3blank'!$J73</f>
        <v>1.2662999629974365</v>
      </c>
      <c r="ES181">
        <f>ES73-'Icd-3blank'!$J73</f>
        <v>1.2655999660491943</v>
      </c>
    </row>
    <row r="182" spans="1:149" x14ac:dyDescent="0.3">
      <c r="A182" s="4" t="s">
        <v>58</v>
      </c>
      <c r="B182">
        <f>B74-'Icd-3blank'!$J74</f>
        <v>0.42789998650550842</v>
      </c>
      <c r="C182">
        <f>C74-'Icd-3blank'!$J74</f>
        <v>0.62459999322891235</v>
      </c>
      <c r="D182">
        <f>D74-'Icd-3blank'!$J74</f>
        <v>0.78850001096725464</v>
      </c>
      <c r="E182">
        <f>E74-'Icd-3blank'!$J74</f>
        <v>0.92559999227523804</v>
      </c>
      <c r="F182">
        <f>F74-'Icd-3blank'!$J74</f>
        <v>1.0374000072479248</v>
      </c>
      <c r="G182">
        <f>G74-'Icd-3blank'!$J74</f>
        <v>1.1370999813079834</v>
      </c>
      <c r="H182">
        <f>H74-'Icd-3blank'!$J74</f>
        <v>1.2181999683380127</v>
      </c>
      <c r="I182">
        <f>I74-'Icd-3blank'!$J74</f>
        <v>1.2778999805450439</v>
      </c>
      <c r="J182">
        <f>J74-'Icd-3blank'!$J74</f>
        <v>1.3143999576568604</v>
      </c>
      <c r="K182">
        <f>K74-'Icd-3blank'!$J74</f>
        <v>1.3507000207901001</v>
      </c>
      <c r="L182">
        <f>L74-'Icd-3blank'!$J74</f>
        <v>1.3731000423431396</v>
      </c>
      <c r="M182">
        <f>M74-'Icd-3blank'!$J74</f>
        <v>1.3884999752044678</v>
      </c>
      <c r="N182">
        <f>N74-'Icd-3blank'!$J74</f>
        <v>1.3990000486373901</v>
      </c>
      <c r="O182">
        <f>O74-'Icd-3blank'!$J74</f>
        <v>1.4071999788284302</v>
      </c>
      <c r="P182">
        <f>P74-'Icd-3blank'!$J74</f>
        <v>1.4140000343322754</v>
      </c>
      <c r="Q182">
        <f>Q74-'Icd-3blank'!$J74</f>
        <v>1.4196000099182129</v>
      </c>
      <c r="R182">
        <f>R74-'Icd-3blank'!$J74</f>
        <v>1.42330002784729</v>
      </c>
      <c r="S182">
        <f>S74-'Icd-3blank'!$J74</f>
        <v>1.4256999492645264</v>
      </c>
      <c r="T182">
        <f>T74-'Icd-3blank'!$J74</f>
        <v>1.4290000200271606</v>
      </c>
      <c r="U182">
        <f>U74-'Icd-3blank'!$J74</f>
        <v>1.430400013923645</v>
      </c>
      <c r="V182">
        <f>V74-'Icd-3blank'!$J74</f>
        <v>1.4314999580383301</v>
      </c>
      <c r="W182">
        <f>W74-'Icd-3blank'!$J74</f>
        <v>1.4325000047683716</v>
      </c>
      <c r="X182">
        <f>X74-'Icd-3blank'!$J74</f>
        <v>1.4330999851226807</v>
      </c>
      <c r="Y182">
        <f>Y74-'Icd-3blank'!$J74</f>
        <v>1.4332000017166138</v>
      </c>
      <c r="Z182">
        <f>Z74-'Icd-3blank'!$J74</f>
        <v>1.433899998664856</v>
      </c>
      <c r="AA182">
        <f>AA74-'Icd-3blank'!$J74</f>
        <v>1.4336999654769897</v>
      </c>
      <c r="AB182">
        <f>AB74-'Icd-3blank'!$J74</f>
        <v>1.4329999685287476</v>
      </c>
      <c r="AC182">
        <f>AC74-'Icd-3blank'!$J74</f>
        <v>1.4335999488830566</v>
      </c>
      <c r="AD182">
        <f>AD74-'Icd-3blank'!$J74</f>
        <v>1.4322999715805054</v>
      </c>
      <c r="AE182">
        <f>AE74-'Icd-3blank'!$J74</f>
        <v>1.4315999746322632</v>
      </c>
      <c r="AF182">
        <f>AF74-'Icd-3blank'!$J74</f>
        <v>1.4311000108718872</v>
      </c>
      <c r="AG182">
        <f>AG74-'Icd-3blank'!$J74</f>
        <v>1.4306000471115112</v>
      </c>
      <c r="AH182">
        <f>AH74-'Icd-3blank'!$J74</f>
        <v>1.4305000305175781</v>
      </c>
      <c r="AI182">
        <f>AI74-'Icd-3blank'!$J74</f>
        <v>1.4305000305175781</v>
      </c>
      <c r="AJ182">
        <f>AJ74-'Icd-3blank'!$J74</f>
        <v>1.4286999702453613</v>
      </c>
      <c r="AK182">
        <f>AK74-'Icd-3blank'!$J74</f>
        <v>1.4279999732971191</v>
      </c>
      <c r="AL182">
        <f>AL74-'Icd-3blank'!$J74</f>
        <v>1.4269000291824341</v>
      </c>
      <c r="AM182">
        <f>AM74-'Icd-3blank'!$J74</f>
        <v>1.4259999990463257</v>
      </c>
      <c r="AN182">
        <f>AN74-'Icd-3blank'!$J74</f>
        <v>1.4254000186920166</v>
      </c>
      <c r="AO182">
        <f>AO74-'Icd-3blank'!$J74</f>
        <v>1.424299955368042</v>
      </c>
      <c r="AP182">
        <f>AP74-'Icd-3blank'!$J74</f>
        <v>1.4241000413894653</v>
      </c>
      <c r="AQ182">
        <f>AQ74-'Icd-3blank'!$J74</f>
        <v>1.4221999645233154</v>
      </c>
      <c r="AR182">
        <f>AR74-'Icd-3blank'!$J74</f>
        <v>1.4220000505447388</v>
      </c>
      <c r="AS182">
        <f>AS74-'Icd-3blank'!$J74</f>
        <v>1.4219000339508057</v>
      </c>
      <c r="AT182">
        <f>AT74-'Icd-3blank'!$J74</f>
        <v>1.4198000431060791</v>
      </c>
      <c r="AU182">
        <f>AU74-'Icd-3blank'!$J74</f>
        <v>1.4189000129699707</v>
      </c>
      <c r="AV182">
        <f>AV74-'Icd-3blank'!$J74</f>
        <v>1.4180999994277954</v>
      </c>
      <c r="AW182">
        <f>AW74-'Icd-3blank'!$J74</f>
        <v>1.416700005531311</v>
      </c>
      <c r="AX182">
        <f>AX74-'Icd-3blank'!$J74</f>
        <v>1.4156999588012695</v>
      </c>
      <c r="AY182">
        <f>AY74-'Icd-3blank'!$J74</f>
        <v>1.4151999950408936</v>
      </c>
      <c r="AZ182">
        <f>AZ74-'Icd-3blank'!$J74</f>
        <v>1.4141999483108521</v>
      </c>
      <c r="BA182">
        <f>BA74-'Icd-3blank'!$J74</f>
        <v>1.4129999876022339</v>
      </c>
      <c r="BB182">
        <f>BB74-'Icd-3blank'!$J74</f>
        <v>1.4119000434875488</v>
      </c>
      <c r="BC182">
        <f>BC74-'Icd-3blank'!$J74</f>
        <v>1.4111000299453735</v>
      </c>
      <c r="BD182">
        <f>BD74-'Icd-3blank'!$J74</f>
        <v>1.4098000526428223</v>
      </c>
      <c r="BE182">
        <f>BE74-'Icd-3blank'!$J74</f>
        <v>1.4092999696731567</v>
      </c>
      <c r="BF182">
        <f>BF74-'Icd-3blank'!$J74</f>
        <v>1.4081000089645386</v>
      </c>
      <c r="BG182">
        <f>BG74-'Icd-3blank'!$J74</f>
        <v>1.4067000150680542</v>
      </c>
      <c r="BH182">
        <f>BH74-'Icd-3blank'!$J74</f>
        <v>1.4054000377655029</v>
      </c>
      <c r="BI182">
        <f>BI74-'Icd-3blank'!$J74</f>
        <v>1.4048999547958374</v>
      </c>
      <c r="BJ182">
        <f>BJ74-'Icd-3blank'!$J74</f>
        <v>1.4039000272750854</v>
      </c>
      <c r="BK182">
        <f>BK74-'Icd-3blank'!$J74</f>
        <v>1.4027999639511108</v>
      </c>
      <c r="BL182">
        <f>BL74-'Icd-3blank'!$J74</f>
        <v>1.4019999504089355</v>
      </c>
      <c r="BM182">
        <f>BM74-'Icd-3blank'!$J74</f>
        <v>1.4009000062942505</v>
      </c>
      <c r="BN182">
        <f>BN74-'Icd-3blank'!$J74</f>
        <v>1.3996000289916992</v>
      </c>
      <c r="BO182">
        <f>BO74-'Icd-3blank'!$J74</f>
        <v>1.3984999656677246</v>
      </c>
      <c r="BP182">
        <f>BP74-'Icd-3blank'!$J74</f>
        <v>1.3974000215530396</v>
      </c>
      <c r="BQ182">
        <f>BQ74-'Icd-3blank'!$J74</f>
        <v>1.3968000411987305</v>
      </c>
      <c r="BR182">
        <f>BR74-'Icd-3blank'!$J74</f>
        <v>1.3960000276565552</v>
      </c>
      <c r="BS182">
        <f>BS74-'Icd-3blank'!$J74</f>
        <v>1.3946000337600708</v>
      </c>
      <c r="BT182">
        <f>BT74-'Icd-3blank'!$J74</f>
        <v>1.3930000066757202</v>
      </c>
      <c r="BU182">
        <f>BU74-'Icd-3blank'!$J74</f>
        <v>1.392300009727478</v>
      </c>
      <c r="BV182">
        <f>BV74-'Icd-3blank'!$J74</f>
        <v>1.3914999961853027</v>
      </c>
      <c r="BW182">
        <f>BW74-'Icd-3blank'!$J74</f>
        <v>1.3896000385284424</v>
      </c>
      <c r="BX182">
        <f>BX74-'Icd-3blank'!$J74</f>
        <v>1.3890000581741333</v>
      </c>
      <c r="BY182">
        <f>BY74-'Icd-3blank'!$J74</f>
        <v>1.3881000280380249</v>
      </c>
      <c r="BZ182">
        <f>BZ74-'Icd-3blank'!$J74</f>
        <v>1.3866000175476074</v>
      </c>
      <c r="CA182">
        <f>CA74-'Icd-3blank'!$J74</f>
        <v>1.385699987411499</v>
      </c>
      <c r="CB182">
        <f>CB74-'Icd-3blank'!$J74</f>
        <v>1.3848999738693237</v>
      </c>
      <c r="CC182">
        <f>CC74-'Icd-3blank'!$J74</f>
        <v>1.3840999603271484</v>
      </c>
      <c r="CD182">
        <f>CD74-'Icd-3blank'!$J74</f>
        <v>1.3827999830245972</v>
      </c>
      <c r="CE182">
        <f>CE74-'Icd-3blank'!$J74</f>
        <v>1.3812999725341797</v>
      </c>
      <c r="CF182">
        <f>CF74-'Icd-3blank'!$J74</f>
        <v>1.3811999559402466</v>
      </c>
      <c r="CG182">
        <f>CG74-'Icd-3blank'!$J74</f>
        <v>1.3794000148773193</v>
      </c>
      <c r="CH182">
        <f>CH74-'Icd-3blank'!$J74</f>
        <v>1.3784999847412109</v>
      </c>
      <c r="CI182">
        <f>CI74-'Icd-3blank'!$J74</f>
        <v>1.377500057220459</v>
      </c>
      <c r="CJ182">
        <f>CJ74-'Icd-3blank'!$J74</f>
        <v>1.3761999607086182</v>
      </c>
      <c r="CK182">
        <f>CK74-'Icd-3blank'!$J74</f>
        <v>1.3752000331878662</v>
      </c>
      <c r="CL182">
        <f>CL74-'Icd-3blank'!$J74</f>
        <v>1.3744000196456909</v>
      </c>
      <c r="CM182">
        <f>CM74-'Icd-3blank'!$J74</f>
        <v>1.3730000257492065</v>
      </c>
      <c r="CN182">
        <f>CN74-'Icd-3blank'!$J74</f>
        <v>1.3723000288009644</v>
      </c>
      <c r="CO182">
        <f>CO74-'Icd-3blank'!$J74</f>
        <v>1.3715000152587891</v>
      </c>
      <c r="CP182">
        <f>CP74-'Icd-3blank'!$J74</f>
        <v>1.3697999715805054</v>
      </c>
      <c r="CQ182">
        <f>CQ74-'Icd-3blank'!$J74</f>
        <v>1.3693000078201294</v>
      </c>
      <c r="CR182">
        <f>CR74-'Icd-3blank'!$J74</f>
        <v>1.3680000305175781</v>
      </c>
      <c r="CS182">
        <f>CS74-'Icd-3blank'!$J74</f>
        <v>1.3667999505996704</v>
      </c>
      <c r="CT182">
        <f>CT74-'Icd-3blank'!$J74</f>
        <v>1.3660000562667847</v>
      </c>
      <c r="CU182">
        <f>CU74-'Icd-3blank'!$J74</f>
        <v>1.3645000457763672</v>
      </c>
      <c r="CV182">
        <f>CV74-'Icd-3blank'!$J74</f>
        <v>1.3634999990463257</v>
      </c>
      <c r="CW182">
        <f>CW74-'Icd-3blank'!$J74</f>
        <v>1.3628000020980835</v>
      </c>
      <c r="CX182">
        <f>CX74-'Icd-3blank'!$J74</f>
        <v>1.3616000413894653</v>
      </c>
      <c r="CY182">
        <f>CY74-'Icd-3blank'!$J74</f>
        <v>1.3602999448776245</v>
      </c>
      <c r="CZ182">
        <f>CZ74-'Icd-3blank'!$J74</f>
        <v>1.3592000007629395</v>
      </c>
      <c r="DA182">
        <f>DA74-'Icd-3blank'!$J74</f>
        <v>1.3588000535964966</v>
      </c>
      <c r="DB182">
        <f>DB74-'Icd-3blank'!$J74</f>
        <v>1.3578000068664551</v>
      </c>
      <c r="DC182">
        <f>DC74-'Icd-3blank'!$J74</f>
        <v>1.3564000129699707</v>
      </c>
      <c r="DD182">
        <f>DD74-'Icd-3blank'!$J74</f>
        <v>1.3553999662399292</v>
      </c>
      <c r="DE182">
        <f>DE74-'Icd-3blank'!$J74</f>
        <v>1.354200005531311</v>
      </c>
      <c r="DF182">
        <f>DF74-'Icd-3blank'!$J74</f>
        <v>1.3535000085830688</v>
      </c>
      <c r="DG182">
        <f>DG74-'Icd-3blank'!$J74</f>
        <v>1.3523999452590942</v>
      </c>
      <c r="DH182">
        <f>DH74-'Icd-3blank'!$J74</f>
        <v>1.3514000177383423</v>
      </c>
      <c r="DI182">
        <f>DI74-'Icd-3blank'!$J74</f>
        <v>1.3500000238418579</v>
      </c>
      <c r="DJ182">
        <f>DJ74-'Icd-3blank'!$J74</f>
        <v>1.3487999439239502</v>
      </c>
      <c r="DK182">
        <f>DK74-'Icd-3blank'!$J74</f>
        <v>1.3483999967575073</v>
      </c>
      <c r="DL182">
        <f>DL74-'Icd-3blank'!$J74</f>
        <v>1.3470000028610229</v>
      </c>
      <c r="DM182">
        <f>DM74-'Icd-3blank'!$J74</f>
        <v>1.3460999727249146</v>
      </c>
      <c r="DN182">
        <f>DN74-'Icd-3blank'!$J74</f>
        <v>1.3449000120162964</v>
      </c>
      <c r="DO182">
        <f>DO74-'Icd-3blank'!$J74</f>
        <v>1.3438999652862549</v>
      </c>
      <c r="DP182">
        <f>DP74-'Icd-3blank'!$J74</f>
        <v>1.3428000211715698</v>
      </c>
      <c r="DQ182">
        <f>DQ74-'Icd-3blank'!$J74</f>
        <v>1.3421000242233276</v>
      </c>
      <c r="DR182">
        <f>DR74-'Icd-3blank'!$J74</f>
        <v>1.3413000106811523</v>
      </c>
      <c r="DS182">
        <f>DS74-'Icd-3blank'!$J74</f>
        <v>1.3396999835968018</v>
      </c>
      <c r="DT182">
        <f>DT74-'Icd-3blank'!$J74</f>
        <v>1.3387999534606934</v>
      </c>
      <c r="DU182">
        <f>DU74-'Icd-3blank'!$J74</f>
        <v>1.3380000591278076</v>
      </c>
      <c r="DV182">
        <f>DV74-'Icd-3blank'!$J74</f>
        <v>1.3366999626159668</v>
      </c>
      <c r="DW182">
        <f>DW74-'Icd-3blank'!$J74</f>
        <v>1.3356000185012817</v>
      </c>
      <c r="DX182">
        <f>DX74-'Icd-3blank'!$J74</f>
        <v>1.3348000049591064</v>
      </c>
      <c r="DY182">
        <f>DY74-'Icd-3blank'!$J74</f>
        <v>1.3334000110626221</v>
      </c>
      <c r="DZ182">
        <f>DZ74-'Icd-3blank'!$J74</f>
        <v>1.3324999809265137</v>
      </c>
      <c r="EA182">
        <f>EA74-'Icd-3blank'!$J74</f>
        <v>1.3314000368118286</v>
      </c>
      <c r="EB182">
        <f>EB74-'Icd-3blank'!$J74</f>
        <v>1.3306000232696533</v>
      </c>
      <c r="EC182">
        <f>EC74-'Icd-3blank'!$J74</f>
        <v>1.3294999599456787</v>
      </c>
      <c r="ED182">
        <f>ED74-'Icd-3blank'!$J74</f>
        <v>1.3284000158309937</v>
      </c>
      <c r="EE182">
        <f>EE74-'Icd-3blank'!$J74</f>
        <v>1.3277000188827515</v>
      </c>
      <c r="EF182">
        <f>EF74-'Icd-3blank'!$J74</f>
        <v>1.3267999887466431</v>
      </c>
      <c r="EG182">
        <f>EG74-'Icd-3blank'!$J74</f>
        <v>1.3255000114440918</v>
      </c>
      <c r="EH182">
        <f>EH74-'Icd-3blank'!$J74</f>
        <v>1.3242000341415405</v>
      </c>
      <c r="EI182">
        <f>EI74-'Icd-3blank'!$J74</f>
        <v>1.3233000040054321</v>
      </c>
      <c r="EJ182">
        <f>EJ74-'Icd-3blank'!$J74</f>
        <v>1.3226000070571899</v>
      </c>
      <c r="EK182">
        <f>EK74-'Icd-3blank'!$J74</f>
        <v>1.3214999437332153</v>
      </c>
      <c r="EL182">
        <f>EL74-'Icd-3blank'!$J74</f>
        <v>1.3207999467849731</v>
      </c>
      <c r="EM182">
        <f>EM74-'Icd-3blank'!$J74</f>
        <v>1.319100022315979</v>
      </c>
      <c r="EN182">
        <f>EN74-'Icd-3blank'!$J74</f>
        <v>1.3183000087738037</v>
      </c>
      <c r="EO182">
        <f>EO74-'Icd-3blank'!$J74</f>
        <v>1.3172999620437622</v>
      </c>
      <c r="EP182">
        <f>EP74-'Icd-3blank'!$J74</f>
        <v>1.3158999681472778</v>
      </c>
      <c r="EQ182">
        <f>EQ74-'Icd-3blank'!$J74</f>
        <v>1.3150999546051025</v>
      </c>
      <c r="ER182">
        <f>ER74-'Icd-3blank'!$J74</f>
        <v>1.3142999410629272</v>
      </c>
      <c r="ES182">
        <f>ES74-'Icd-3blank'!$J74</f>
        <v>1.3131999969482422</v>
      </c>
    </row>
    <row r="183" spans="1:149" x14ac:dyDescent="0.3">
      <c r="A183" s="4" t="s">
        <v>59</v>
      </c>
      <c r="B183">
        <f>B75-'Icd-3blank'!$J75</f>
        <v>0.38479998707771301</v>
      </c>
      <c r="C183">
        <f>C75-'Icd-3blank'!$J75</f>
        <v>0.54799997806549072</v>
      </c>
      <c r="D183">
        <f>D75-'Icd-3blank'!$J75</f>
        <v>0.69050002098083496</v>
      </c>
      <c r="E183">
        <f>E75-'Icd-3blank'!$J75</f>
        <v>0.81150001287460327</v>
      </c>
      <c r="F183">
        <f>F75-'Icd-3blank'!$J75</f>
        <v>0.90609997510910034</v>
      </c>
      <c r="G183">
        <f>G75-'Icd-3blank'!$J75</f>
        <v>0.9869999885559082</v>
      </c>
      <c r="H183">
        <f>H75-'Icd-3blank'!$J75</f>
        <v>1.0652999877929688</v>
      </c>
      <c r="I183">
        <f>I75-'Icd-3blank'!$J75</f>
        <v>1.1375000476837158</v>
      </c>
      <c r="J183">
        <f>J75-'Icd-3blank'!$J75</f>
        <v>1.2015999555587769</v>
      </c>
      <c r="K183">
        <f>K75-'Icd-3blank'!$J75</f>
        <v>1.2461999654769897</v>
      </c>
      <c r="L183">
        <f>L75-'Icd-3blank'!$J75</f>
        <v>1.2785999774932861</v>
      </c>
      <c r="M183">
        <f>M75-'Icd-3blank'!$J75</f>
        <v>1.3066999912261963</v>
      </c>
      <c r="N183">
        <f>N75-'Icd-3blank'!$J75</f>
        <v>1.3279999494552612</v>
      </c>
      <c r="O183">
        <f>O75-'Icd-3blank'!$J75</f>
        <v>1.3450000286102295</v>
      </c>
      <c r="P183">
        <f>P75-'Icd-3blank'!$J75</f>
        <v>1.3581999540328979</v>
      </c>
      <c r="Q183">
        <f>Q75-'Icd-3blank'!$J75</f>
        <v>1.3680000305175781</v>
      </c>
      <c r="R183">
        <f>R75-'Icd-3blank'!$J75</f>
        <v>1.3759000301361084</v>
      </c>
      <c r="S183">
        <f>S75-'Icd-3blank'!$J75</f>
        <v>1.382099986076355</v>
      </c>
      <c r="T183">
        <f>T75-'Icd-3blank'!$J75</f>
        <v>1.3868999481201172</v>
      </c>
      <c r="U183">
        <f>U75-'Icd-3blank'!$J75</f>
        <v>1.3913999795913696</v>
      </c>
      <c r="V183">
        <f>V75-'Icd-3blank'!$J75</f>
        <v>1.3944000005722046</v>
      </c>
      <c r="W183">
        <f>W75-'Icd-3blank'!$J75</f>
        <v>1.3975000381469727</v>
      </c>
      <c r="X183">
        <f>X75-'Icd-3blank'!$J75</f>
        <v>1.3999999761581421</v>
      </c>
      <c r="Y183">
        <f>Y75-'Icd-3blank'!$J75</f>
        <v>1.4018000364303589</v>
      </c>
      <c r="Z183">
        <f>Z75-'Icd-3blank'!$J75</f>
        <v>1.4032000303268433</v>
      </c>
      <c r="AA183">
        <f>AA75-'Icd-3blank'!$J75</f>
        <v>1.4042999744415283</v>
      </c>
      <c r="AB183">
        <f>AB75-'Icd-3blank'!$J75</f>
        <v>1.4049999713897705</v>
      </c>
      <c r="AC183">
        <f>AC75-'Icd-3blank'!$J75</f>
        <v>1.4048000574111938</v>
      </c>
      <c r="AD183">
        <f>AD75-'Icd-3blank'!$J75</f>
        <v>1.4053000211715698</v>
      </c>
      <c r="AE183">
        <f>AE75-'Icd-3blank'!$J75</f>
        <v>1.4053000211715698</v>
      </c>
      <c r="AF183">
        <f>AF75-'Icd-3blank'!$J75</f>
        <v>1.4055999517440796</v>
      </c>
      <c r="AG183">
        <f>AG75-'Icd-3blank'!$J75</f>
        <v>1.4053000211715698</v>
      </c>
      <c r="AH183">
        <f>AH75-'Icd-3blank'!$J75</f>
        <v>1.4052000045776367</v>
      </c>
      <c r="AI183">
        <f>AI75-'Icd-3blank'!$J75</f>
        <v>1.4040999412536621</v>
      </c>
      <c r="AJ183">
        <f>AJ75-'Icd-3blank'!$J75</f>
        <v>1.4028999805450439</v>
      </c>
      <c r="AK183">
        <f>AK75-'Icd-3blank'!$J75</f>
        <v>1.4027999639511108</v>
      </c>
      <c r="AL183">
        <f>AL75-'Icd-3blank'!$J75</f>
        <v>1.4013999700546265</v>
      </c>
      <c r="AM183">
        <f>AM75-'Icd-3blank'!$J75</f>
        <v>1.4011000394821167</v>
      </c>
      <c r="AN183">
        <f>AN75-'Icd-3blank'!$J75</f>
        <v>1.3997000455856323</v>
      </c>
      <c r="AO183">
        <f>AO75-'Icd-3blank'!$J75</f>
        <v>1.3992999792098999</v>
      </c>
      <c r="AP183">
        <f>AP75-'Icd-3blank'!$J75</f>
        <v>1.3976999521255493</v>
      </c>
      <c r="AQ183">
        <f>AQ75-'Icd-3blank'!$J75</f>
        <v>1.3961999416351318</v>
      </c>
      <c r="AR183">
        <f>AR75-'Icd-3blank'!$J75</f>
        <v>1.3952000141143799</v>
      </c>
      <c r="AS183">
        <f>AS75-'Icd-3blank'!$J75</f>
        <v>1.3940999507904053</v>
      </c>
      <c r="AT183">
        <f>AT75-'Icd-3blank'!$J75</f>
        <v>1.392799973487854</v>
      </c>
      <c r="AU183">
        <f>AU75-'Icd-3blank'!$J75</f>
        <v>1.3925000429153442</v>
      </c>
      <c r="AV183">
        <f>AV75-'Icd-3blank'!$J75</f>
        <v>1.3903000354766846</v>
      </c>
      <c r="AW183">
        <f>AW75-'Icd-3blank'!$J75</f>
        <v>1.3888000249862671</v>
      </c>
      <c r="AX183">
        <f>AX75-'Icd-3blank'!$J75</f>
        <v>1.3882999420166016</v>
      </c>
      <c r="AY183">
        <f>AY75-'Icd-3blank'!$J75</f>
        <v>1.3865000009536743</v>
      </c>
      <c r="AZ183">
        <f>AZ75-'Icd-3blank'!$J75</f>
        <v>1.3849999904632568</v>
      </c>
      <c r="BA183">
        <f>BA75-'Icd-3blank'!$J75</f>
        <v>1.3837000131607056</v>
      </c>
      <c r="BB183">
        <f>BB75-'Icd-3blank'!$J75</f>
        <v>1.3824000358581543</v>
      </c>
      <c r="BC183">
        <f>BC75-'Icd-3blank'!$J75</f>
        <v>1.3805999755859375</v>
      </c>
      <c r="BD183">
        <f>BD75-'Icd-3blank'!$J75</f>
        <v>1.37909996509552</v>
      </c>
      <c r="BE183">
        <f>BE75-'Icd-3blank'!$J75</f>
        <v>1.3777999877929688</v>
      </c>
      <c r="BF183">
        <f>BF75-'Icd-3blank'!$J75</f>
        <v>1.3760999441146851</v>
      </c>
      <c r="BG183">
        <f>BG75-'Icd-3blank'!$J75</f>
        <v>1.3743000030517578</v>
      </c>
      <c r="BH183">
        <f>BH75-'Icd-3blank'!$J75</f>
        <v>1.3730000257492065</v>
      </c>
      <c r="BI183">
        <f>BI75-'Icd-3blank'!$J75</f>
        <v>1.3717000484466553</v>
      </c>
      <c r="BJ183">
        <f>BJ75-'Icd-3blank'!$J75</f>
        <v>1.3698999881744385</v>
      </c>
      <c r="BK183">
        <f>BK75-'Icd-3blank'!$J75</f>
        <v>1.368399977684021</v>
      </c>
      <c r="BL183">
        <f>BL75-'Icd-3blank'!$J75</f>
        <v>1.3671000003814697</v>
      </c>
      <c r="BM183">
        <f>BM75-'Icd-3blank'!$J75</f>
        <v>1.3655999898910522</v>
      </c>
      <c r="BN183">
        <f>BN75-'Icd-3blank'!$J75</f>
        <v>1.3637000322341919</v>
      </c>
      <c r="BO183">
        <f>BO75-'Icd-3blank'!$J75</f>
        <v>1.3624999523162842</v>
      </c>
      <c r="BP183">
        <f>BP75-'Icd-3blank'!$J75</f>
        <v>1.3609000444412231</v>
      </c>
      <c r="BQ183">
        <f>BQ75-'Icd-3blank'!$J75</f>
        <v>1.3590999841690063</v>
      </c>
      <c r="BR183">
        <f>BR75-'Icd-3blank'!$J75</f>
        <v>1.3573999404907227</v>
      </c>
      <c r="BS183">
        <f>BS75-'Icd-3blank'!$J75</f>
        <v>1.3558000326156616</v>
      </c>
      <c r="BT183">
        <f>BT75-'Icd-3blank'!$J75</f>
        <v>1.3538999557495117</v>
      </c>
      <c r="BU183">
        <f>BU75-'Icd-3blank'!$J75</f>
        <v>1.3525999784469604</v>
      </c>
      <c r="BV183">
        <f>BV75-'Icd-3blank'!$J75</f>
        <v>1.3513000011444092</v>
      </c>
      <c r="BW183">
        <f>BW75-'Icd-3blank'!$J75</f>
        <v>1.3497999906539917</v>
      </c>
      <c r="BX183">
        <f>BX75-'Icd-3blank'!$J75</f>
        <v>1.347599983215332</v>
      </c>
      <c r="BY183">
        <f>BY75-'Icd-3blank'!$J75</f>
        <v>1.3464000225067139</v>
      </c>
      <c r="BZ183">
        <f>BZ75-'Icd-3blank'!$J75</f>
        <v>1.3447999954223633</v>
      </c>
      <c r="CA183">
        <f>CA75-'Icd-3blank'!$J75</f>
        <v>1.343500018119812</v>
      </c>
      <c r="CB183">
        <f>CB75-'Icd-3blank'!$J75</f>
        <v>1.3423999547958374</v>
      </c>
      <c r="CC183">
        <f>CC75-'Icd-3blank'!$J75</f>
        <v>1.3406000137329102</v>
      </c>
      <c r="CD183">
        <f>CD75-'Icd-3blank'!$J75</f>
        <v>1.3386000394821167</v>
      </c>
      <c r="CE183">
        <f>CE75-'Icd-3blank'!$J75</f>
        <v>1.3370000123977661</v>
      </c>
      <c r="CF183">
        <f>CF75-'Icd-3blank'!$J75</f>
        <v>1.3351000547409058</v>
      </c>
      <c r="CG183">
        <f>CG75-'Icd-3blank'!$J75</f>
        <v>1.3336999416351318</v>
      </c>
      <c r="CH183">
        <f>CH75-'Icd-3blank'!$J75</f>
        <v>1.3322999477386475</v>
      </c>
      <c r="CI183">
        <f>CI75-'Icd-3blank'!$J75</f>
        <v>1.330299973487854</v>
      </c>
      <c r="CJ183">
        <f>CJ75-'Icd-3blank'!$J75</f>
        <v>1.3287999629974365</v>
      </c>
      <c r="CK183">
        <f>CK75-'Icd-3blank'!$J75</f>
        <v>1.3272000551223755</v>
      </c>
      <c r="CL183">
        <f>CL75-'Icd-3blank'!$J75</f>
        <v>1.3257999420166016</v>
      </c>
      <c r="CM183">
        <f>CM75-'Icd-3blank'!$J75</f>
        <v>1.3244999647140503</v>
      </c>
      <c r="CN183">
        <f>CN75-'Icd-3blank'!$J75</f>
        <v>1.3228000402450562</v>
      </c>
      <c r="CO183">
        <f>CO75-'Icd-3blank'!$J75</f>
        <v>1.3215999603271484</v>
      </c>
      <c r="CP183">
        <f>CP75-'Icd-3blank'!$J75</f>
        <v>1.3203999996185303</v>
      </c>
      <c r="CQ183">
        <f>CQ75-'Icd-3blank'!$J75</f>
        <v>1.3190000057220459</v>
      </c>
      <c r="CR183">
        <f>CR75-'Icd-3blank'!$J75</f>
        <v>1.3172999620437622</v>
      </c>
      <c r="CS183">
        <f>CS75-'Icd-3blank'!$J75</f>
        <v>1.3148000240325928</v>
      </c>
      <c r="CT183">
        <f>CT75-'Icd-3blank'!$J75</f>
        <v>1.3137999773025513</v>
      </c>
      <c r="CU183">
        <f>CU75-'Icd-3blank'!$J75</f>
        <v>1.3121999502182007</v>
      </c>
      <c r="CV183">
        <f>CV75-'Icd-3blank'!$J75</f>
        <v>1.3102999925613403</v>
      </c>
      <c r="CW183">
        <f>CW75-'Icd-3blank'!$J75</f>
        <v>1.3090000152587891</v>
      </c>
      <c r="CX183">
        <f>CX75-'Icd-3blank'!$J75</f>
        <v>1.3073999881744385</v>
      </c>
      <c r="CY183">
        <f>CY75-'Icd-3blank'!$J75</f>
        <v>1.3052999973297119</v>
      </c>
      <c r="CZ183">
        <f>CZ75-'Icd-3blank'!$J75</f>
        <v>1.3042999505996704</v>
      </c>
      <c r="DA183">
        <f>DA75-'Icd-3blank'!$J75</f>
        <v>1.3028000593185425</v>
      </c>
      <c r="DB183">
        <f>DB75-'Icd-3blank'!$J75</f>
        <v>1.3014999628067017</v>
      </c>
      <c r="DC183">
        <f>DC75-'Icd-3blank'!$J75</f>
        <v>1.2998000383377075</v>
      </c>
      <c r="DD183">
        <f>DD75-'Icd-3blank'!$J75</f>
        <v>1.2986999750137329</v>
      </c>
      <c r="DE183">
        <f>DE75-'Icd-3blank'!$J75</f>
        <v>1.2964999675750732</v>
      </c>
      <c r="DF183">
        <f>DF75-'Icd-3blank'!$J75</f>
        <v>1.295199990272522</v>
      </c>
      <c r="DG183">
        <f>DG75-'Icd-3blank'!$J75</f>
        <v>1.2932000160217285</v>
      </c>
      <c r="DH183">
        <f>DH75-'Icd-3blank'!$J75</f>
        <v>1.2919000387191772</v>
      </c>
      <c r="DI183">
        <f>DI75-'Icd-3blank'!$J75</f>
        <v>1.2910000085830688</v>
      </c>
      <c r="DJ183">
        <f>DJ75-'Icd-3blank'!$J75</f>
        <v>1.2889000177383423</v>
      </c>
      <c r="DK183">
        <f>DK75-'Icd-3blank'!$J75</f>
        <v>1.2871999740600586</v>
      </c>
      <c r="DL183">
        <f>DL75-'Icd-3blank'!$J75</f>
        <v>1.2858999967575073</v>
      </c>
      <c r="DM183">
        <f>DM75-'Icd-3blank'!$J75</f>
        <v>1.2838000059127808</v>
      </c>
      <c r="DN183">
        <f>DN75-'Icd-3blank'!$J75</f>
        <v>1.2826000452041626</v>
      </c>
      <c r="DO183">
        <f>DO75-'Icd-3blank'!$J75</f>
        <v>1.2815999984741211</v>
      </c>
      <c r="DP183">
        <f>DP75-'Icd-3blank'!$J75</f>
        <v>1.2804000377655029</v>
      </c>
      <c r="DQ183">
        <f>DQ75-'Icd-3blank'!$J75</f>
        <v>1.2796000242233276</v>
      </c>
      <c r="DR183">
        <f>DR75-'Icd-3blank'!$J75</f>
        <v>1.2775000333786011</v>
      </c>
      <c r="DS183">
        <f>DS75-'Icd-3blank'!$J75</f>
        <v>1.2753000259399414</v>
      </c>
      <c r="DT183">
        <f>DT75-'Icd-3blank'!$J75</f>
        <v>1.2738000154495239</v>
      </c>
      <c r="DU183">
        <f>DU75-'Icd-3blank'!$J75</f>
        <v>1.2724000215530396</v>
      </c>
      <c r="DV183">
        <f>DV75-'Icd-3blank'!$J75</f>
        <v>1.2706999778747559</v>
      </c>
      <c r="DW183">
        <f>DW75-'Icd-3blank'!$J75</f>
        <v>1.2690000534057617</v>
      </c>
      <c r="DX183">
        <f>DX75-'Icd-3blank'!$J75</f>
        <v>1.2676999568939209</v>
      </c>
      <c r="DY183">
        <f>DY75-'Icd-3blank'!$J75</f>
        <v>1.2667000293731689</v>
      </c>
      <c r="DZ183">
        <f>DZ75-'Icd-3blank'!$J75</f>
        <v>1.2651000022888184</v>
      </c>
      <c r="EA183">
        <f>EA75-'Icd-3blank'!$J75</f>
        <v>1.263700008392334</v>
      </c>
      <c r="EB183">
        <f>EB75-'Icd-3blank'!$J75</f>
        <v>1.2619999647140503</v>
      </c>
      <c r="EC183">
        <f>EC75-'Icd-3blank'!$J75</f>
        <v>1.2604000568389893</v>
      </c>
      <c r="ED183">
        <f>ED75-'Icd-3blank'!$J75</f>
        <v>1.2588000297546387</v>
      </c>
      <c r="EE183">
        <f>EE75-'Icd-3blank'!$J75</f>
        <v>1.2576999664306641</v>
      </c>
      <c r="EF183">
        <f>EF75-'Icd-3blank'!$J75</f>
        <v>1.2559000253677368</v>
      </c>
      <c r="EG183">
        <f>EG75-'Icd-3blank'!$J75</f>
        <v>1.2546000480651855</v>
      </c>
      <c r="EH183">
        <f>EH75-'Icd-3blank'!$J75</f>
        <v>1.2533999681472778</v>
      </c>
      <c r="EI183">
        <f>EI75-'Icd-3blank'!$J75</f>
        <v>1.2520999908447266</v>
      </c>
      <c r="EJ183">
        <f>EJ75-'Icd-3blank'!$J75</f>
        <v>1.2511999607086182</v>
      </c>
      <c r="EK183">
        <f>EK75-'Icd-3blank'!$J75</f>
        <v>1.2490999698638916</v>
      </c>
      <c r="EL183">
        <f>EL75-'Icd-3blank'!$J75</f>
        <v>1.2475999593734741</v>
      </c>
      <c r="EM183">
        <f>EM75-'Icd-3blank'!$J75</f>
        <v>1.246399998664856</v>
      </c>
      <c r="EN183">
        <f>EN75-'Icd-3blank'!$J75</f>
        <v>1.2453999519348145</v>
      </c>
      <c r="EO183">
        <f>EO75-'Icd-3blank'!$J75</f>
        <v>1.2439999580383301</v>
      </c>
      <c r="EP183">
        <f>EP75-'Icd-3blank'!$J75</f>
        <v>1.2419999837875366</v>
      </c>
      <c r="EQ183">
        <f>EQ75-'Icd-3blank'!$J75</f>
        <v>1.2410000562667847</v>
      </c>
      <c r="ER183">
        <f>ER75-'Icd-3blank'!$J75</f>
        <v>1.2390999794006348</v>
      </c>
      <c r="ES183">
        <f>ES75-'Icd-3blank'!$J75</f>
        <v>1.2380000352859497</v>
      </c>
    </row>
    <row r="184" spans="1:149" x14ac:dyDescent="0.3">
      <c r="A184" s="4" t="s">
        <v>60</v>
      </c>
      <c r="B184">
        <f>B76-'Icd-3blank'!$J76</f>
        <v>0.39779999852180481</v>
      </c>
      <c r="C184">
        <f>C76-'Icd-3blank'!$J76</f>
        <v>0.58590000867843628</v>
      </c>
      <c r="D184">
        <f>D76-'Icd-3blank'!$J76</f>
        <v>0.75830000638961792</v>
      </c>
      <c r="E184">
        <f>E76-'Icd-3blank'!$J76</f>
        <v>0.90319997072219849</v>
      </c>
      <c r="F184">
        <f>F76-'Icd-3blank'!$J76</f>
        <v>1.0256999731063843</v>
      </c>
      <c r="G184">
        <f>G76-'Icd-3blank'!$J76</f>
        <v>1.142300009727478</v>
      </c>
      <c r="H184">
        <f>H76-'Icd-3blank'!$J76</f>
        <v>1.2407000064849854</v>
      </c>
      <c r="I184">
        <f>I76-'Icd-3blank'!$J76</f>
        <v>1.3044999837875366</v>
      </c>
      <c r="J184">
        <f>J76-'Icd-3blank'!$J76</f>
        <v>1.3459999561309814</v>
      </c>
      <c r="K184">
        <f>K76-'Icd-3blank'!$J76</f>
        <v>1.3863999843597412</v>
      </c>
      <c r="L184">
        <f>L76-'Icd-3blank'!$J76</f>
        <v>1.4068000316619873</v>
      </c>
      <c r="M184">
        <f>M76-'Icd-3blank'!$J76</f>
        <v>1.4174000024795532</v>
      </c>
      <c r="N184">
        <f>N76-'Icd-3blank'!$J76</f>
        <v>1.4242000579833984</v>
      </c>
      <c r="O184">
        <f>O76-'Icd-3blank'!$J76</f>
        <v>1.4291000366210938</v>
      </c>
      <c r="P184">
        <f>P76-'Icd-3blank'!$J76</f>
        <v>1.4326000213623047</v>
      </c>
      <c r="Q184">
        <f>Q76-'Icd-3blank'!$J76</f>
        <v>1.4342999458312988</v>
      </c>
      <c r="R184">
        <f>R76-'Icd-3blank'!$J76</f>
        <v>1.4350999593734741</v>
      </c>
      <c r="S184">
        <f>S76-'Icd-3blank'!$J76</f>
        <v>1.4361000061035156</v>
      </c>
      <c r="T184">
        <f>T76-'Icd-3blank'!$J76</f>
        <v>1.4362000226974487</v>
      </c>
      <c r="U184">
        <f>U76-'Icd-3blank'!$J76</f>
        <v>1.4361000061035156</v>
      </c>
      <c r="V184">
        <f>V76-'Icd-3blank'!$J76</f>
        <v>1.4356000423431396</v>
      </c>
      <c r="W184">
        <f>W76-'Icd-3blank'!$J76</f>
        <v>1.4351999759674072</v>
      </c>
      <c r="X184">
        <f>X76-'Icd-3blank'!$J76</f>
        <v>1.4341000318527222</v>
      </c>
      <c r="Y184">
        <f>Y76-'Icd-3blank'!$J76</f>
        <v>1.4333000183105469</v>
      </c>
      <c r="Z184">
        <f>Z76-'Icd-3blank'!$J76</f>
        <v>1.4326000213623047</v>
      </c>
      <c r="AA184">
        <f>AA76-'Icd-3blank'!$J76</f>
        <v>1.4321000576019287</v>
      </c>
      <c r="AB184">
        <f>AB76-'Icd-3blank'!$J76</f>
        <v>1.4305000305175781</v>
      </c>
      <c r="AC184">
        <f>AC76-'Icd-3blank'!$J76</f>
        <v>1.4296000003814697</v>
      </c>
      <c r="AD184">
        <f>AD76-'Icd-3blank'!$J76</f>
        <v>1.4287999868392944</v>
      </c>
      <c r="AE184">
        <f>AE76-'Icd-3blank'!$J76</f>
        <v>1.4279999732971191</v>
      </c>
      <c r="AF184">
        <f>AF76-'Icd-3blank'!$J76</f>
        <v>1.427299976348877</v>
      </c>
      <c r="AG184">
        <f>AG76-'Icd-3blank'!$J76</f>
        <v>1.4263999462127686</v>
      </c>
      <c r="AH184">
        <f>AH76-'Icd-3blank'!$J76</f>
        <v>1.4251999855041504</v>
      </c>
      <c r="AI184">
        <f>AI76-'Icd-3blank'!$J76</f>
        <v>1.424299955368042</v>
      </c>
      <c r="AJ184">
        <f>AJ76-'Icd-3blank'!$J76</f>
        <v>1.4227999448776245</v>
      </c>
      <c r="AK184">
        <f>AK76-'Icd-3blank'!$J76</f>
        <v>1.4213999509811401</v>
      </c>
      <c r="AL184">
        <f>AL76-'Icd-3blank'!$J76</f>
        <v>1.4213000535964966</v>
      </c>
      <c r="AM184">
        <f>AM76-'Icd-3blank'!$J76</f>
        <v>1.420199990272522</v>
      </c>
      <c r="AN184">
        <f>AN76-'Icd-3blank'!$J76</f>
        <v>1.4189000129699707</v>
      </c>
      <c r="AO184">
        <f>AO76-'Icd-3blank'!$J76</f>
        <v>1.4178999662399292</v>
      </c>
      <c r="AP184">
        <f>AP76-'Icd-3blank'!$J76</f>
        <v>1.4164999723434448</v>
      </c>
      <c r="AQ184">
        <f>AQ76-'Icd-3blank'!$J76</f>
        <v>1.4153000116348267</v>
      </c>
      <c r="AR184">
        <f>AR76-'Icd-3blank'!$J76</f>
        <v>1.4150999784469604</v>
      </c>
      <c r="AS184">
        <f>AS76-'Icd-3blank'!$J76</f>
        <v>1.4136999845504761</v>
      </c>
      <c r="AT184">
        <f>AT76-'Icd-3blank'!$J76</f>
        <v>1.4128999710083008</v>
      </c>
      <c r="AU184">
        <f>AU76-'Icd-3blank'!$J76</f>
        <v>1.4113999605178833</v>
      </c>
      <c r="AV184">
        <f>AV76-'Icd-3blank'!$J76</f>
        <v>1.410599946975708</v>
      </c>
      <c r="AW184">
        <f>AW76-'Icd-3blank'!$J76</f>
        <v>1.4085999727249146</v>
      </c>
      <c r="AX184">
        <f>AX76-'Icd-3blank'!$J76</f>
        <v>1.409000039100647</v>
      </c>
      <c r="AY184">
        <f>AY76-'Icd-3blank'!$J76</f>
        <v>1.4071999788284302</v>
      </c>
      <c r="AZ184">
        <f>AZ76-'Icd-3blank'!$J76</f>
        <v>1.4057999849319458</v>
      </c>
      <c r="BA184">
        <f>BA76-'Icd-3blank'!$J76</f>
        <v>1.4049999713897705</v>
      </c>
      <c r="BB184">
        <f>BB76-'Icd-3blank'!$J76</f>
        <v>1.4042999744415283</v>
      </c>
      <c r="BC184">
        <f>BC76-'Icd-3blank'!$J76</f>
        <v>1.4029999971389771</v>
      </c>
      <c r="BD184">
        <f>BD76-'Icd-3blank'!$J76</f>
        <v>1.4019999504089355</v>
      </c>
      <c r="BE184">
        <f>BE76-'Icd-3blank'!$J76</f>
        <v>1.4013999700546265</v>
      </c>
      <c r="BF184">
        <f>BF76-'Icd-3blank'!$J76</f>
        <v>1.3997999429702759</v>
      </c>
      <c r="BG184">
        <f>BG76-'Icd-3blank'!$J76</f>
        <v>1.398900032043457</v>
      </c>
      <c r="BH184">
        <f>BH76-'Icd-3blank'!$J76</f>
        <v>1.3978999853134155</v>
      </c>
      <c r="BI184">
        <f>BI76-'Icd-3blank'!$J76</f>
        <v>1.3964999914169312</v>
      </c>
      <c r="BJ184">
        <f>BJ76-'Icd-3blank'!$J76</f>
        <v>1.395300030708313</v>
      </c>
      <c r="BK184">
        <f>BK76-'Icd-3blank'!$J76</f>
        <v>1.3941999673843384</v>
      </c>
      <c r="BL184">
        <f>BL76-'Icd-3blank'!$J76</f>
        <v>1.3934999704360962</v>
      </c>
      <c r="BM184">
        <f>BM76-'Icd-3blank'!$J76</f>
        <v>1.392300009727478</v>
      </c>
      <c r="BN184">
        <f>BN76-'Icd-3blank'!$J76</f>
        <v>1.3914999961853027</v>
      </c>
      <c r="BO184">
        <f>BO76-'Icd-3blank'!$J76</f>
        <v>1.3905999660491943</v>
      </c>
      <c r="BP184">
        <f>BP76-'Icd-3blank'!$J76</f>
        <v>1.3892999887466431</v>
      </c>
      <c r="BQ184">
        <f>BQ76-'Icd-3blank'!$J76</f>
        <v>1.3880000114440918</v>
      </c>
      <c r="BR184">
        <f>BR76-'Icd-3blank'!$J76</f>
        <v>1.3871999979019165</v>
      </c>
      <c r="BS184">
        <f>BS76-'Icd-3blank'!$J76</f>
        <v>1.3860000371932983</v>
      </c>
      <c r="BT184">
        <f>BT76-'Icd-3blank'!$J76</f>
        <v>1.3845000267028809</v>
      </c>
      <c r="BU184">
        <f>BU76-'Icd-3blank'!$J76</f>
        <v>1.3839999437332153</v>
      </c>
      <c r="BV184">
        <f>BV76-'Icd-3blank'!$J76</f>
        <v>1.3831000328063965</v>
      </c>
      <c r="BW184">
        <f>BW76-'Icd-3blank'!$J76</f>
        <v>1.3819999694824219</v>
      </c>
      <c r="BX184">
        <f>BX76-'Icd-3blank'!$J76</f>
        <v>1.3799999952316284</v>
      </c>
      <c r="BY184">
        <f>BY76-'Icd-3blank'!$J76</f>
        <v>1.3792999982833862</v>
      </c>
      <c r="BZ184">
        <f>BZ76-'Icd-3blank'!$J76</f>
        <v>1.3776999711990356</v>
      </c>
      <c r="CA184">
        <f>CA76-'Icd-3blank'!$J76</f>
        <v>1.3772000074386597</v>
      </c>
      <c r="CB184">
        <f>CB76-'Icd-3blank'!$J76</f>
        <v>1.3761999607086182</v>
      </c>
      <c r="CC184">
        <f>CC76-'Icd-3blank'!$J76</f>
        <v>1.3755999803543091</v>
      </c>
      <c r="CD184">
        <f>CD76-'Icd-3blank'!$J76</f>
        <v>1.3739999532699585</v>
      </c>
      <c r="CE184">
        <f>CE76-'Icd-3blank'!$J76</f>
        <v>1.3730000257492065</v>
      </c>
      <c r="CF184">
        <f>CF76-'Icd-3blank'!$J76</f>
        <v>1.3716000318527222</v>
      </c>
      <c r="CG184">
        <f>CG76-'Icd-3blank'!$J76</f>
        <v>1.3705999851226807</v>
      </c>
      <c r="CH184">
        <f>CH76-'Icd-3blank'!$J76</f>
        <v>1.3698999881744385</v>
      </c>
      <c r="CI184">
        <f>CI76-'Icd-3blank'!$J76</f>
        <v>1.3687000274658203</v>
      </c>
      <c r="CJ184">
        <f>CJ76-'Icd-3blank'!$J76</f>
        <v>1.3676999807357788</v>
      </c>
      <c r="CK184">
        <f>CK76-'Icd-3blank'!$J76</f>
        <v>1.3667000532150269</v>
      </c>
      <c r="CL184">
        <f>CL76-'Icd-3blank'!$J76</f>
        <v>1.3657000064849854</v>
      </c>
      <c r="CM184">
        <f>CM76-'Icd-3blank'!$J76</f>
        <v>1.3645999431610107</v>
      </c>
      <c r="CN184">
        <f>CN76-'Icd-3blank'!$J76</f>
        <v>1.3631999492645264</v>
      </c>
      <c r="CO184">
        <f>CO76-'Icd-3blank'!$J76</f>
        <v>1.3618999719619751</v>
      </c>
      <c r="CP184">
        <f>CP76-'Icd-3blank'!$J76</f>
        <v>1.36080002784729</v>
      </c>
      <c r="CQ184">
        <f>CQ76-'Icd-3blank'!$J76</f>
        <v>1.3597999811172485</v>
      </c>
      <c r="CR184">
        <f>CR76-'Icd-3blank'!$J76</f>
        <v>1.3589999675750732</v>
      </c>
      <c r="CS184">
        <f>CS76-'Icd-3blank'!$J76</f>
        <v>1.3578000068664551</v>
      </c>
      <c r="CT184">
        <f>CT76-'Icd-3blank'!$J76</f>
        <v>1.3571000099182129</v>
      </c>
      <c r="CU184">
        <f>CU76-'Icd-3blank'!$J76</f>
        <v>1.3552000522613525</v>
      </c>
      <c r="CV184">
        <f>CV76-'Icd-3blank'!$J76</f>
        <v>1.3545000553131104</v>
      </c>
      <c r="CW184">
        <f>CW76-'Icd-3blank'!$J76</f>
        <v>1.3532999753952026</v>
      </c>
      <c r="CX184">
        <f>CX76-'Icd-3blank'!$J76</f>
        <v>1.3524999618530273</v>
      </c>
      <c r="CY184">
        <f>CY76-'Icd-3blank'!$J76</f>
        <v>1.3518999814987183</v>
      </c>
      <c r="CZ184">
        <f>CZ76-'Icd-3blank'!$J76</f>
        <v>1.3496999740600586</v>
      </c>
      <c r="DA184">
        <f>DA76-'Icd-3blank'!$J76</f>
        <v>1.3489999771118164</v>
      </c>
      <c r="DB184">
        <f>DB76-'Icd-3blank'!$J76</f>
        <v>1.348099946975708</v>
      </c>
      <c r="DC184">
        <f>DC76-'Icd-3blank'!$J76</f>
        <v>1.3468999862670898</v>
      </c>
      <c r="DD184">
        <f>DD76-'Icd-3blank'!$J76</f>
        <v>1.3460999727249146</v>
      </c>
      <c r="DE184">
        <f>DE76-'Icd-3blank'!$J76</f>
        <v>1.3446999788284302</v>
      </c>
      <c r="DF184">
        <f>DF76-'Icd-3blank'!$J76</f>
        <v>1.3438999652862549</v>
      </c>
      <c r="DG184">
        <f>DG76-'Icd-3blank'!$J76</f>
        <v>1.3429000377655029</v>
      </c>
      <c r="DH184">
        <f>DH76-'Icd-3blank'!$J76</f>
        <v>1.3421000242233276</v>
      </c>
      <c r="DI184">
        <f>DI76-'Icd-3blank'!$J76</f>
        <v>1.3406000137329102</v>
      </c>
      <c r="DJ184">
        <f>DJ76-'Icd-3blank'!$J76</f>
        <v>1.3394999504089355</v>
      </c>
      <c r="DK184">
        <f>DK76-'Icd-3blank'!$J76</f>
        <v>1.3387000560760498</v>
      </c>
      <c r="DL184">
        <f>DL76-'Icd-3blank'!$J76</f>
        <v>1.337399959564209</v>
      </c>
      <c r="DM184">
        <f>DM76-'Icd-3blank'!$J76</f>
        <v>1.3359999656677246</v>
      </c>
      <c r="DN184">
        <f>DN76-'Icd-3blank'!$J76</f>
        <v>1.3353999853134155</v>
      </c>
      <c r="DO184">
        <f>DO76-'Icd-3blank'!$J76</f>
        <v>1.3343000411987305</v>
      </c>
      <c r="DP184">
        <f>DP76-'Icd-3blank'!$J76</f>
        <v>1.3330999612808228</v>
      </c>
      <c r="DQ184">
        <f>DQ76-'Icd-3blank'!$J76</f>
        <v>1.3320000171661377</v>
      </c>
      <c r="DR184">
        <f>DR76-'Icd-3blank'!$J76</f>
        <v>1.3308000564575195</v>
      </c>
      <c r="DS184">
        <f>DS76-'Icd-3blank'!$J76</f>
        <v>1.3295999765396118</v>
      </c>
      <c r="DT184">
        <f>DT76-'Icd-3blank'!$J76</f>
        <v>1.3291000127792358</v>
      </c>
      <c r="DU184">
        <f>DU76-'Icd-3blank'!$J76</f>
        <v>1.3273999691009521</v>
      </c>
      <c r="DV184">
        <f>DV76-'Icd-3blank'!$J76</f>
        <v>1.3264000415802002</v>
      </c>
      <c r="DW184">
        <f>DW76-'Icd-3blank'!$J76</f>
        <v>1.3250999450683594</v>
      </c>
      <c r="DX184">
        <f>DX76-'Icd-3blank'!$J76</f>
        <v>1.3244999647140503</v>
      </c>
      <c r="DY184">
        <f>DY76-'Icd-3blank'!$J76</f>
        <v>1.3234000205993652</v>
      </c>
      <c r="DZ184">
        <f>DZ76-'Icd-3blank'!$J76</f>
        <v>1.3221999406814575</v>
      </c>
      <c r="EA184">
        <f>EA76-'Icd-3blank'!$J76</f>
        <v>1.3207000494003296</v>
      </c>
      <c r="EB184">
        <f>EB76-'Icd-3blank'!$J76</f>
        <v>1.3199000358581543</v>
      </c>
      <c r="EC184">
        <f>EC76-'Icd-3blank'!$J76</f>
        <v>1.3185000419616699</v>
      </c>
      <c r="ED184">
        <f>ED76-'Icd-3blank'!$J76</f>
        <v>1.3177000284194946</v>
      </c>
      <c r="EE184">
        <f>EE76-'Icd-3blank'!$J76</f>
        <v>1.3171000480651855</v>
      </c>
      <c r="EF184">
        <f>EF76-'Icd-3blank'!$J76</f>
        <v>1.3157999515533447</v>
      </c>
      <c r="EG184">
        <f>EG76-'Icd-3blank'!$J76</f>
        <v>1.3148000240325928</v>
      </c>
      <c r="EH184">
        <f>EH76-'Icd-3blank'!$J76</f>
        <v>1.3133000135421753</v>
      </c>
      <c r="EI184">
        <f>EI76-'Icd-3blank'!$J76</f>
        <v>1.3128000497817993</v>
      </c>
      <c r="EJ184">
        <f>EJ76-'Icd-3blank'!$J76</f>
        <v>1.3114999532699585</v>
      </c>
      <c r="EK184">
        <f>EK76-'Icd-3blank'!$J76</f>
        <v>1.3101999759674072</v>
      </c>
      <c r="EL184">
        <f>EL76-'Icd-3blank'!$J76</f>
        <v>1.309499979019165</v>
      </c>
      <c r="EM184">
        <f>EM76-'Icd-3blank'!$J76</f>
        <v>1.3077000379562378</v>
      </c>
      <c r="EN184">
        <f>EN76-'Icd-3blank'!$J76</f>
        <v>1.3066999912261963</v>
      </c>
      <c r="EO184">
        <f>EO76-'Icd-3blank'!$J76</f>
        <v>1.305899977684021</v>
      </c>
      <c r="EP184">
        <f>EP76-'Icd-3blank'!$J76</f>
        <v>1.3042000532150269</v>
      </c>
      <c r="EQ184">
        <f>EQ76-'Icd-3blank'!$J76</f>
        <v>1.3036999702453613</v>
      </c>
      <c r="ER184">
        <f>ER76-'Icd-3blank'!$J76</f>
        <v>1.3030999898910522</v>
      </c>
      <c r="ES184">
        <f>ES76-'Icd-3blank'!$J76</f>
        <v>1.301800012588501</v>
      </c>
    </row>
    <row r="185" spans="1:149" x14ac:dyDescent="0.3">
      <c r="A185" s="4" t="s">
        <v>61</v>
      </c>
      <c r="B185">
        <f>B77-'Icd-3blank'!$J77</f>
        <v>0.38339999318122864</v>
      </c>
      <c r="C185">
        <f>C77-'Icd-3blank'!$J77</f>
        <v>0.571399986743927</v>
      </c>
      <c r="D185">
        <f>D77-'Icd-3blank'!$J77</f>
        <v>0.73900002241134644</v>
      </c>
      <c r="E185">
        <f>E77-'Icd-3blank'!$J77</f>
        <v>0.88429999351501465</v>
      </c>
      <c r="F185">
        <f>F77-'Icd-3blank'!$J77</f>
        <v>1.0006999969482422</v>
      </c>
      <c r="G185">
        <f>G77-'Icd-3blank'!$J77</f>
        <v>1.0952999591827393</v>
      </c>
      <c r="H185">
        <f>H77-'Icd-3blank'!$J77</f>
        <v>1.1748000383377075</v>
      </c>
      <c r="I185">
        <f>I77-'Icd-3blank'!$J77</f>
        <v>1.2382999658584595</v>
      </c>
      <c r="J185">
        <f>J77-'Icd-3blank'!$J77</f>
        <v>1.2821999788284302</v>
      </c>
      <c r="K185">
        <f>K77-'Icd-3blank'!$J77</f>
        <v>1.3150999546051025</v>
      </c>
      <c r="L185">
        <f>L77-'Icd-3blank'!$J77</f>
        <v>1.3430999517440796</v>
      </c>
      <c r="M185">
        <f>M77-'Icd-3blank'!$J77</f>
        <v>1.3581999540328979</v>
      </c>
      <c r="N185">
        <f>N77-'Icd-3blank'!$J77</f>
        <v>1.3684999942779541</v>
      </c>
      <c r="O185">
        <f>O77-'Icd-3blank'!$J77</f>
        <v>1.3767999410629272</v>
      </c>
      <c r="P185">
        <f>P77-'Icd-3blank'!$J77</f>
        <v>1.3831000328063965</v>
      </c>
      <c r="Q185">
        <f>Q77-'Icd-3blank'!$J77</f>
        <v>1.3877999782562256</v>
      </c>
      <c r="R185">
        <f>R77-'Icd-3blank'!$J77</f>
        <v>1.3910000324249268</v>
      </c>
      <c r="S185">
        <f>S77-'Icd-3blank'!$J77</f>
        <v>1.3937000036239624</v>
      </c>
      <c r="T185">
        <f>T77-'Icd-3blank'!$J77</f>
        <v>1.395799994468689</v>
      </c>
      <c r="U185">
        <f>U77-'Icd-3blank'!$J77</f>
        <v>1.3976000547409058</v>
      </c>
      <c r="V185">
        <f>V77-'Icd-3blank'!$J77</f>
        <v>1.3985999822616577</v>
      </c>
      <c r="W185">
        <f>W77-'Icd-3blank'!$J77</f>
        <v>1.3992999792098999</v>
      </c>
      <c r="X185">
        <f>X77-'Icd-3blank'!$J77</f>
        <v>1.3996000289916992</v>
      </c>
      <c r="Y185">
        <f>Y77-'Icd-3blank'!$J77</f>
        <v>1.399899959564209</v>
      </c>
      <c r="Z185">
        <f>Z77-'Icd-3blank'!$J77</f>
        <v>1.4000999927520752</v>
      </c>
      <c r="AA185">
        <f>AA77-'Icd-3blank'!$J77</f>
        <v>1.3997999429702759</v>
      </c>
      <c r="AB185">
        <f>AB77-'Icd-3blank'!$J77</f>
        <v>1.399399995803833</v>
      </c>
      <c r="AC185">
        <f>AC77-'Icd-3blank'!$J77</f>
        <v>1.3997000455856323</v>
      </c>
      <c r="AD185">
        <f>AD77-'Icd-3blank'!$J77</f>
        <v>1.3992999792098999</v>
      </c>
      <c r="AE185">
        <f>AE77-'Icd-3blank'!$J77</f>
        <v>1.3990000486373901</v>
      </c>
      <c r="AF185">
        <f>AF77-'Icd-3blank'!$J77</f>
        <v>1.3982000350952148</v>
      </c>
      <c r="AG185">
        <f>AG77-'Icd-3blank'!$J77</f>
        <v>1.3975000381469727</v>
      </c>
      <c r="AH185">
        <f>AH77-'Icd-3blank'!$J77</f>
        <v>1.3973000049591064</v>
      </c>
      <c r="AI185">
        <f>AI77-'Icd-3blank'!$J77</f>
        <v>1.3969000577926636</v>
      </c>
      <c r="AJ185">
        <f>AJ77-'Icd-3blank'!$J77</f>
        <v>1.3956999778747559</v>
      </c>
      <c r="AK185">
        <f>AK77-'Icd-3blank'!$J77</f>
        <v>1.3954000473022461</v>
      </c>
      <c r="AL185">
        <f>AL77-'Icd-3blank'!$J77</f>
        <v>1.3941999673843384</v>
      </c>
      <c r="AM185">
        <f>AM77-'Icd-3blank'!$J77</f>
        <v>1.3939000368118286</v>
      </c>
      <c r="AN185">
        <f>AN77-'Icd-3blank'!$J77</f>
        <v>1.3938000202178955</v>
      </c>
      <c r="AO185">
        <f>AO77-'Icd-3blank'!$J77</f>
        <v>1.3926999568939209</v>
      </c>
      <c r="AP185">
        <f>AP77-'Icd-3blank'!$J77</f>
        <v>1.3919999599456787</v>
      </c>
      <c r="AQ185">
        <f>AQ77-'Icd-3blank'!$J77</f>
        <v>1.3912999629974365</v>
      </c>
      <c r="AR185">
        <f>AR77-'Icd-3blank'!$J77</f>
        <v>1.3901000022888184</v>
      </c>
      <c r="AS185">
        <f>AS77-'Icd-3blank'!$J77</f>
        <v>1.3897000551223755</v>
      </c>
      <c r="AT185">
        <f>AT77-'Icd-3blank'!$J77</f>
        <v>1.3889000415802002</v>
      </c>
      <c r="AU185">
        <f>AU77-'Icd-3blank'!$J77</f>
        <v>1.3882999420166016</v>
      </c>
      <c r="AV185">
        <f>AV77-'Icd-3blank'!$J77</f>
        <v>1.3875000476837158</v>
      </c>
      <c r="AW185">
        <f>AW77-'Icd-3blank'!$J77</f>
        <v>1.3868999481201172</v>
      </c>
      <c r="AX185">
        <f>AX77-'Icd-3blank'!$J77</f>
        <v>1.3866000175476074</v>
      </c>
      <c r="AY185">
        <f>AY77-'Icd-3blank'!$J77</f>
        <v>1.3851000070571899</v>
      </c>
      <c r="AZ185">
        <f>AZ77-'Icd-3blank'!$J77</f>
        <v>1.3845000267028809</v>
      </c>
      <c r="BA185">
        <f>BA77-'Icd-3blank'!$J77</f>
        <v>1.3839999437332153</v>
      </c>
      <c r="BB185">
        <f>BB77-'Icd-3blank'!$J77</f>
        <v>1.3826999664306641</v>
      </c>
      <c r="BC185">
        <f>BC77-'Icd-3blank'!$J77</f>
        <v>1.382099986076355</v>
      </c>
      <c r="BD185">
        <f>BD77-'Icd-3blank'!$J77</f>
        <v>1.3812999725341797</v>
      </c>
      <c r="BE185">
        <f>BE77-'Icd-3blank'!$J77</f>
        <v>1.3804999589920044</v>
      </c>
      <c r="BF185">
        <f>BF77-'Icd-3blank'!$J77</f>
        <v>1.3797999620437622</v>
      </c>
      <c r="BG185">
        <f>BG77-'Icd-3blank'!$J77</f>
        <v>1.3791999816894531</v>
      </c>
      <c r="BH185">
        <f>BH77-'Icd-3blank'!$J77</f>
        <v>1.3784999847412109</v>
      </c>
      <c r="BI185">
        <f>BI77-'Icd-3blank'!$J77</f>
        <v>1.377500057220459</v>
      </c>
      <c r="BJ185">
        <f>BJ77-'Icd-3blank'!$J77</f>
        <v>1.3772000074386597</v>
      </c>
      <c r="BK185">
        <f>BK77-'Icd-3blank'!$J77</f>
        <v>1.3761999607086182</v>
      </c>
      <c r="BL185">
        <f>BL77-'Icd-3blank'!$J77</f>
        <v>1.3756999969482422</v>
      </c>
      <c r="BM185">
        <f>BM77-'Icd-3blank'!$J77</f>
        <v>1.3751000165939331</v>
      </c>
      <c r="BN185">
        <f>BN77-'Icd-3blank'!$J77</f>
        <v>1.3740999698638916</v>
      </c>
      <c r="BO185">
        <f>BO77-'Icd-3blank'!$J77</f>
        <v>1.3730000257492065</v>
      </c>
      <c r="BP185">
        <f>BP77-'Icd-3blank'!$J77</f>
        <v>1.3718999624252319</v>
      </c>
      <c r="BQ185">
        <f>BQ77-'Icd-3blank'!$J77</f>
        <v>1.371399998664856</v>
      </c>
      <c r="BR185">
        <f>BR77-'Icd-3blank'!$J77</f>
        <v>1.3703000545501709</v>
      </c>
      <c r="BS185">
        <f>BS77-'Icd-3blank'!$J77</f>
        <v>1.3698999881744385</v>
      </c>
      <c r="BT185">
        <f>BT77-'Icd-3blank'!$J77</f>
        <v>1.3693000078201294</v>
      </c>
      <c r="BU185">
        <f>BU77-'Icd-3blank'!$J77</f>
        <v>1.3680000305175781</v>
      </c>
      <c r="BV185">
        <f>BV77-'Icd-3blank'!$J77</f>
        <v>1.3672000169754028</v>
      </c>
      <c r="BW185">
        <f>BW77-'Icd-3blank'!$J77</f>
        <v>1.3667000532150269</v>
      </c>
      <c r="BX185">
        <f>BX77-'Icd-3blank'!$J77</f>
        <v>1.3653000593185425</v>
      </c>
      <c r="BY185">
        <f>BY77-'Icd-3blank'!$J77</f>
        <v>1.3650000095367432</v>
      </c>
      <c r="BZ185">
        <f>BZ77-'Icd-3blank'!$J77</f>
        <v>1.3645000457763672</v>
      </c>
      <c r="CA185">
        <f>CA77-'Icd-3blank'!$J77</f>
        <v>1.3630000352859497</v>
      </c>
      <c r="CB185">
        <f>CB77-'Icd-3blank'!$J77</f>
        <v>1.3628000020980835</v>
      </c>
      <c r="CC185">
        <f>CC77-'Icd-3blank'!$J77</f>
        <v>1.3624000549316406</v>
      </c>
      <c r="CD185">
        <f>CD77-'Icd-3blank'!$J77</f>
        <v>1.3611999750137329</v>
      </c>
      <c r="CE185">
        <f>CE77-'Icd-3blank'!$J77</f>
        <v>1.3601000308990479</v>
      </c>
      <c r="CF185">
        <f>CF77-'Icd-3blank'!$J77</f>
        <v>1.3595000505447388</v>
      </c>
      <c r="CG185">
        <f>CG77-'Icd-3blank'!$J77</f>
        <v>1.3588999509811401</v>
      </c>
      <c r="CH185">
        <f>CH77-'Icd-3blank'!$J77</f>
        <v>1.3585000038146973</v>
      </c>
      <c r="CI185">
        <f>CI77-'Icd-3blank'!$J77</f>
        <v>1.3568999767303467</v>
      </c>
      <c r="CJ185">
        <f>CJ77-'Icd-3blank'!$J77</f>
        <v>1.3558000326156616</v>
      </c>
      <c r="CK185">
        <f>CK77-'Icd-3blank'!$J77</f>
        <v>1.3555999994277954</v>
      </c>
      <c r="CL185">
        <f>CL77-'Icd-3blank'!$J77</f>
        <v>1.3549000024795532</v>
      </c>
      <c r="CM185">
        <f>CM77-'Icd-3blank'!$J77</f>
        <v>1.3539999723434448</v>
      </c>
      <c r="CN185">
        <f>CN77-'Icd-3blank'!$J77</f>
        <v>1.3531999588012695</v>
      </c>
      <c r="CO185">
        <f>CO77-'Icd-3blank'!$J77</f>
        <v>1.3530000448226929</v>
      </c>
      <c r="CP185">
        <f>CP77-'Icd-3blank'!$J77</f>
        <v>1.3516000509262085</v>
      </c>
      <c r="CQ185">
        <f>CQ77-'Icd-3blank'!$J77</f>
        <v>1.3509000539779663</v>
      </c>
      <c r="CR185">
        <f>CR77-'Icd-3blank'!$J77</f>
        <v>1.350600004196167</v>
      </c>
      <c r="CS185">
        <f>CS77-'Icd-3blank'!$J77</f>
        <v>1.3490999937057495</v>
      </c>
      <c r="CT185">
        <f>CT77-'Icd-3blank'!$J77</f>
        <v>1.3488999605178833</v>
      </c>
      <c r="CU185">
        <f>CU77-'Icd-3blank'!$J77</f>
        <v>1.3474999666213989</v>
      </c>
      <c r="CV185">
        <f>CV77-'Icd-3blank'!$J77</f>
        <v>1.3470000028610229</v>
      </c>
      <c r="CW185">
        <f>CW77-'Icd-3blank'!$J77</f>
        <v>1.3461999893188477</v>
      </c>
      <c r="CX185">
        <f>CX77-'Icd-3blank'!$J77</f>
        <v>1.3451999425888062</v>
      </c>
      <c r="CY185">
        <f>CY77-'Icd-3blank'!$J77</f>
        <v>1.3450000286102295</v>
      </c>
      <c r="CZ185">
        <f>CZ77-'Icd-3blank'!$J77</f>
        <v>1.3437000513076782</v>
      </c>
      <c r="DA185">
        <f>DA77-'Icd-3blank'!$J77</f>
        <v>1.343000054359436</v>
      </c>
      <c r="DB185">
        <f>DB77-'Icd-3blank'!$J77</f>
        <v>1.3427000045776367</v>
      </c>
      <c r="DC185">
        <f>DC77-'Icd-3blank'!$J77</f>
        <v>1.3413000106811523</v>
      </c>
      <c r="DD185">
        <f>DD77-'Icd-3blank'!$J77</f>
        <v>1.3407000303268433</v>
      </c>
      <c r="DE185">
        <f>DE77-'Icd-3blank'!$J77</f>
        <v>1.3395999670028687</v>
      </c>
      <c r="DF185">
        <f>DF77-'Icd-3blank'!$J77</f>
        <v>1.3391000032424927</v>
      </c>
      <c r="DG185">
        <f>DG77-'Icd-3blank'!$J77</f>
        <v>1.3387999534606934</v>
      </c>
      <c r="DH185">
        <f>DH77-'Icd-3blank'!$J77</f>
        <v>1.3377000093460083</v>
      </c>
      <c r="DI185">
        <f>DI77-'Icd-3blank'!$J77</f>
        <v>1.3366999626159668</v>
      </c>
      <c r="DJ185">
        <f>DJ77-'Icd-3blank'!$J77</f>
        <v>1.3358000516891479</v>
      </c>
      <c r="DK185">
        <f>DK77-'Icd-3blank'!$J77</f>
        <v>1.3358000516891479</v>
      </c>
      <c r="DL185">
        <f>DL77-'Icd-3blank'!$J77</f>
        <v>1.3346999883651733</v>
      </c>
      <c r="DM185">
        <f>DM77-'Icd-3blank'!$J77</f>
        <v>1.3339999914169312</v>
      </c>
      <c r="DN185">
        <f>DN77-'Icd-3blank'!$J77</f>
        <v>1.3330999612808228</v>
      </c>
      <c r="DO185">
        <f>DO77-'Icd-3blank'!$J77</f>
        <v>1.3324999809265137</v>
      </c>
      <c r="DP185">
        <f>DP77-'Icd-3blank'!$J77</f>
        <v>1.3315999507904053</v>
      </c>
      <c r="DQ185">
        <f>DQ77-'Icd-3blank'!$J77</f>
        <v>1.3308999538421631</v>
      </c>
      <c r="DR185">
        <f>DR77-'Icd-3blank'!$J77</f>
        <v>1.329800009727478</v>
      </c>
      <c r="DS185">
        <f>DS77-'Icd-3blank'!$J77</f>
        <v>1.3294999599456787</v>
      </c>
      <c r="DT185">
        <f>DT77-'Icd-3blank'!$J77</f>
        <v>1.3286000490188599</v>
      </c>
      <c r="DU185">
        <f>DU77-'Icd-3blank'!$J77</f>
        <v>1.3279999494552612</v>
      </c>
      <c r="DV185">
        <f>DV77-'Icd-3blank'!$J77</f>
        <v>1.3274999856948853</v>
      </c>
      <c r="DW185">
        <f>DW77-'Icd-3blank'!$J77</f>
        <v>1.3265999555587769</v>
      </c>
      <c r="DX185">
        <f>DX77-'Icd-3blank'!$J77</f>
        <v>1.3258999586105347</v>
      </c>
      <c r="DY185">
        <f>DY77-'Icd-3blank'!$J77</f>
        <v>1.3250000476837158</v>
      </c>
      <c r="DZ185">
        <f>DZ77-'Icd-3blank'!$J77</f>
        <v>1.3243000507354736</v>
      </c>
      <c r="EA185">
        <f>EA77-'Icd-3blank'!$J77</f>
        <v>1.323199987411499</v>
      </c>
      <c r="EB185">
        <f>EB77-'Icd-3blank'!$J77</f>
        <v>1.3228000402450562</v>
      </c>
      <c r="EC185">
        <f>EC77-'Icd-3blank'!$J77</f>
        <v>1.322100043296814</v>
      </c>
      <c r="ED185">
        <f>ED77-'Icd-3blank'!$J77</f>
        <v>1.3214000463485718</v>
      </c>
      <c r="EE185">
        <f>EE77-'Icd-3blank'!$J77</f>
        <v>1.3207000494003296</v>
      </c>
      <c r="EF185">
        <f>EF77-'Icd-3blank'!$J77</f>
        <v>1.3199000358581543</v>
      </c>
      <c r="EG185">
        <f>EG77-'Icd-3blank'!$J77</f>
        <v>1.3190000057220459</v>
      </c>
      <c r="EH185">
        <f>EH77-'Icd-3blank'!$J77</f>
        <v>1.3188999891281128</v>
      </c>
      <c r="EI185">
        <f>EI77-'Icd-3blank'!$J77</f>
        <v>1.3176000118255615</v>
      </c>
      <c r="EJ185">
        <f>EJ77-'Icd-3blank'!$J77</f>
        <v>1.3170000314712524</v>
      </c>
      <c r="EK185">
        <f>EK77-'Icd-3blank'!$J77</f>
        <v>1.3164999485015869</v>
      </c>
      <c r="EL185">
        <f>EL77-'Icd-3blank'!$J77</f>
        <v>1.3158999681472778</v>
      </c>
      <c r="EM185">
        <f>EM77-'Icd-3blank'!$J77</f>
        <v>1.3145999908447266</v>
      </c>
      <c r="EN185">
        <f>EN77-'Icd-3blank'!$J77</f>
        <v>1.3144999742507935</v>
      </c>
      <c r="EO185">
        <f>EO77-'Icd-3blank'!$J77</f>
        <v>1.3135999441146851</v>
      </c>
      <c r="EP185">
        <f>EP77-'Icd-3blank'!$J77</f>
        <v>1.3128000497817993</v>
      </c>
      <c r="EQ185">
        <f>EQ77-'Icd-3blank'!$J77</f>
        <v>1.3125</v>
      </c>
      <c r="ER185">
        <f>ER77-'Icd-3blank'!$J77</f>
        <v>1.3116999864578247</v>
      </c>
      <c r="ES185">
        <f>ES77-'Icd-3blank'!$J77</f>
        <v>1.3105000257492065</v>
      </c>
    </row>
    <row r="186" spans="1:149" x14ac:dyDescent="0.3">
      <c r="A186" s="4" t="s">
        <v>62</v>
      </c>
      <c r="B186">
        <f>B78-'Icd-3blank'!$J78</f>
        <v>0.39329999685287476</v>
      </c>
      <c r="C186">
        <f>C78-'Icd-3blank'!$J78</f>
        <v>0.58319997787475586</v>
      </c>
      <c r="D186">
        <f>D78-'Icd-3blank'!$J78</f>
        <v>0.75449997186660767</v>
      </c>
      <c r="E186">
        <f>E78-'Icd-3blank'!$J78</f>
        <v>0.89819997549057007</v>
      </c>
      <c r="F186">
        <f>F78-'Icd-3blank'!$J78</f>
        <v>1.0204000473022461</v>
      </c>
      <c r="G186">
        <f>G78-'Icd-3blank'!$J78</f>
        <v>1.142799973487854</v>
      </c>
      <c r="H186">
        <f>H78-'Icd-3blank'!$J78</f>
        <v>1.238800048828125</v>
      </c>
      <c r="I186">
        <f>I78-'Icd-3blank'!$J78</f>
        <v>1.3063000440597534</v>
      </c>
      <c r="J186">
        <f>J78-'Icd-3blank'!$J78</f>
        <v>1.3481999635696411</v>
      </c>
      <c r="K186">
        <f>K78-'Icd-3blank'!$J78</f>
        <v>1.3884999752044678</v>
      </c>
      <c r="L186">
        <f>L78-'Icd-3blank'!$J78</f>
        <v>1.4104000329971313</v>
      </c>
      <c r="M186">
        <f>M78-'Icd-3blank'!$J78</f>
        <v>1.4212000370025635</v>
      </c>
      <c r="N186">
        <f>N78-'Icd-3blank'!$J78</f>
        <v>1.4292000532150269</v>
      </c>
      <c r="O186">
        <f>O78-'Icd-3blank'!$J78</f>
        <v>1.4358999729156494</v>
      </c>
      <c r="P186">
        <f>P78-'Icd-3blank'!$J78</f>
        <v>1.440500020980835</v>
      </c>
      <c r="Q186">
        <f>Q78-'Icd-3blank'!$J78</f>
        <v>1.4436999559402466</v>
      </c>
      <c r="R186">
        <f>R78-'Icd-3blank'!$J78</f>
        <v>1.4453999996185303</v>
      </c>
      <c r="S186">
        <f>S78-'Icd-3blank'!$J78</f>
        <v>1.4465999603271484</v>
      </c>
      <c r="T186">
        <f>T78-'Icd-3blank'!$J78</f>
        <v>1.4467999935150146</v>
      </c>
      <c r="U186">
        <f>U78-'Icd-3blank'!$J78</f>
        <v>1.447100043296814</v>
      </c>
      <c r="V186">
        <f>V78-'Icd-3blank'!$J78</f>
        <v>1.4474999904632568</v>
      </c>
      <c r="W186">
        <f>W78-'Icd-3blank'!$J78</f>
        <v>1.4471999406814575</v>
      </c>
      <c r="X186">
        <f>X78-'Icd-3blank'!$J78</f>
        <v>1.4464000463485718</v>
      </c>
      <c r="Y186">
        <f>Y78-'Icd-3blank'!$J78</f>
        <v>1.4457999467849731</v>
      </c>
      <c r="Z186">
        <f>Z78-'Icd-3blank'!$J78</f>
        <v>1.445099949836731</v>
      </c>
      <c r="AA186">
        <f>AA78-'Icd-3blank'!$J78</f>
        <v>1.4450000524520874</v>
      </c>
      <c r="AB186">
        <f>AB78-'Icd-3blank'!$J78</f>
        <v>1.443600058555603</v>
      </c>
      <c r="AC186">
        <f>AC78-'Icd-3blank'!$J78</f>
        <v>1.4434000253677368</v>
      </c>
      <c r="AD186">
        <f>AD78-'Icd-3blank'!$J78</f>
        <v>1.4426000118255615</v>
      </c>
      <c r="AE186">
        <f>AE78-'Icd-3blank'!$J78</f>
        <v>1.4417999982833862</v>
      </c>
      <c r="AF186">
        <f>AF78-'Icd-3blank'!$J78</f>
        <v>1.440500020980835</v>
      </c>
      <c r="AG186">
        <f>AG78-'Icd-3blank'!$J78</f>
        <v>1.440500020980835</v>
      </c>
      <c r="AH186">
        <f>AH78-'Icd-3blank'!$J78</f>
        <v>1.4391000270843506</v>
      </c>
      <c r="AI186">
        <f>AI78-'Icd-3blank'!$J78</f>
        <v>1.4385999441146851</v>
      </c>
      <c r="AJ186">
        <f>AJ78-'Icd-3blank'!$J78</f>
        <v>1.4373999834060669</v>
      </c>
      <c r="AK186">
        <f>AK78-'Icd-3blank'!$J78</f>
        <v>1.4359999895095825</v>
      </c>
      <c r="AL186">
        <f>AL78-'Icd-3blank'!$J78</f>
        <v>1.4356000423431396</v>
      </c>
      <c r="AM186">
        <f>AM78-'Icd-3blank'!$J78</f>
        <v>1.4343999624252319</v>
      </c>
      <c r="AN186">
        <f>AN78-'Icd-3blank'!$J78</f>
        <v>1.4332000017166138</v>
      </c>
      <c r="AO186">
        <f>AO78-'Icd-3blank'!$J78</f>
        <v>1.4321999549865723</v>
      </c>
      <c r="AP186">
        <f>AP78-'Icd-3blank'!$J78</f>
        <v>1.4321000576019287</v>
      </c>
      <c r="AQ186">
        <f>AQ78-'Icd-3blank'!$J78</f>
        <v>1.4302999973297119</v>
      </c>
      <c r="AR186">
        <f>AR78-'Icd-3blank'!$J78</f>
        <v>1.4299999475479126</v>
      </c>
      <c r="AS186">
        <f>AS78-'Icd-3blank'!$J78</f>
        <v>1.4283000230789185</v>
      </c>
      <c r="AT186">
        <f>AT78-'Icd-3blank'!$J78</f>
        <v>1.4273999929428101</v>
      </c>
      <c r="AU186">
        <f>AU78-'Icd-3blank'!$J78</f>
        <v>1.4269000291824341</v>
      </c>
      <c r="AV186">
        <f>AV78-'Icd-3blank'!$J78</f>
        <v>1.4256999492645264</v>
      </c>
      <c r="AW186">
        <f>AW78-'Icd-3blank'!$J78</f>
        <v>1.4241000413894653</v>
      </c>
      <c r="AX186">
        <f>AX78-'Icd-3blank'!$J78</f>
        <v>1.423799991607666</v>
      </c>
      <c r="AY186">
        <f>AY78-'Icd-3blank'!$J78</f>
        <v>1.4223999977111816</v>
      </c>
      <c r="AZ186">
        <f>AZ78-'Icd-3blank'!$J78</f>
        <v>1.4213000535964966</v>
      </c>
      <c r="BA186">
        <f>BA78-'Icd-3blank'!$J78</f>
        <v>1.4198999404907227</v>
      </c>
      <c r="BB186">
        <f>BB78-'Icd-3blank'!$J78</f>
        <v>1.4190000295639038</v>
      </c>
      <c r="BC186">
        <f>BC78-'Icd-3blank'!$J78</f>
        <v>1.4179999828338623</v>
      </c>
      <c r="BD186">
        <f>BD78-'Icd-3blank'!$J78</f>
        <v>1.4170000553131104</v>
      </c>
      <c r="BE186">
        <f>BE78-'Icd-3blank'!$J78</f>
        <v>1.416100025177002</v>
      </c>
      <c r="BF186">
        <f>BF78-'Icd-3blank'!$J78</f>
        <v>1.4149999618530273</v>
      </c>
      <c r="BG186">
        <f>BG78-'Icd-3blank'!$J78</f>
        <v>1.4141999483108521</v>
      </c>
      <c r="BH186">
        <f>BH78-'Icd-3blank'!$J78</f>
        <v>1.4129999876022339</v>
      </c>
      <c r="BI186">
        <f>BI78-'Icd-3blank'!$J78</f>
        <v>1.4120999574661255</v>
      </c>
      <c r="BJ186">
        <f>BJ78-'Icd-3blank'!$J78</f>
        <v>1.410599946975708</v>
      </c>
      <c r="BK186">
        <f>BK78-'Icd-3blank'!$J78</f>
        <v>1.4098000526428223</v>
      </c>
      <c r="BL186">
        <f>BL78-'Icd-3blank'!$J78</f>
        <v>1.4082000255584717</v>
      </c>
      <c r="BM186">
        <f>BM78-'Icd-3blank'!$J78</f>
        <v>1.4082000255584717</v>
      </c>
      <c r="BN186">
        <f>BN78-'Icd-3blank'!$J78</f>
        <v>1.4070999622344971</v>
      </c>
      <c r="BO186">
        <f>BO78-'Icd-3blank'!$J78</f>
        <v>1.4056999683380127</v>
      </c>
      <c r="BP186">
        <f>BP78-'Icd-3blank'!$J78</f>
        <v>1.4048000574111938</v>
      </c>
      <c r="BQ186">
        <f>BQ78-'Icd-3blank'!$J78</f>
        <v>1.403499960899353</v>
      </c>
      <c r="BR186">
        <f>BR78-'Icd-3blank'!$J78</f>
        <v>1.4028999805450439</v>
      </c>
      <c r="BS186">
        <f>BS78-'Icd-3blank'!$J78</f>
        <v>1.4026000499725342</v>
      </c>
      <c r="BT186">
        <f>BT78-'Icd-3blank'!$J78</f>
        <v>1.4005000591278076</v>
      </c>
      <c r="BU186">
        <f>BU78-'Icd-3blank'!$J78</f>
        <v>1.3995000123977661</v>
      </c>
      <c r="BV186">
        <f>BV78-'Icd-3blank'!$J78</f>
        <v>1.398900032043457</v>
      </c>
      <c r="BW186">
        <f>BW78-'Icd-3blank'!$J78</f>
        <v>1.3976000547409058</v>
      </c>
      <c r="BX186">
        <f>BX78-'Icd-3blank'!$J78</f>
        <v>1.396399974822998</v>
      </c>
      <c r="BY186">
        <f>BY78-'Icd-3blank'!$J78</f>
        <v>1.395300030708313</v>
      </c>
      <c r="BZ186">
        <f>BZ78-'Icd-3blank'!$J78</f>
        <v>1.3934999704360962</v>
      </c>
      <c r="CA186">
        <f>CA78-'Icd-3blank'!$J78</f>
        <v>1.3928999900817871</v>
      </c>
      <c r="CB186">
        <f>CB78-'Icd-3blank'!$J78</f>
        <v>1.3919999599456787</v>
      </c>
      <c r="CC186">
        <f>CC78-'Icd-3blank'!$J78</f>
        <v>1.3911999464035034</v>
      </c>
      <c r="CD186">
        <f>CD78-'Icd-3blank'!$J78</f>
        <v>1.3899999856948853</v>
      </c>
      <c r="CE186">
        <f>CE78-'Icd-3blank'!$J78</f>
        <v>1.3890999555587769</v>
      </c>
      <c r="CF186">
        <f>CF78-'Icd-3blank'!$J78</f>
        <v>1.3876999616622925</v>
      </c>
      <c r="CG186">
        <f>CG78-'Icd-3blank'!$J78</f>
        <v>1.3866000175476074</v>
      </c>
      <c r="CH186">
        <f>CH78-'Icd-3blank'!$J78</f>
        <v>1.386199951171875</v>
      </c>
      <c r="CI186">
        <f>CI78-'Icd-3blank'!$J78</f>
        <v>1.3846999406814575</v>
      </c>
      <c r="CJ186">
        <f>CJ78-'Icd-3blank'!$J78</f>
        <v>1.3837000131607056</v>
      </c>
      <c r="CK186">
        <f>CK78-'Icd-3blank'!$J78</f>
        <v>1.382099986076355</v>
      </c>
      <c r="CL186">
        <f>CL78-'Icd-3blank'!$J78</f>
        <v>1.381100058555603</v>
      </c>
      <c r="CM186">
        <f>CM78-'Icd-3blank'!$J78</f>
        <v>1.3808000087738037</v>
      </c>
      <c r="CN186">
        <f>CN78-'Icd-3blank'!$J78</f>
        <v>1.3794000148773193</v>
      </c>
      <c r="CO186">
        <f>CO78-'Icd-3blank'!$J78</f>
        <v>1.3787000179290771</v>
      </c>
      <c r="CP186">
        <f>CP78-'Icd-3blank'!$J78</f>
        <v>1.3775999546051025</v>
      </c>
      <c r="CQ186">
        <f>CQ78-'Icd-3blank'!$J78</f>
        <v>1.3763999938964844</v>
      </c>
      <c r="CR186">
        <f>CR78-'Icd-3blank'!$J78</f>
        <v>1.3755999803543091</v>
      </c>
      <c r="CS186">
        <f>CS78-'Icd-3blank'!$J78</f>
        <v>1.3736000061035156</v>
      </c>
      <c r="CT186">
        <f>CT78-'Icd-3blank'!$J78</f>
        <v>1.3732999563217163</v>
      </c>
      <c r="CU186">
        <f>CU78-'Icd-3blank'!$J78</f>
        <v>1.371999979019165</v>
      </c>
      <c r="CV186">
        <f>CV78-'Icd-3blank'!$J78</f>
        <v>1.371999979019165</v>
      </c>
      <c r="CW186">
        <f>CW78-'Icd-3blank'!$J78</f>
        <v>1.3705999851226807</v>
      </c>
      <c r="CX186">
        <f>CX78-'Icd-3blank'!$J78</f>
        <v>1.3691999912261963</v>
      </c>
      <c r="CY186">
        <f>CY78-'Icd-3blank'!$J78</f>
        <v>1.3684999942779541</v>
      </c>
      <c r="CZ186">
        <f>CZ78-'Icd-3blank'!$J78</f>
        <v>1.3673000335693359</v>
      </c>
      <c r="DA186">
        <f>DA78-'Icd-3blank'!$J78</f>
        <v>1.3662999868392944</v>
      </c>
      <c r="DB186">
        <f>DB78-'Icd-3blank'!$J78</f>
        <v>1.3652000427246094</v>
      </c>
      <c r="DC186">
        <f>DC78-'Icd-3blank'!$J78</f>
        <v>1.3633999824523926</v>
      </c>
      <c r="DD186">
        <f>DD78-'Icd-3blank'!$J78</f>
        <v>1.3624999523162842</v>
      </c>
      <c r="DE186">
        <f>DE78-'Icd-3blank'!$J78</f>
        <v>1.3614000082015991</v>
      </c>
      <c r="DF186">
        <f>DF78-'Icd-3blank'!$J78</f>
        <v>1.3607000112533569</v>
      </c>
      <c r="DG186">
        <f>DG78-'Icd-3blank'!$J78</f>
        <v>1.3596999645233154</v>
      </c>
      <c r="DH186">
        <f>DH78-'Icd-3blank'!$J78</f>
        <v>1.3585000038146973</v>
      </c>
      <c r="DI186">
        <f>DI78-'Icd-3blank'!$J78</f>
        <v>1.357699990272522</v>
      </c>
      <c r="DJ186">
        <f>DJ78-'Icd-3blank'!$J78</f>
        <v>1.3565000295639038</v>
      </c>
      <c r="DK186">
        <f>DK78-'Icd-3blank'!$J78</f>
        <v>1.3553999662399292</v>
      </c>
      <c r="DL186">
        <f>DL78-'Icd-3blank'!$J78</f>
        <v>1.3545999526977539</v>
      </c>
      <c r="DM186">
        <f>DM78-'Icd-3blank'!$J78</f>
        <v>1.3537000417709351</v>
      </c>
      <c r="DN186">
        <f>DN78-'Icd-3blank'!$J78</f>
        <v>1.3524999618530273</v>
      </c>
      <c r="DO186">
        <f>DO78-'Icd-3blank'!$J78</f>
        <v>1.3509999513626099</v>
      </c>
      <c r="DP186">
        <f>DP78-'Icd-3blank'!$J78</f>
        <v>1.3508000373840332</v>
      </c>
      <c r="DQ186">
        <f>DQ78-'Icd-3blank'!$J78</f>
        <v>1.3502000570297241</v>
      </c>
      <c r="DR186">
        <f>DR78-'Icd-3blank'!$J78</f>
        <v>1.3487999439239502</v>
      </c>
      <c r="DS186">
        <f>DS78-'Icd-3blank'!$J78</f>
        <v>1.3474999666213989</v>
      </c>
      <c r="DT186">
        <f>DT78-'Icd-3blank'!$J78</f>
        <v>1.3468999862670898</v>
      </c>
      <c r="DU186">
        <f>DU78-'Icd-3blank'!$J78</f>
        <v>1.3461999893188477</v>
      </c>
      <c r="DV186">
        <f>DV78-'Icd-3blank'!$J78</f>
        <v>1.3451999425888062</v>
      </c>
      <c r="DW186">
        <f>DW78-'Icd-3blank'!$J78</f>
        <v>1.343500018119812</v>
      </c>
      <c r="DX186">
        <f>DX78-'Icd-3blank'!$J78</f>
        <v>1.3420000076293945</v>
      </c>
      <c r="DY186">
        <f>DY78-'Icd-3blank'!$J78</f>
        <v>1.3416999578475952</v>
      </c>
      <c r="DZ186">
        <f>DZ78-'Icd-3blank'!$J78</f>
        <v>1.3407000303268433</v>
      </c>
      <c r="EA186">
        <f>EA78-'Icd-3blank'!$J78</f>
        <v>1.3392000198364258</v>
      </c>
      <c r="EB186">
        <f>EB78-'Icd-3blank'!$J78</f>
        <v>1.3387999534606934</v>
      </c>
      <c r="EC186">
        <f>EC78-'Icd-3blank'!$J78</f>
        <v>1.3372999429702759</v>
      </c>
      <c r="ED186">
        <f>ED78-'Icd-3blank'!$J78</f>
        <v>1.3358999490737915</v>
      </c>
      <c r="EE186">
        <f>EE78-'Icd-3blank'!$J78</f>
        <v>1.3360999822616577</v>
      </c>
      <c r="EF186">
        <f>EF78-'Icd-3blank'!$J78</f>
        <v>1.3351000547409058</v>
      </c>
      <c r="EG186">
        <f>EG78-'Icd-3blank'!$J78</f>
        <v>1.3336999416351318</v>
      </c>
      <c r="EH186">
        <f>EH78-'Icd-3blank'!$J78</f>
        <v>1.3322000503540039</v>
      </c>
      <c r="EI186">
        <f>EI78-'Icd-3blank'!$J78</f>
        <v>1.3312000036239624</v>
      </c>
      <c r="EJ186">
        <f>EJ78-'Icd-3blank'!$J78</f>
        <v>1.3306000232696533</v>
      </c>
      <c r="EK186">
        <f>EK78-'Icd-3blank'!$J78</f>
        <v>1.3293000459671021</v>
      </c>
      <c r="EL186">
        <f>EL78-'Icd-3blank'!$J78</f>
        <v>1.3284000158309937</v>
      </c>
      <c r="EM186">
        <f>EM78-'Icd-3blank'!$J78</f>
        <v>1.3271000385284424</v>
      </c>
      <c r="EN186">
        <f>EN78-'Icd-3blank'!$J78</f>
        <v>1.3265000581741333</v>
      </c>
      <c r="EO186">
        <f>EO78-'Icd-3blank'!$J78</f>
        <v>1.3256000280380249</v>
      </c>
      <c r="EP186">
        <f>EP78-'Icd-3blank'!$J78</f>
        <v>1.3242000341415405</v>
      </c>
      <c r="EQ186">
        <f>EQ78-'Icd-3blank'!$J78</f>
        <v>1.3233000040054321</v>
      </c>
      <c r="ER186">
        <f>ER78-'Icd-3blank'!$J78</f>
        <v>1.3222999572753906</v>
      </c>
      <c r="ES186">
        <f>ES78-'Icd-3blank'!$J78</f>
        <v>1.3215999603271484</v>
      </c>
    </row>
    <row r="187" spans="1:149" x14ac:dyDescent="0.3">
      <c r="A187" s="4" t="s">
        <v>63</v>
      </c>
      <c r="B187">
        <f>B79-'Icd-3blank'!$J79</f>
        <v>0.35910001397132874</v>
      </c>
      <c r="C187">
        <f>C79-'Icd-3blank'!$J79</f>
        <v>0.52289998531341553</v>
      </c>
      <c r="D187">
        <f>D79-'Icd-3blank'!$J79</f>
        <v>0.67519998550415039</v>
      </c>
      <c r="E187">
        <f>E79-'Icd-3blank'!$J79</f>
        <v>0.80390000343322754</v>
      </c>
      <c r="F187">
        <f>F79-'Icd-3blank'!$J79</f>
        <v>0.91640001535415649</v>
      </c>
      <c r="G187">
        <f>G79-'Icd-3blank'!$J79</f>
        <v>1.0074000358581543</v>
      </c>
      <c r="H187">
        <f>H79-'Icd-3blank'!$J79</f>
        <v>1.0819000005722046</v>
      </c>
      <c r="I187">
        <f>I79-'Icd-3blank'!$J79</f>
        <v>1.1547000408172607</v>
      </c>
      <c r="J187">
        <f>J79-'Icd-3blank'!$J79</f>
        <v>1.2223999500274658</v>
      </c>
      <c r="K187">
        <f>K79-'Icd-3blank'!$J79</f>
        <v>1.2723000049591064</v>
      </c>
      <c r="L187">
        <f>L79-'Icd-3blank'!$J79</f>
        <v>1.3072999715805054</v>
      </c>
      <c r="M187">
        <f>M79-'Icd-3blank'!$J79</f>
        <v>1.3301000595092773</v>
      </c>
      <c r="N187">
        <f>N79-'Icd-3blank'!$J79</f>
        <v>1.3486000299453735</v>
      </c>
      <c r="O187">
        <f>O79-'Icd-3blank'!$J79</f>
        <v>1.3618999719619751</v>
      </c>
      <c r="P187">
        <f>P79-'Icd-3blank'!$J79</f>
        <v>1.3707000017166138</v>
      </c>
      <c r="Q187">
        <f>Q79-'Icd-3blank'!$J79</f>
        <v>1.3782999515533447</v>
      </c>
      <c r="R187">
        <f>R79-'Icd-3blank'!$J79</f>
        <v>1.3828999996185303</v>
      </c>
      <c r="S187">
        <f>S79-'Icd-3blank'!$J79</f>
        <v>1.3868999481201172</v>
      </c>
      <c r="T187">
        <f>T79-'Icd-3blank'!$J79</f>
        <v>1.389799952507019</v>
      </c>
      <c r="U187">
        <f>U79-'Icd-3blank'!$J79</f>
        <v>1.3916000127792358</v>
      </c>
      <c r="V187">
        <f>V79-'Icd-3blank'!$J79</f>
        <v>1.3928999900817871</v>
      </c>
      <c r="W187">
        <f>W79-'Icd-3blank'!$J79</f>
        <v>1.3935999870300293</v>
      </c>
      <c r="X187">
        <f>X79-'Icd-3blank'!$J79</f>
        <v>1.3940000534057617</v>
      </c>
      <c r="Y187">
        <f>Y79-'Icd-3blank'!$J79</f>
        <v>1.3939000368118286</v>
      </c>
      <c r="Z187">
        <f>Z79-'Icd-3blank'!$J79</f>
        <v>1.3934999704360962</v>
      </c>
      <c r="AA187">
        <f>AA79-'Icd-3blank'!$J79</f>
        <v>1.3937000036239624</v>
      </c>
      <c r="AB187">
        <f>AB79-'Icd-3blank'!$J79</f>
        <v>1.3924000263214111</v>
      </c>
      <c r="AC187">
        <f>AC79-'Icd-3blank'!$J79</f>
        <v>1.392300009727478</v>
      </c>
      <c r="AD187">
        <f>AD79-'Icd-3blank'!$J79</f>
        <v>1.3917000293731689</v>
      </c>
      <c r="AE187">
        <f>AE79-'Icd-3blank'!$J79</f>
        <v>1.3904999494552612</v>
      </c>
      <c r="AF187">
        <f>AF79-'Icd-3blank'!$J79</f>
        <v>1.3904000520706177</v>
      </c>
      <c r="AG187">
        <f>AG79-'Icd-3blank'!$J79</f>
        <v>1.3892999887466431</v>
      </c>
      <c r="AH187">
        <f>AH79-'Icd-3blank'!$J79</f>
        <v>1.3885999917984009</v>
      </c>
      <c r="AI187">
        <f>AI79-'Icd-3blank'!$J79</f>
        <v>1.3880000114440918</v>
      </c>
      <c r="AJ187">
        <f>AJ79-'Icd-3blank'!$J79</f>
        <v>1.3863999843597412</v>
      </c>
      <c r="AK187">
        <f>AK79-'Icd-3blank'!$J79</f>
        <v>1.3855999708175659</v>
      </c>
      <c r="AL187">
        <f>AL79-'Icd-3blank'!$J79</f>
        <v>1.384600043296814</v>
      </c>
      <c r="AM187">
        <f>AM79-'Icd-3blank'!$J79</f>
        <v>1.3834999799728394</v>
      </c>
      <c r="AN187">
        <f>AN79-'Icd-3blank'!$J79</f>
        <v>1.3827999830245972</v>
      </c>
      <c r="AO187">
        <f>AO79-'Icd-3blank'!$J79</f>
        <v>1.381600022315979</v>
      </c>
      <c r="AP187">
        <f>AP79-'Icd-3blank'!$J79</f>
        <v>1.3808000087738037</v>
      </c>
      <c r="AQ187">
        <f>AQ79-'Icd-3blank'!$J79</f>
        <v>1.3795000314712524</v>
      </c>
      <c r="AR187">
        <f>AR79-'Icd-3blank'!$J79</f>
        <v>1.3783999681472778</v>
      </c>
      <c r="AS187">
        <f>AS79-'Icd-3blank'!$J79</f>
        <v>1.3772000074386597</v>
      </c>
      <c r="AT187">
        <f>AT79-'Icd-3blank'!$J79</f>
        <v>1.3761999607086182</v>
      </c>
      <c r="AU187">
        <f>AU79-'Icd-3blank'!$J79</f>
        <v>1.3752000331878662</v>
      </c>
      <c r="AV187">
        <f>AV79-'Icd-3blank'!$J79</f>
        <v>1.3738000392913818</v>
      </c>
      <c r="AW187">
        <f>AW79-'Icd-3blank'!$J79</f>
        <v>1.3731000423431396</v>
      </c>
      <c r="AX187">
        <f>AX79-'Icd-3blank'!$J79</f>
        <v>1.3720999956130981</v>
      </c>
      <c r="AY187">
        <f>AY79-'Icd-3blank'!$J79</f>
        <v>1.3704999685287476</v>
      </c>
      <c r="AZ187">
        <f>AZ79-'Icd-3blank'!$J79</f>
        <v>1.3694000244140625</v>
      </c>
      <c r="BA187">
        <f>BA79-'Icd-3blank'!$J79</f>
        <v>1.368399977684021</v>
      </c>
      <c r="BB187">
        <f>BB79-'Icd-3blank'!$J79</f>
        <v>1.367900013923645</v>
      </c>
      <c r="BC187">
        <f>BC79-'Icd-3blank'!$J79</f>
        <v>1.3660999536514282</v>
      </c>
      <c r="BD187">
        <f>BD79-'Icd-3blank'!$J79</f>
        <v>1.365399956703186</v>
      </c>
      <c r="BE187">
        <f>BE79-'Icd-3blank'!$J79</f>
        <v>1.3641999959945679</v>
      </c>
      <c r="BF187">
        <f>BF79-'Icd-3blank'!$J79</f>
        <v>1.3629000186920166</v>
      </c>
      <c r="BG187">
        <f>BG79-'Icd-3blank'!$J79</f>
        <v>1.3617000579833984</v>
      </c>
      <c r="BH187">
        <f>BH79-'Icd-3blank'!$J79</f>
        <v>1.36080002784729</v>
      </c>
      <c r="BI187">
        <f>BI79-'Icd-3blank'!$J79</f>
        <v>1.3595000505447388</v>
      </c>
      <c r="BJ187">
        <f>BJ79-'Icd-3blank'!$J79</f>
        <v>1.3585000038146973</v>
      </c>
      <c r="BK187">
        <f>BK79-'Icd-3blank'!$J79</f>
        <v>1.357200026512146</v>
      </c>
      <c r="BL187">
        <f>BL79-'Icd-3blank'!$J79</f>
        <v>1.3561999797821045</v>
      </c>
      <c r="BM187">
        <f>BM79-'Icd-3blank'!$J79</f>
        <v>1.3552000522613525</v>
      </c>
      <c r="BN187">
        <f>BN79-'Icd-3blank'!$J79</f>
        <v>1.3537000417709351</v>
      </c>
      <c r="BO187">
        <f>BO79-'Icd-3blank'!$J79</f>
        <v>1.3533999919891357</v>
      </c>
      <c r="BP187">
        <f>BP79-'Icd-3blank'!$J79</f>
        <v>1.3517999649047852</v>
      </c>
      <c r="BQ187">
        <f>BQ79-'Icd-3blank'!$J79</f>
        <v>1.3507000207901001</v>
      </c>
      <c r="BR187">
        <f>BR79-'Icd-3blank'!$J79</f>
        <v>1.3499000072479248</v>
      </c>
      <c r="BS187">
        <f>BS79-'Icd-3blank'!$J79</f>
        <v>1.3482999801635742</v>
      </c>
      <c r="BT187">
        <f>BT79-'Icd-3blank'!$J79</f>
        <v>1.3467999696731567</v>
      </c>
      <c r="BU187">
        <f>BU79-'Icd-3blank'!$J79</f>
        <v>1.3461999893188477</v>
      </c>
      <c r="BV187">
        <f>BV79-'Icd-3blank'!$J79</f>
        <v>1.3451000452041626</v>
      </c>
      <c r="BW187">
        <f>BW79-'Icd-3blank'!$J79</f>
        <v>1.3444000482559204</v>
      </c>
      <c r="BX187">
        <f>BX79-'Icd-3blank'!$J79</f>
        <v>1.3421000242233276</v>
      </c>
      <c r="BY187">
        <f>BY79-'Icd-3blank'!$J79</f>
        <v>1.3416999578475952</v>
      </c>
      <c r="BZ187">
        <f>BZ79-'Icd-3blank'!$J79</f>
        <v>1.3400000333786011</v>
      </c>
      <c r="CA187">
        <f>CA79-'Icd-3blank'!$J79</f>
        <v>1.3400000333786011</v>
      </c>
      <c r="CB187">
        <f>CB79-'Icd-3blank'!$J79</f>
        <v>1.3377000093460083</v>
      </c>
      <c r="CC187">
        <f>CC79-'Icd-3blank'!$J79</f>
        <v>1.3372999429702759</v>
      </c>
      <c r="CD187">
        <f>CD79-'Icd-3blank'!$J79</f>
        <v>1.3361999988555908</v>
      </c>
      <c r="CE187">
        <f>CE79-'Icd-3blank'!$J79</f>
        <v>1.3350000381469727</v>
      </c>
      <c r="CF187">
        <f>CF79-'Icd-3blank'!$J79</f>
        <v>1.3334000110626221</v>
      </c>
      <c r="CG187">
        <f>CG79-'Icd-3blank'!$J79</f>
        <v>1.3327000141143799</v>
      </c>
      <c r="CH187">
        <f>CH79-'Icd-3blank'!$J79</f>
        <v>1.3313000202178955</v>
      </c>
      <c r="CI187">
        <f>CI79-'Icd-3blank'!$J79</f>
        <v>1.3306000232696533</v>
      </c>
      <c r="CJ187">
        <f>CJ79-'Icd-3blank'!$J79</f>
        <v>1.3289999961853027</v>
      </c>
      <c r="CK187">
        <f>CK79-'Icd-3blank'!$J79</f>
        <v>1.3279999494552612</v>
      </c>
      <c r="CL187">
        <f>CL79-'Icd-3blank'!$J79</f>
        <v>1.3273999691009521</v>
      </c>
      <c r="CM187">
        <f>CM79-'Icd-3blank'!$J79</f>
        <v>1.3256000280380249</v>
      </c>
      <c r="CN187">
        <f>CN79-'Icd-3blank'!$J79</f>
        <v>1.3244999647140503</v>
      </c>
      <c r="CO187">
        <f>CO79-'Icd-3blank'!$J79</f>
        <v>1.323199987411499</v>
      </c>
      <c r="CP187">
        <f>CP79-'Icd-3blank'!$J79</f>
        <v>1.3223999738693237</v>
      </c>
      <c r="CQ187">
        <f>CQ79-'Icd-3blank'!$J79</f>
        <v>1.3213000297546387</v>
      </c>
      <c r="CR187">
        <f>CR79-'Icd-3blank'!$J79</f>
        <v>1.3198000192642212</v>
      </c>
      <c r="CS187">
        <f>CS79-'Icd-3blank'!$J79</f>
        <v>1.318600058555603</v>
      </c>
      <c r="CT187">
        <f>CT79-'Icd-3blank'!$J79</f>
        <v>1.3181999921798706</v>
      </c>
      <c r="CU187">
        <f>CU79-'Icd-3blank'!$J79</f>
        <v>1.3163000345230103</v>
      </c>
      <c r="CV187">
        <f>CV79-'Icd-3blank'!$J79</f>
        <v>1.3156000375747681</v>
      </c>
      <c r="CW187">
        <f>CW79-'Icd-3blank'!$J79</f>
        <v>1.3144999742507935</v>
      </c>
      <c r="CX187">
        <f>CX79-'Icd-3blank'!$J79</f>
        <v>1.3133000135421753</v>
      </c>
      <c r="CY187">
        <f>CY79-'Icd-3blank'!$J79</f>
        <v>1.3128000497817993</v>
      </c>
      <c r="CZ187">
        <f>CZ79-'Icd-3blank'!$J79</f>
        <v>1.3111000061035156</v>
      </c>
      <c r="DA187">
        <f>DA79-'Icd-3blank'!$J79</f>
        <v>1.309999942779541</v>
      </c>
      <c r="DB187">
        <f>DB79-'Icd-3blank'!$J79</f>
        <v>1.3087999820709229</v>
      </c>
      <c r="DC187">
        <f>DC79-'Icd-3blank'!$J79</f>
        <v>1.3077000379562378</v>
      </c>
      <c r="DD187">
        <f>DD79-'Icd-3blank'!$J79</f>
        <v>1.3071999549865723</v>
      </c>
      <c r="DE187">
        <f>DE79-'Icd-3blank'!$J79</f>
        <v>1.3051999807357788</v>
      </c>
      <c r="DF187">
        <f>DF79-'Icd-3blank'!$J79</f>
        <v>1.3042000532150269</v>
      </c>
      <c r="DG187">
        <f>DG79-'Icd-3blank'!$J79</f>
        <v>1.3034000396728516</v>
      </c>
      <c r="DH187">
        <f>DH79-'Icd-3blank'!$J79</f>
        <v>1.3019000291824341</v>
      </c>
      <c r="DI187">
        <f>DI79-'Icd-3blank'!$J79</f>
        <v>1.3006999492645264</v>
      </c>
      <c r="DJ187">
        <f>DJ79-'Icd-3blank'!$J79</f>
        <v>1.2998000383377075</v>
      </c>
      <c r="DK187">
        <f>DK79-'Icd-3blank'!$J79</f>
        <v>1.2984000444412231</v>
      </c>
      <c r="DL187">
        <f>DL79-'Icd-3blank'!$J79</f>
        <v>1.2978999614715576</v>
      </c>
      <c r="DM187">
        <f>DM79-'Icd-3blank'!$J79</f>
        <v>1.2962000370025635</v>
      </c>
      <c r="DN187">
        <f>DN79-'Icd-3blank'!$J79</f>
        <v>1.2957999706268311</v>
      </c>
      <c r="DO187">
        <f>DO79-'Icd-3blank'!$J79</f>
        <v>1.2943999767303467</v>
      </c>
      <c r="DP187">
        <f>DP79-'Icd-3blank'!$J79</f>
        <v>1.2929999828338623</v>
      </c>
      <c r="DQ187">
        <f>DQ79-'Icd-3blank'!$J79</f>
        <v>1.2915999889373779</v>
      </c>
      <c r="DR187">
        <f>DR79-'Icd-3blank'!$J79</f>
        <v>1.2906999588012695</v>
      </c>
      <c r="DS187">
        <f>DS79-'Icd-3blank'!$J79</f>
        <v>1.2897000312805176</v>
      </c>
      <c r="DT187">
        <f>DT79-'Icd-3blank'!$J79</f>
        <v>1.2891000509262085</v>
      </c>
      <c r="DU187">
        <f>DU79-'Icd-3blank'!$J79</f>
        <v>1.2872999906539917</v>
      </c>
      <c r="DV187">
        <f>DV79-'Icd-3blank'!$J79</f>
        <v>1.2864999771118164</v>
      </c>
      <c r="DW187">
        <f>DW79-'Icd-3blank'!$J79</f>
        <v>1.2851999998092651</v>
      </c>
      <c r="DX187">
        <f>DX79-'Icd-3blank'!$J79</f>
        <v>1.2848999500274658</v>
      </c>
      <c r="DY187">
        <f>DY79-'Icd-3blank'!$J79</f>
        <v>1.2829999923706055</v>
      </c>
      <c r="DZ187">
        <f>DZ79-'Icd-3blank'!$J79</f>
        <v>1.2820999622344971</v>
      </c>
      <c r="EA187">
        <f>EA79-'Icd-3blank'!$J79</f>
        <v>1.2809000015258789</v>
      </c>
      <c r="EB187">
        <f>EB79-'Icd-3blank'!$J79</f>
        <v>1.2792999744415283</v>
      </c>
      <c r="EC187">
        <f>EC79-'Icd-3blank'!$J79</f>
        <v>1.2785999774932861</v>
      </c>
      <c r="ED187">
        <f>ED79-'Icd-3blank'!$J79</f>
        <v>1.277400016784668</v>
      </c>
      <c r="EE187">
        <f>EE79-'Icd-3blank'!$J79</f>
        <v>1.2767000198364258</v>
      </c>
      <c r="EF187">
        <f>EF79-'Icd-3blank'!$J79</f>
        <v>1.2754000425338745</v>
      </c>
      <c r="EG187">
        <f>EG79-'Icd-3blank'!$J79</f>
        <v>1.2740999460220337</v>
      </c>
      <c r="EH187">
        <f>EH79-'Icd-3blank'!$J79</f>
        <v>1.2732000350952148</v>
      </c>
      <c r="EI187">
        <f>EI79-'Icd-3blank'!$J79</f>
        <v>1.2723000049591064</v>
      </c>
      <c r="EJ187">
        <f>EJ79-'Icd-3blank'!$J79</f>
        <v>1.2706999778747559</v>
      </c>
      <c r="EK187">
        <f>EK79-'Icd-3blank'!$J79</f>
        <v>1.2694000005722046</v>
      </c>
      <c r="EL187">
        <f>EL79-'Icd-3blank'!$J79</f>
        <v>1.2687000036239624</v>
      </c>
      <c r="EM187">
        <f>EM79-'Icd-3blank'!$J79</f>
        <v>1.2676000595092773</v>
      </c>
      <c r="EN187">
        <f>EN79-'Icd-3blank'!$J79</f>
        <v>1.2661999464035034</v>
      </c>
      <c r="EO187">
        <f>EO79-'Icd-3blank'!$J79</f>
        <v>1.2651000022888184</v>
      </c>
      <c r="EP187">
        <f>EP79-'Icd-3blank'!$J79</f>
        <v>1.2639000415802002</v>
      </c>
      <c r="EQ187">
        <f>EQ79-'Icd-3blank'!$J79</f>
        <v>1.2634999752044678</v>
      </c>
      <c r="ER187">
        <f>ER79-'Icd-3blank'!$J79</f>
        <v>1.2623000144958496</v>
      </c>
      <c r="ES187">
        <f>ES79-'Icd-3blank'!$J79</f>
        <v>1.2617000341415405</v>
      </c>
    </row>
    <row r="188" spans="1:149" x14ac:dyDescent="0.3">
      <c r="A188" s="4" t="s">
        <v>64</v>
      </c>
      <c r="B188">
        <f>B80-'Icd-3blank'!$J80</f>
        <v>0.36489999294281006</v>
      </c>
      <c r="C188">
        <f>C80-'Icd-3blank'!$J80</f>
        <v>0.52490001916885376</v>
      </c>
      <c r="D188">
        <f>D80-'Icd-3blank'!$J80</f>
        <v>0.67350000143051147</v>
      </c>
      <c r="E188">
        <f>E80-'Icd-3blank'!$J80</f>
        <v>0.80809998512268066</v>
      </c>
      <c r="F188">
        <f>F80-'Icd-3blank'!$J80</f>
        <v>0.92309999465942383</v>
      </c>
      <c r="G188">
        <f>G80-'Icd-3blank'!$J80</f>
        <v>1.0190000534057617</v>
      </c>
      <c r="H188">
        <f>H80-'Icd-3blank'!$J80</f>
        <v>1.0963000059127808</v>
      </c>
      <c r="I188">
        <f>I80-'Icd-3blank'!$J80</f>
        <v>1.160599946975708</v>
      </c>
      <c r="J188">
        <f>J80-'Icd-3blank'!$J80</f>
        <v>1.2167999744415283</v>
      </c>
      <c r="K188">
        <f>K80-'Icd-3blank'!$J80</f>
        <v>1.2633999586105347</v>
      </c>
      <c r="L188">
        <f>L80-'Icd-3blank'!$J80</f>
        <v>1.2963999509811401</v>
      </c>
      <c r="M188">
        <f>M80-'Icd-3blank'!$J80</f>
        <v>1.3181999921798706</v>
      </c>
      <c r="N188">
        <f>N80-'Icd-3blank'!$J80</f>
        <v>1.3334000110626221</v>
      </c>
      <c r="O188">
        <f>O80-'Icd-3blank'!$J80</f>
        <v>1.3442000150680542</v>
      </c>
      <c r="P188">
        <f>P80-'Icd-3blank'!$J80</f>
        <v>1.3507000207901001</v>
      </c>
      <c r="Q188">
        <f>Q80-'Icd-3blank'!$J80</f>
        <v>1.357200026512146</v>
      </c>
      <c r="R188">
        <f>R80-'Icd-3blank'!$J80</f>
        <v>1.361299991607666</v>
      </c>
      <c r="S188">
        <f>S80-'Icd-3blank'!$J80</f>
        <v>1.363800048828125</v>
      </c>
      <c r="T188">
        <f>T80-'Icd-3blank'!$J80</f>
        <v>1.3665000200271606</v>
      </c>
      <c r="U188">
        <f>U80-'Icd-3blank'!$J80</f>
        <v>1.3686000108718872</v>
      </c>
      <c r="V188">
        <f>V80-'Icd-3blank'!$J80</f>
        <v>1.3696999549865723</v>
      </c>
      <c r="W188">
        <f>W80-'Icd-3blank'!$J80</f>
        <v>1.3708000183105469</v>
      </c>
      <c r="X188">
        <f>X80-'Icd-3blank'!$J80</f>
        <v>1.3711999654769897</v>
      </c>
      <c r="Y188">
        <f>Y80-'Icd-3blank'!$J80</f>
        <v>1.3717000484466553</v>
      </c>
      <c r="Z188">
        <f>Z80-'Icd-3blank'!$J80</f>
        <v>1.3722000122070313</v>
      </c>
      <c r="AA188">
        <f>AA80-'Icd-3blank'!$J80</f>
        <v>1.372499942779541</v>
      </c>
      <c r="AB188">
        <f>AB80-'Icd-3blank'!$J80</f>
        <v>1.3720999956130981</v>
      </c>
      <c r="AC188">
        <f>AC80-'Icd-3blank'!$J80</f>
        <v>1.3720999956130981</v>
      </c>
      <c r="AD188">
        <f>AD80-'Icd-3blank'!$J80</f>
        <v>1.3720999956130981</v>
      </c>
      <c r="AE188">
        <f>AE80-'Icd-3blank'!$J80</f>
        <v>1.3716000318527222</v>
      </c>
      <c r="AF188">
        <f>AF80-'Icd-3blank'!$J80</f>
        <v>1.3712999820709229</v>
      </c>
      <c r="AG188">
        <f>AG80-'Icd-3blank'!$J80</f>
        <v>1.3708000183105469</v>
      </c>
      <c r="AH188">
        <f>AH80-'Icd-3blank'!$J80</f>
        <v>1.3707000017166138</v>
      </c>
      <c r="AI188">
        <f>AI80-'Icd-3blank'!$J80</f>
        <v>1.3703000545501709</v>
      </c>
      <c r="AJ188">
        <f>AJ80-'Icd-3blank'!$J80</f>
        <v>1.3693000078201294</v>
      </c>
      <c r="AK188">
        <f>AK80-'Icd-3blank'!$J80</f>
        <v>1.3686000108718872</v>
      </c>
      <c r="AL188">
        <f>AL80-'Icd-3blank'!$J80</f>
        <v>1.3681000471115112</v>
      </c>
      <c r="AM188">
        <f>AM80-'Icd-3blank'!$J80</f>
        <v>1.3675999641418457</v>
      </c>
      <c r="AN188">
        <f>AN80-'Icd-3blank'!$J80</f>
        <v>1.3669999837875366</v>
      </c>
      <c r="AO188">
        <f>AO80-'Icd-3blank'!$J80</f>
        <v>1.3660000562667847</v>
      </c>
      <c r="AP188">
        <f>AP80-'Icd-3blank'!$J80</f>
        <v>1.365399956703186</v>
      </c>
      <c r="AQ188">
        <f>AQ80-'Icd-3blank'!$J80</f>
        <v>1.3650000095367432</v>
      </c>
      <c r="AR188">
        <f>AR80-'Icd-3blank'!$J80</f>
        <v>1.3637000322341919</v>
      </c>
      <c r="AS188">
        <f>AS80-'Icd-3blank'!$J80</f>
        <v>1.3639999628067017</v>
      </c>
      <c r="AT188">
        <f>AT80-'Icd-3blank'!$J80</f>
        <v>1.3629000186920166</v>
      </c>
      <c r="AU188">
        <f>AU80-'Icd-3blank'!$J80</f>
        <v>1.361799955368042</v>
      </c>
      <c r="AV188">
        <f>AV80-'Icd-3blank'!$J80</f>
        <v>1.36080002784729</v>
      </c>
      <c r="AW188">
        <f>AW80-'Icd-3blank'!$J80</f>
        <v>1.3600000143051147</v>
      </c>
      <c r="AX188">
        <f>AX80-'Icd-3blank'!$J80</f>
        <v>1.3592000007629395</v>
      </c>
      <c r="AY188">
        <f>AY80-'Icd-3blank'!$J80</f>
        <v>1.3585000038146973</v>
      </c>
      <c r="AZ188">
        <f>AZ80-'Icd-3blank'!$J80</f>
        <v>1.3578000068664551</v>
      </c>
      <c r="BA188">
        <f>BA80-'Icd-3blank'!$J80</f>
        <v>1.3580000400543213</v>
      </c>
      <c r="BB188">
        <f>BB80-'Icd-3blank'!$J80</f>
        <v>1.3567999601364136</v>
      </c>
      <c r="BC188">
        <f>BC80-'Icd-3blank'!$J80</f>
        <v>1.3560999631881714</v>
      </c>
      <c r="BD188">
        <f>BD80-'Icd-3blank'!$J80</f>
        <v>1.3549000024795532</v>
      </c>
      <c r="BE188">
        <f>BE80-'Icd-3blank'!$J80</f>
        <v>1.3538000583648682</v>
      </c>
      <c r="BF188">
        <f>BF80-'Icd-3blank'!$J80</f>
        <v>1.3530000448226929</v>
      </c>
      <c r="BG188">
        <f>BG80-'Icd-3blank'!$J80</f>
        <v>1.3523999452590942</v>
      </c>
      <c r="BH188">
        <f>BH80-'Icd-3blank'!$J80</f>
        <v>1.3518999814987183</v>
      </c>
      <c r="BI188">
        <f>BI80-'Icd-3blank'!$J80</f>
        <v>1.3509000539779663</v>
      </c>
      <c r="BJ188">
        <f>BJ80-'Icd-3blank'!$J80</f>
        <v>1.3499000072479248</v>
      </c>
      <c r="BK188">
        <f>BK80-'Icd-3blank'!$J80</f>
        <v>1.3493000268936157</v>
      </c>
      <c r="BL188">
        <f>BL80-'Icd-3blank'!$J80</f>
        <v>1.3481999635696411</v>
      </c>
      <c r="BM188">
        <f>BM80-'Icd-3blank'!$J80</f>
        <v>1.3479000329971313</v>
      </c>
      <c r="BN188">
        <f>BN80-'Icd-3blank'!$J80</f>
        <v>1.3471000194549561</v>
      </c>
      <c r="BO188">
        <f>BO80-'Icd-3blank'!$J80</f>
        <v>1.3456000089645386</v>
      </c>
      <c r="BP188">
        <f>BP80-'Icd-3blank'!$J80</f>
        <v>1.3447999954223633</v>
      </c>
      <c r="BQ188">
        <f>BQ80-'Icd-3blank'!$J80</f>
        <v>1.3442000150680542</v>
      </c>
      <c r="BR188">
        <f>BR80-'Icd-3blank'!$J80</f>
        <v>1.343500018119812</v>
      </c>
      <c r="BS188">
        <f>BS80-'Icd-3blank'!$J80</f>
        <v>1.3423999547958374</v>
      </c>
      <c r="BT188">
        <f>BT80-'Icd-3blank'!$J80</f>
        <v>1.3417999744415283</v>
      </c>
      <c r="BU188">
        <f>BU80-'Icd-3blank'!$J80</f>
        <v>1.3404999971389771</v>
      </c>
      <c r="BV188">
        <f>BV80-'Icd-3blank'!$J80</f>
        <v>1.3400000333786011</v>
      </c>
      <c r="BW188">
        <f>BW80-'Icd-3blank'!$J80</f>
        <v>1.3387000560760498</v>
      </c>
      <c r="BX188">
        <f>BX80-'Icd-3blank'!$J80</f>
        <v>1.3375999927520752</v>
      </c>
      <c r="BY188">
        <f>BY80-'Icd-3blank'!$J80</f>
        <v>1.3372000455856323</v>
      </c>
      <c r="BZ188">
        <f>BZ80-'Icd-3blank'!$J80</f>
        <v>1.3363000154495239</v>
      </c>
      <c r="CA188">
        <f>CA80-'Icd-3blank'!$J80</f>
        <v>1.3355000019073486</v>
      </c>
      <c r="CB188">
        <f>CB80-'Icd-3blank'!$J80</f>
        <v>1.3348000049591064</v>
      </c>
      <c r="CC188">
        <f>CC80-'Icd-3blank'!$J80</f>
        <v>1.3342000246047974</v>
      </c>
      <c r="CD188">
        <f>CD80-'Icd-3blank'!$J80</f>
        <v>1.3334000110626221</v>
      </c>
      <c r="CE188">
        <f>CE80-'Icd-3blank'!$J80</f>
        <v>1.3321000337600708</v>
      </c>
      <c r="CF188">
        <f>CF80-'Icd-3blank'!$J80</f>
        <v>1.3315000534057617</v>
      </c>
      <c r="CG188">
        <f>CG80-'Icd-3blank'!$J80</f>
        <v>1.3307000398635864</v>
      </c>
      <c r="CH188">
        <f>CH80-'Icd-3blank'!$J80</f>
        <v>1.330299973487854</v>
      </c>
      <c r="CI188">
        <f>CI80-'Icd-3blank'!$J80</f>
        <v>1.3286000490188599</v>
      </c>
      <c r="CJ188">
        <f>CJ80-'Icd-3blank'!$J80</f>
        <v>1.3277000188827515</v>
      </c>
      <c r="CK188">
        <f>CK80-'Icd-3blank'!$J80</f>
        <v>1.3276000022888184</v>
      </c>
      <c r="CL188">
        <f>CL80-'Icd-3blank'!$J80</f>
        <v>1.3265000581741333</v>
      </c>
      <c r="CM188">
        <f>CM80-'Icd-3blank'!$J80</f>
        <v>1.3253999948501587</v>
      </c>
      <c r="CN188">
        <f>CN80-'Icd-3blank'!$J80</f>
        <v>1.3243999481201172</v>
      </c>
      <c r="CO188">
        <f>CO80-'Icd-3blank'!$J80</f>
        <v>1.3238999843597412</v>
      </c>
      <c r="CP188">
        <f>CP80-'Icd-3blank'!$J80</f>
        <v>1.322700023651123</v>
      </c>
      <c r="CQ188">
        <f>CQ80-'Icd-3blank'!$J80</f>
        <v>1.322100043296814</v>
      </c>
      <c r="CR188">
        <f>CR80-'Icd-3blank'!$J80</f>
        <v>1.3213000297546387</v>
      </c>
      <c r="CS188">
        <f>CS80-'Icd-3blank'!$J80</f>
        <v>1.320099949836731</v>
      </c>
      <c r="CT188">
        <f>CT80-'Icd-3blank'!$J80</f>
        <v>1.3197000026702881</v>
      </c>
      <c r="CU188">
        <f>CU80-'Icd-3blank'!$J80</f>
        <v>1.3179999589920044</v>
      </c>
      <c r="CV188">
        <f>CV80-'Icd-3blank'!$J80</f>
        <v>1.3178000450134277</v>
      </c>
      <c r="CW188">
        <f>CW80-'Icd-3blank'!$J80</f>
        <v>1.3172999620437622</v>
      </c>
      <c r="CX188">
        <f>CX80-'Icd-3blank'!$J80</f>
        <v>1.3164999485015869</v>
      </c>
      <c r="CY188">
        <f>CY80-'Icd-3blank'!$J80</f>
        <v>1.3150999546051025</v>
      </c>
      <c r="CZ188">
        <f>CZ80-'Icd-3blank'!$J80</f>
        <v>1.3142000436782837</v>
      </c>
      <c r="DA188">
        <f>DA80-'Icd-3blank'!$J80</f>
        <v>1.3141000270843506</v>
      </c>
      <c r="DB188">
        <f>DB80-'Icd-3blank'!$J80</f>
        <v>1.3130999803543091</v>
      </c>
      <c r="DC188">
        <f>DC80-'Icd-3blank'!$J80</f>
        <v>1.3125</v>
      </c>
      <c r="DD188">
        <f>DD80-'Icd-3blank'!$J80</f>
        <v>1.3107000589370728</v>
      </c>
      <c r="DE188">
        <f>DE80-'Icd-3blank'!$J80</f>
        <v>1.3100999593734741</v>
      </c>
      <c r="DF188">
        <f>DF80-'Icd-3blank'!$J80</f>
        <v>1.3095999956130981</v>
      </c>
      <c r="DG188">
        <f>DG80-'Icd-3blank'!$J80</f>
        <v>1.308899998664856</v>
      </c>
      <c r="DH188">
        <f>DH80-'Icd-3blank'!$J80</f>
        <v>1.3078999519348145</v>
      </c>
      <c r="DI188">
        <f>DI80-'Icd-3blank'!$J80</f>
        <v>1.3071000576019287</v>
      </c>
      <c r="DJ188">
        <f>DJ80-'Icd-3blank'!$J80</f>
        <v>1.3059999942779541</v>
      </c>
      <c r="DK188">
        <f>DK80-'Icd-3blank'!$J80</f>
        <v>1.3056999444961548</v>
      </c>
      <c r="DL188">
        <f>DL80-'Icd-3blank'!$J80</f>
        <v>1.3046000003814697</v>
      </c>
      <c r="DM188">
        <f>DM80-'Icd-3blank'!$J80</f>
        <v>1.3037999868392944</v>
      </c>
      <c r="DN188">
        <f>DN80-'Icd-3blank'!$J80</f>
        <v>1.3033000230789185</v>
      </c>
      <c r="DO188">
        <f>DO80-'Icd-3blank'!$J80</f>
        <v>1.3015999794006348</v>
      </c>
      <c r="DP188">
        <f>DP80-'Icd-3blank'!$J80</f>
        <v>1.3011000156402588</v>
      </c>
      <c r="DQ188">
        <f>DQ80-'Icd-3blank'!$J80</f>
        <v>1.3005000352859497</v>
      </c>
      <c r="DR188">
        <f>DR80-'Icd-3blank'!$J80</f>
        <v>1.2998000383377075</v>
      </c>
      <c r="DS188">
        <f>DS80-'Icd-3blank'!$J80</f>
        <v>1.298799991607666</v>
      </c>
      <c r="DT188">
        <f>DT80-'Icd-3blank'!$J80</f>
        <v>1.2979999780654907</v>
      </c>
      <c r="DU188">
        <f>DU80-'Icd-3blank'!$J80</f>
        <v>1.2969000339508057</v>
      </c>
      <c r="DV188">
        <f>DV80-'Icd-3blank'!$J80</f>
        <v>1.2963999509811401</v>
      </c>
      <c r="DW188">
        <f>DW80-'Icd-3blank'!$J80</f>
        <v>1.2956999540328979</v>
      </c>
      <c r="DX188">
        <f>DX80-'Icd-3blank'!$J80</f>
        <v>1.2946000099182129</v>
      </c>
      <c r="DY188">
        <f>DY80-'Icd-3blank'!$J80</f>
        <v>1.2942999601364136</v>
      </c>
      <c r="DZ188">
        <f>DZ80-'Icd-3blank'!$J80</f>
        <v>1.2933000326156616</v>
      </c>
      <c r="EA188">
        <f>EA80-'Icd-3blank'!$J80</f>
        <v>1.2919000387191772</v>
      </c>
      <c r="EB188">
        <f>EB80-'Icd-3blank'!$J80</f>
        <v>1.2910000085830688</v>
      </c>
      <c r="EC188">
        <f>EC80-'Icd-3blank'!$J80</f>
        <v>1.2905999422073364</v>
      </c>
      <c r="ED188">
        <f>ED80-'Icd-3blank'!$J80</f>
        <v>1.2898000478744507</v>
      </c>
      <c r="EE188">
        <f>EE80-'Icd-3blank'!$J80</f>
        <v>1.2891000509262085</v>
      </c>
      <c r="EF188">
        <f>EF80-'Icd-3blank'!$J80</f>
        <v>1.2878999710083008</v>
      </c>
      <c r="EG188">
        <f>EG80-'Icd-3blank'!$J80</f>
        <v>1.2875000238418579</v>
      </c>
      <c r="EH188">
        <f>EH80-'Icd-3blank'!$J80</f>
        <v>1.2863999605178833</v>
      </c>
      <c r="EI188">
        <f>EI80-'Icd-3blank'!$J80</f>
        <v>1.2856999635696411</v>
      </c>
      <c r="EJ188">
        <f>EJ80-'Icd-3blank'!$J80</f>
        <v>1.2848999500274658</v>
      </c>
      <c r="EK188">
        <f>EK80-'Icd-3blank'!$J80</f>
        <v>1.2842999696731567</v>
      </c>
      <c r="EL188">
        <f>EL80-'Icd-3blank'!$J80</f>
        <v>1.2833000421524048</v>
      </c>
      <c r="EM188">
        <f>EM80-'Icd-3blank'!$J80</f>
        <v>1.2821999788284302</v>
      </c>
      <c r="EN188">
        <f>EN80-'Icd-3blank'!$J80</f>
        <v>1.2812999486923218</v>
      </c>
      <c r="EO188">
        <f>EO80-'Icd-3blank'!$J80</f>
        <v>1.2809000015258789</v>
      </c>
      <c r="EP188">
        <f>EP80-'Icd-3blank'!$J80</f>
        <v>1.2798000574111938</v>
      </c>
      <c r="EQ188">
        <f>EQ80-'Icd-3blank'!$J80</f>
        <v>1.2798999547958374</v>
      </c>
      <c r="ER188">
        <f>ER80-'Icd-3blank'!$J80</f>
        <v>1.2791999578475952</v>
      </c>
      <c r="ES188">
        <f>ES80-'Icd-3blank'!$J80</f>
        <v>1.2776999473571777</v>
      </c>
    </row>
    <row r="189" spans="1:149" x14ac:dyDescent="0.3">
      <c r="A189" s="4" t="s">
        <v>65</v>
      </c>
      <c r="B189">
        <f>B81-'Icd-3blank'!$J81</f>
        <v>0.36329999566078186</v>
      </c>
      <c r="C189">
        <f>C81-'Icd-3blank'!$J81</f>
        <v>0.52539998292922974</v>
      </c>
      <c r="D189">
        <f>D81-'Icd-3blank'!$J81</f>
        <v>0.67619997262954712</v>
      </c>
      <c r="E189">
        <f>E81-'Icd-3blank'!$J81</f>
        <v>0.80320000648498535</v>
      </c>
      <c r="F189">
        <f>F81-'Icd-3blank'!$J81</f>
        <v>0.92140001058578491</v>
      </c>
      <c r="G189">
        <f>G81-'Icd-3blank'!$J81</f>
        <v>1.0160000324249268</v>
      </c>
      <c r="H189">
        <f>H81-'Icd-3blank'!$J81</f>
        <v>1.0945999622344971</v>
      </c>
      <c r="I189">
        <f>I81-'Icd-3blank'!$J81</f>
        <v>1.1546000242233276</v>
      </c>
      <c r="J189">
        <f>J81-'Icd-3blank'!$J81</f>
        <v>1.2064000368118286</v>
      </c>
      <c r="K189">
        <f>K81-'Icd-3blank'!$J81</f>
        <v>1.2537000179290771</v>
      </c>
      <c r="L189">
        <f>L81-'Icd-3blank'!$J81</f>
        <v>1.2868000268936157</v>
      </c>
      <c r="M189">
        <f>M81-'Icd-3blank'!$J81</f>
        <v>1.3087999820709229</v>
      </c>
      <c r="N189">
        <f>N81-'Icd-3blank'!$J81</f>
        <v>1.3256000280380249</v>
      </c>
      <c r="O189">
        <f>O81-'Icd-3blank'!$J81</f>
        <v>1.3367999792098999</v>
      </c>
      <c r="P189">
        <f>P81-'Icd-3blank'!$J81</f>
        <v>1.3445999622344971</v>
      </c>
      <c r="Q189">
        <f>Q81-'Icd-3blank'!$J81</f>
        <v>1.3509999513626099</v>
      </c>
      <c r="R189">
        <f>R81-'Icd-3blank'!$J81</f>
        <v>1.3561999797821045</v>
      </c>
      <c r="S189">
        <f>S81-'Icd-3blank'!$J81</f>
        <v>1.3595000505447388</v>
      </c>
      <c r="T189">
        <f>T81-'Icd-3blank'!$J81</f>
        <v>1.3626999855041504</v>
      </c>
      <c r="U189">
        <f>U81-'Icd-3blank'!$J81</f>
        <v>1.3650000095367432</v>
      </c>
      <c r="V189">
        <f>V81-'Icd-3blank'!$J81</f>
        <v>1.3669999837875366</v>
      </c>
      <c r="W189">
        <f>W81-'Icd-3blank'!$J81</f>
        <v>1.3689999580383301</v>
      </c>
      <c r="X189">
        <f>X81-'Icd-3blank'!$J81</f>
        <v>1.3696000576019287</v>
      </c>
      <c r="Y189">
        <f>Y81-'Icd-3blank'!$J81</f>
        <v>1.3703999519348145</v>
      </c>
      <c r="Z189">
        <f>Z81-'Icd-3blank'!$J81</f>
        <v>1.3711999654769897</v>
      </c>
      <c r="AA189">
        <f>AA81-'Icd-3blank'!$J81</f>
        <v>1.3717000484466553</v>
      </c>
      <c r="AB189">
        <f>AB81-'Icd-3blank'!$J81</f>
        <v>1.371999979019165</v>
      </c>
      <c r="AC189">
        <f>AC81-'Icd-3blank'!$J81</f>
        <v>1.3720999956130981</v>
      </c>
      <c r="AD189">
        <f>AD81-'Icd-3blank'!$J81</f>
        <v>1.371999979019165</v>
      </c>
      <c r="AE189">
        <f>AE81-'Icd-3blank'!$J81</f>
        <v>1.3718999624252319</v>
      </c>
      <c r="AF189">
        <f>AF81-'Icd-3blank'!$J81</f>
        <v>1.371999979019165</v>
      </c>
      <c r="AG189">
        <f>AG81-'Icd-3blank'!$J81</f>
        <v>1.3715000152587891</v>
      </c>
      <c r="AH189">
        <f>AH81-'Icd-3blank'!$J81</f>
        <v>1.3712999820709229</v>
      </c>
      <c r="AI189">
        <f>AI81-'Icd-3blank'!$J81</f>
        <v>1.371399998664856</v>
      </c>
      <c r="AJ189">
        <f>AJ81-'Icd-3blank'!$J81</f>
        <v>1.3707000017166138</v>
      </c>
      <c r="AK189">
        <f>AK81-'Icd-3blank'!$J81</f>
        <v>1.3703000545501709</v>
      </c>
      <c r="AL189">
        <f>AL81-'Icd-3blank'!$J81</f>
        <v>1.3694000244140625</v>
      </c>
      <c r="AM189">
        <f>AM81-'Icd-3blank'!$J81</f>
        <v>1.3691999912261963</v>
      </c>
      <c r="AN189">
        <f>AN81-'Icd-3blank'!$J81</f>
        <v>1.3686000108718872</v>
      </c>
      <c r="AO189">
        <f>AO81-'Icd-3blank'!$J81</f>
        <v>1.3681999444961548</v>
      </c>
      <c r="AP189">
        <f>AP81-'Icd-3blank'!$J81</f>
        <v>1.3674999475479126</v>
      </c>
      <c r="AQ189">
        <f>AQ81-'Icd-3blank'!$J81</f>
        <v>1.3661999702453613</v>
      </c>
      <c r="AR189">
        <f>AR81-'Icd-3blank'!$J81</f>
        <v>1.3659000396728516</v>
      </c>
      <c r="AS189">
        <f>AS81-'Icd-3blank'!$J81</f>
        <v>1.3658000230789185</v>
      </c>
      <c r="AT189">
        <f>AT81-'Icd-3blank'!$J81</f>
        <v>1.3645999431610107</v>
      </c>
      <c r="AU189">
        <f>AU81-'Icd-3blank'!$J81</f>
        <v>1.3641999959945679</v>
      </c>
      <c r="AV189">
        <f>AV81-'Icd-3blank'!$J81</f>
        <v>1.3636000156402588</v>
      </c>
      <c r="AW189">
        <f>AW81-'Icd-3blank'!$J81</f>
        <v>1.3618999719619751</v>
      </c>
      <c r="AX189">
        <f>AX81-'Icd-3blank'!$J81</f>
        <v>1.361799955368042</v>
      </c>
      <c r="AY189">
        <f>AY81-'Icd-3blank'!$J81</f>
        <v>1.3614000082015991</v>
      </c>
      <c r="AZ189">
        <f>AZ81-'Icd-3blank'!$J81</f>
        <v>1.3603999614715576</v>
      </c>
      <c r="BA189">
        <f>BA81-'Icd-3blank'!$J81</f>
        <v>1.3593000173568726</v>
      </c>
      <c r="BB189">
        <f>BB81-'Icd-3blank'!$J81</f>
        <v>1.3587000370025635</v>
      </c>
      <c r="BC189">
        <f>BC81-'Icd-3blank'!$J81</f>
        <v>1.3579000234603882</v>
      </c>
      <c r="BD189">
        <f>BD81-'Icd-3blank'!$J81</f>
        <v>1.3568999767303467</v>
      </c>
      <c r="BE189">
        <f>BE81-'Icd-3blank'!$J81</f>
        <v>1.3562999963760376</v>
      </c>
      <c r="BF189">
        <f>BF81-'Icd-3blank'!$J81</f>
        <v>1.3557000160217285</v>
      </c>
      <c r="BG189">
        <f>BG81-'Icd-3blank'!$J81</f>
        <v>1.3543000221252441</v>
      </c>
      <c r="BH189">
        <f>BH81-'Icd-3blank'!$J81</f>
        <v>1.353600025177002</v>
      </c>
      <c r="BI189">
        <f>BI81-'Icd-3blank'!$J81</f>
        <v>1.3533999919891357</v>
      </c>
      <c r="BJ189">
        <f>BJ81-'Icd-3blank'!$J81</f>
        <v>1.3521000146865845</v>
      </c>
      <c r="BK189">
        <f>BK81-'Icd-3blank'!$J81</f>
        <v>1.3514000177383423</v>
      </c>
      <c r="BL189">
        <f>BL81-'Icd-3blank'!$J81</f>
        <v>1.351099967956543</v>
      </c>
      <c r="BM189">
        <f>BM81-'Icd-3blank'!$J81</f>
        <v>1.3494999408721924</v>
      </c>
      <c r="BN189">
        <f>BN81-'Icd-3blank'!$J81</f>
        <v>1.3482999801635742</v>
      </c>
      <c r="BO189">
        <f>BO81-'Icd-3blank'!$J81</f>
        <v>1.3483999967575073</v>
      </c>
      <c r="BP189">
        <f>BP81-'Icd-3blank'!$J81</f>
        <v>1.347599983215332</v>
      </c>
      <c r="BQ189">
        <f>BQ81-'Icd-3blank'!$J81</f>
        <v>1.3463000059127808</v>
      </c>
      <c r="BR189">
        <f>BR81-'Icd-3blank'!$J81</f>
        <v>1.3452999591827393</v>
      </c>
      <c r="BS189">
        <f>BS81-'Icd-3blank'!$J81</f>
        <v>1.3447999954223633</v>
      </c>
      <c r="BT189">
        <f>BT81-'Icd-3blank'!$J81</f>
        <v>1.3431999683380127</v>
      </c>
      <c r="BU189">
        <f>BU81-'Icd-3blank'!$J81</f>
        <v>1.3428000211715698</v>
      </c>
      <c r="BV189">
        <f>BV81-'Icd-3blank'!$J81</f>
        <v>1.3423000574111938</v>
      </c>
      <c r="BW189">
        <f>BW81-'Icd-3blank'!$J81</f>
        <v>1.3411999940872192</v>
      </c>
      <c r="BX189">
        <f>BX81-'Icd-3blank'!$J81</f>
        <v>1.3400000333786011</v>
      </c>
      <c r="BY189">
        <f>BY81-'Icd-3blank'!$J81</f>
        <v>1.3394999504089355</v>
      </c>
      <c r="BZ189">
        <f>BZ81-'Icd-3blank'!$J81</f>
        <v>1.3381999731063843</v>
      </c>
      <c r="CA189">
        <f>CA81-'Icd-3blank'!$J81</f>
        <v>1.3374999761581421</v>
      </c>
      <c r="CB189">
        <f>CB81-'Icd-3blank'!$J81</f>
        <v>1.3370000123977661</v>
      </c>
      <c r="CC189">
        <f>CC81-'Icd-3blank'!$J81</f>
        <v>1.3363000154495239</v>
      </c>
      <c r="CD189">
        <f>CD81-'Icd-3blank'!$J81</f>
        <v>1.3345999717712402</v>
      </c>
      <c r="CE189">
        <f>CE81-'Icd-3blank'!$J81</f>
        <v>1.3342000246047974</v>
      </c>
      <c r="CF189">
        <f>CF81-'Icd-3blank'!$J81</f>
        <v>1.3336000442504883</v>
      </c>
      <c r="CG189">
        <f>CG81-'Icd-3blank'!$J81</f>
        <v>1.3324999809265137</v>
      </c>
      <c r="CH189">
        <f>CH81-'Icd-3blank'!$J81</f>
        <v>1.3315000534057617</v>
      </c>
      <c r="CI189">
        <f>CI81-'Icd-3blank'!$J81</f>
        <v>1.3306000232696533</v>
      </c>
      <c r="CJ189">
        <f>CJ81-'Icd-3blank'!$J81</f>
        <v>1.330299973487854</v>
      </c>
      <c r="CK189">
        <f>CK81-'Icd-3blank'!$J81</f>
        <v>1.3286999464035034</v>
      </c>
      <c r="CL189">
        <f>CL81-'Icd-3blank'!$J81</f>
        <v>1.3280999660491943</v>
      </c>
      <c r="CM189">
        <f>CM81-'Icd-3blank'!$J81</f>
        <v>1.3273999691009521</v>
      </c>
      <c r="CN189">
        <f>CN81-'Icd-3blank'!$J81</f>
        <v>1.3264000415802002</v>
      </c>
      <c r="CO189">
        <f>CO81-'Icd-3blank'!$J81</f>
        <v>1.3249000310897827</v>
      </c>
      <c r="CP189">
        <f>CP81-'Icd-3blank'!$J81</f>
        <v>1.3241000175476074</v>
      </c>
      <c r="CQ189">
        <f>CQ81-'Icd-3blank'!$J81</f>
        <v>1.3242000341415405</v>
      </c>
      <c r="CR189">
        <f>CR81-'Icd-3blank'!$J81</f>
        <v>1.3230999708175659</v>
      </c>
      <c r="CS189">
        <f>CS81-'Icd-3blank'!$J81</f>
        <v>1.3217999935150146</v>
      </c>
      <c r="CT189">
        <f>CT81-'Icd-3blank'!$J81</f>
        <v>1.3214000463485718</v>
      </c>
      <c r="CU189">
        <f>CU81-'Icd-3blank'!$J81</f>
        <v>1.320099949836731</v>
      </c>
      <c r="CV189">
        <f>CV81-'Icd-3blank'!$J81</f>
        <v>1.3194999694824219</v>
      </c>
      <c r="CW189">
        <f>CW81-'Icd-3blank'!$J81</f>
        <v>1.3188999891281128</v>
      </c>
      <c r="CX189">
        <f>CX81-'Icd-3blank'!$J81</f>
        <v>1.3176000118255615</v>
      </c>
      <c r="CY189">
        <f>CY81-'Icd-3blank'!$J81</f>
        <v>1.3171000480651855</v>
      </c>
      <c r="CZ189">
        <f>CZ81-'Icd-3blank'!$J81</f>
        <v>1.3157000541687012</v>
      </c>
      <c r="DA189">
        <f>DA81-'Icd-3blank'!$J81</f>
        <v>1.3157999515533447</v>
      </c>
      <c r="DB189">
        <f>DB81-'Icd-3blank'!$J81</f>
        <v>1.3145999908447266</v>
      </c>
      <c r="DC189">
        <f>DC81-'Icd-3blank'!$J81</f>
        <v>1.3134000301361084</v>
      </c>
      <c r="DD189">
        <f>DD81-'Icd-3blank'!$J81</f>
        <v>1.3127000331878662</v>
      </c>
      <c r="DE189">
        <f>DE81-'Icd-3blank'!$J81</f>
        <v>1.3115999698638916</v>
      </c>
      <c r="DF189">
        <f>DF81-'Icd-3blank'!$J81</f>
        <v>1.3112000226974487</v>
      </c>
      <c r="DG189">
        <f>DG81-'Icd-3blank'!$J81</f>
        <v>1.3101999759674072</v>
      </c>
      <c r="DH189">
        <f>DH81-'Icd-3blank'!$J81</f>
        <v>1.3092999458312988</v>
      </c>
      <c r="DI189">
        <f>DI81-'Icd-3blank'!$J81</f>
        <v>1.308899998664856</v>
      </c>
      <c r="DJ189">
        <f>DJ81-'Icd-3blank'!$J81</f>
        <v>1.3080999851226807</v>
      </c>
      <c r="DK189">
        <f>DK81-'Icd-3blank'!$J81</f>
        <v>1.3071999549865723</v>
      </c>
      <c r="DL189">
        <f>DL81-'Icd-3blank'!$J81</f>
        <v>1.3064999580383301</v>
      </c>
      <c r="DM189">
        <f>DM81-'Icd-3blank'!$J81</f>
        <v>1.3059999942779541</v>
      </c>
      <c r="DN189">
        <f>DN81-'Icd-3blank'!$J81</f>
        <v>1.3049999475479126</v>
      </c>
      <c r="DO189">
        <f>DO81-'Icd-3blank'!$J81</f>
        <v>1.3041000366210938</v>
      </c>
      <c r="DP189">
        <f>DP81-'Icd-3blank'!$J81</f>
        <v>1.3034000396728516</v>
      </c>
      <c r="DQ189">
        <f>DQ81-'Icd-3blank'!$J81</f>
        <v>1.3028000593185425</v>
      </c>
      <c r="DR189">
        <f>DR81-'Icd-3blank'!$J81</f>
        <v>1.3020999431610107</v>
      </c>
      <c r="DS189">
        <f>DS81-'Icd-3blank'!$J81</f>
        <v>1.3011000156402588</v>
      </c>
      <c r="DT189">
        <f>DT81-'Icd-3blank'!$J81</f>
        <v>1.3001999855041504</v>
      </c>
      <c r="DU189">
        <f>DU81-'Icd-3blank'!$J81</f>
        <v>1.2998000383377075</v>
      </c>
      <c r="DV189">
        <f>DV81-'Icd-3blank'!$J81</f>
        <v>1.2989000082015991</v>
      </c>
      <c r="DW189">
        <f>DW81-'Icd-3blank'!$J81</f>
        <v>1.297700047492981</v>
      </c>
      <c r="DX189">
        <f>DX81-'Icd-3blank'!$J81</f>
        <v>1.2972999811172485</v>
      </c>
      <c r="DY189">
        <f>DY81-'Icd-3blank'!$J81</f>
        <v>1.2967000007629395</v>
      </c>
      <c r="DZ189">
        <f>DZ81-'Icd-3blank'!$J81</f>
        <v>1.2956999540328979</v>
      </c>
      <c r="EA189">
        <f>EA81-'Icd-3blank'!$J81</f>
        <v>1.2946000099182129</v>
      </c>
      <c r="EB189">
        <f>EB81-'Icd-3blank'!$J81</f>
        <v>1.2941000461578369</v>
      </c>
      <c r="EC189">
        <f>EC81-'Icd-3blank'!$J81</f>
        <v>1.2934999465942383</v>
      </c>
      <c r="ED189">
        <f>ED81-'Icd-3blank'!$J81</f>
        <v>1.2924000024795532</v>
      </c>
      <c r="EE189">
        <f>EE81-'Icd-3blank'!$J81</f>
        <v>1.2920000553131104</v>
      </c>
      <c r="EF189">
        <f>EF81-'Icd-3blank'!$J81</f>
        <v>1.291700005531311</v>
      </c>
      <c r="EG189">
        <f>EG81-'Icd-3blank'!$J81</f>
        <v>1.2913999557495117</v>
      </c>
      <c r="EH189">
        <f>EH81-'Icd-3blank'!$J81</f>
        <v>1.2900999784469604</v>
      </c>
      <c r="EI189">
        <f>EI81-'Icd-3blank'!$J81</f>
        <v>1.2893999814987183</v>
      </c>
      <c r="EJ189">
        <f>EJ81-'Icd-3blank'!$J81</f>
        <v>1.2886999845504761</v>
      </c>
      <c r="EK189">
        <f>EK81-'Icd-3blank'!$J81</f>
        <v>1.2877000570297241</v>
      </c>
      <c r="EL189">
        <f>EL81-'Icd-3blank'!$J81</f>
        <v>1.2875000238418579</v>
      </c>
      <c r="EM189">
        <f>EM81-'Icd-3blank'!$J81</f>
        <v>1.2869000434875488</v>
      </c>
      <c r="EN189">
        <f>EN81-'Icd-3blank'!$J81</f>
        <v>1.2863999605178833</v>
      </c>
      <c r="EO189">
        <f>EO81-'Icd-3blank'!$J81</f>
        <v>1.2856999635696411</v>
      </c>
      <c r="EP189">
        <f>EP81-'Icd-3blank'!$J81</f>
        <v>1.2843999862670898</v>
      </c>
      <c r="EQ189">
        <f>EQ81-'Icd-3blank'!$J81</f>
        <v>1.2835999727249146</v>
      </c>
      <c r="ER189">
        <f>ER81-'Icd-3blank'!$J81</f>
        <v>1.2834999561309814</v>
      </c>
      <c r="ES189">
        <f>ES81-'Icd-3blank'!$J81</f>
        <v>1.2828999757766724</v>
      </c>
    </row>
    <row r="190" spans="1:149" x14ac:dyDescent="0.3">
      <c r="A190" s="4" t="s">
        <v>66</v>
      </c>
      <c r="B190">
        <f>B82-'Icd-3blank'!$J82</f>
        <v>0.36320000886917114</v>
      </c>
      <c r="C190">
        <f>C82-'Icd-3blank'!$J82</f>
        <v>0.51789999008178711</v>
      </c>
      <c r="D190">
        <f>D82-'Icd-3blank'!$J82</f>
        <v>0.66750001907348633</v>
      </c>
      <c r="E190">
        <f>E82-'Icd-3blank'!$J82</f>
        <v>0.80489999055862427</v>
      </c>
      <c r="F190">
        <f>F82-'Icd-3blank'!$J82</f>
        <v>0.91790002584457397</v>
      </c>
      <c r="G190">
        <f>G82-'Icd-3blank'!$J82</f>
        <v>1.0187000036239624</v>
      </c>
      <c r="H190">
        <f>H82-'Icd-3blank'!$J82</f>
        <v>1.0959999561309814</v>
      </c>
      <c r="I190">
        <f>I82-'Icd-3blank'!$J82</f>
        <v>1.1577999591827393</v>
      </c>
      <c r="J190">
        <f>J82-'Icd-3blank'!$J82</f>
        <v>1.2105000019073486</v>
      </c>
      <c r="K190">
        <f>K82-'Icd-3blank'!$J82</f>
        <v>1.250499963760376</v>
      </c>
      <c r="L190">
        <f>L82-'Icd-3blank'!$J82</f>
        <v>1.2848000526428223</v>
      </c>
      <c r="M190">
        <f>M82-'Icd-3blank'!$J82</f>
        <v>1.3100999593734741</v>
      </c>
      <c r="N190">
        <f>N82-'Icd-3blank'!$J82</f>
        <v>1.3288999795913696</v>
      </c>
      <c r="O190">
        <f>O82-'Icd-3blank'!$J82</f>
        <v>1.3449000120162964</v>
      </c>
      <c r="P190">
        <f>P82-'Icd-3blank'!$J82</f>
        <v>1.3554999828338623</v>
      </c>
      <c r="Q190">
        <f>Q82-'Icd-3blank'!$J82</f>
        <v>1.3652000427246094</v>
      </c>
      <c r="R190">
        <f>R82-'Icd-3blank'!$J82</f>
        <v>1.3717000484466553</v>
      </c>
      <c r="S190">
        <f>S82-'Icd-3blank'!$J82</f>
        <v>1.3777999877929688</v>
      </c>
      <c r="T190">
        <f>T82-'Icd-3blank'!$J82</f>
        <v>1.3834999799728394</v>
      </c>
      <c r="U190">
        <f>U82-'Icd-3blank'!$J82</f>
        <v>1.3860000371932983</v>
      </c>
      <c r="V190">
        <f>V82-'Icd-3blank'!$J82</f>
        <v>1.3892999887466431</v>
      </c>
      <c r="W190">
        <f>W82-'Icd-3blank'!$J82</f>
        <v>1.3912999629974365</v>
      </c>
      <c r="X190">
        <f>X82-'Icd-3blank'!$J82</f>
        <v>1.3933000564575195</v>
      </c>
      <c r="Y190">
        <f>Y82-'Icd-3blank'!$J82</f>
        <v>1.3934999704360962</v>
      </c>
      <c r="Z190">
        <f>Z82-'Icd-3blank'!$J82</f>
        <v>1.3950999975204468</v>
      </c>
      <c r="AA190">
        <f>AA82-'Icd-3blank'!$J82</f>
        <v>1.3956999778747559</v>
      </c>
      <c r="AB190">
        <f>AB82-'Icd-3blank'!$J82</f>
        <v>1.395300030708313</v>
      </c>
      <c r="AC190">
        <f>AC82-'Icd-3blank'!$J82</f>
        <v>1.396399974822998</v>
      </c>
      <c r="AD190">
        <f>AD82-'Icd-3blank'!$J82</f>
        <v>1.3960000276565552</v>
      </c>
      <c r="AE190">
        <f>AE82-'Icd-3blank'!$J82</f>
        <v>1.3973000049591064</v>
      </c>
      <c r="AF190">
        <f>AF82-'Icd-3blank'!$J82</f>
        <v>1.3975000381469727</v>
      </c>
      <c r="AG190">
        <f>AG82-'Icd-3blank'!$J82</f>
        <v>1.3970999717712402</v>
      </c>
      <c r="AH190">
        <f>AH82-'Icd-3blank'!$J82</f>
        <v>1.3971999883651733</v>
      </c>
      <c r="AI190">
        <f>AI82-'Icd-3blank'!$J82</f>
        <v>1.3982000350952148</v>
      </c>
      <c r="AJ190">
        <f>AJ82-'Icd-3blank'!$J82</f>
        <v>1.3968000411987305</v>
      </c>
      <c r="AK190">
        <f>AK82-'Icd-3blank'!$J82</f>
        <v>1.3961000442504883</v>
      </c>
      <c r="AL190">
        <f>AL82-'Icd-3blank'!$J82</f>
        <v>1.3969999551773071</v>
      </c>
      <c r="AM190">
        <f>AM82-'Icd-3blank'!$J82</f>
        <v>1.395799994468689</v>
      </c>
      <c r="AN190">
        <f>AN82-'Icd-3blank'!$J82</f>
        <v>1.395300030708313</v>
      </c>
      <c r="AO190">
        <f>AO82-'Icd-3blank'!$J82</f>
        <v>1.3956999778747559</v>
      </c>
      <c r="AP190">
        <f>AP82-'Icd-3blank'!$J82</f>
        <v>1.3948999643325806</v>
      </c>
      <c r="AQ190">
        <f>AQ82-'Icd-3blank'!$J82</f>
        <v>1.3933999538421631</v>
      </c>
      <c r="AR190">
        <f>AR82-'Icd-3blank'!$J82</f>
        <v>1.3940000534057617</v>
      </c>
      <c r="AS190">
        <f>AS82-'Icd-3blank'!$J82</f>
        <v>1.3935999870300293</v>
      </c>
      <c r="AT190">
        <f>AT82-'Icd-3blank'!$J82</f>
        <v>1.392799973487854</v>
      </c>
      <c r="AU190">
        <f>AU82-'Icd-3blank'!$J82</f>
        <v>1.3932000398635864</v>
      </c>
      <c r="AV190">
        <f>AV82-'Icd-3blank'!$J82</f>
        <v>1.3911000490188599</v>
      </c>
      <c r="AW190">
        <f>AW82-'Icd-3blank'!$J82</f>
        <v>1.3909000158309937</v>
      </c>
      <c r="AX190">
        <f>AX82-'Icd-3blank'!$J82</f>
        <v>1.3918000459671021</v>
      </c>
      <c r="AY190">
        <f>AY82-'Icd-3blank'!$J82</f>
        <v>1.3903000354766846</v>
      </c>
      <c r="AZ190">
        <f>AZ82-'Icd-3blank'!$J82</f>
        <v>1.3895000219345093</v>
      </c>
      <c r="BA190">
        <f>BA82-'Icd-3blank'!$J82</f>
        <v>1.3897000551223755</v>
      </c>
      <c r="BB190">
        <f>BB82-'Icd-3blank'!$J82</f>
        <v>1.3894000053405762</v>
      </c>
      <c r="BC190">
        <f>BC82-'Icd-3blank'!$J82</f>
        <v>1.3875000476837158</v>
      </c>
      <c r="BD190">
        <f>BD82-'Icd-3blank'!$J82</f>
        <v>1.3865000009536743</v>
      </c>
      <c r="BE190">
        <f>BE82-'Icd-3blank'!$J82</f>
        <v>1.3877999782562256</v>
      </c>
      <c r="BF190">
        <f>BF82-'Icd-3blank'!$J82</f>
        <v>1.3861000537872314</v>
      </c>
      <c r="BG190">
        <f>BG82-'Icd-3blank'!$J82</f>
        <v>1.3848999738693237</v>
      </c>
      <c r="BH190">
        <f>BH82-'Icd-3blank'!$J82</f>
        <v>1.3851000070571899</v>
      </c>
      <c r="BI190">
        <f>BI82-'Icd-3blank'!$J82</f>
        <v>1.3840999603271484</v>
      </c>
      <c r="BJ190">
        <f>BJ82-'Icd-3blank'!$J82</f>
        <v>1.3839000463485718</v>
      </c>
      <c r="BK190">
        <f>BK82-'Icd-3blank'!$J82</f>
        <v>1.382599949836731</v>
      </c>
      <c r="BL190">
        <f>BL82-'Icd-3blank'!$J82</f>
        <v>1.3819999694824219</v>
      </c>
      <c r="BM190">
        <f>BM82-'Icd-3blank'!$J82</f>
        <v>1.3818999528884888</v>
      </c>
      <c r="BN190">
        <f>BN82-'Icd-3blank'!$J82</f>
        <v>1.3817000389099121</v>
      </c>
      <c r="BO190">
        <f>BO82-'Icd-3blank'!$J82</f>
        <v>1.3812999725341797</v>
      </c>
      <c r="BP190">
        <f>BP82-'Icd-3blank'!$J82</f>
        <v>1.3803999423980713</v>
      </c>
      <c r="BQ190">
        <f>BQ82-'Icd-3blank'!$J82</f>
        <v>1.3797999620437622</v>
      </c>
      <c r="BR190">
        <f>BR82-'Icd-3blank'!$J82</f>
        <v>1.3789000511169434</v>
      </c>
      <c r="BS190">
        <f>BS82-'Icd-3blank'!$J82</f>
        <v>1.3775999546051025</v>
      </c>
      <c r="BT190">
        <f>BT82-'Icd-3blank'!$J82</f>
        <v>1.3776999711990356</v>
      </c>
      <c r="BU190">
        <f>BU82-'Icd-3blank'!$J82</f>
        <v>1.3777999877929688</v>
      </c>
      <c r="BV190">
        <f>BV82-'Icd-3blank'!$J82</f>
        <v>1.3759000301361084</v>
      </c>
      <c r="BW190">
        <f>BW82-'Icd-3blank'!$J82</f>
        <v>1.3755999803543091</v>
      </c>
      <c r="BX190">
        <f>BX82-'Icd-3blank'!$J82</f>
        <v>1.375</v>
      </c>
      <c r="BY190">
        <f>BY82-'Icd-3blank'!$J82</f>
        <v>1.3743000030517578</v>
      </c>
      <c r="BZ190">
        <f>BZ82-'Icd-3blank'!$J82</f>
        <v>1.3734999895095825</v>
      </c>
      <c r="CA190">
        <f>CA82-'Icd-3blank'!$J82</f>
        <v>1.3730000257492065</v>
      </c>
      <c r="CB190">
        <f>CB82-'Icd-3blank'!$J82</f>
        <v>1.3731000423431396</v>
      </c>
      <c r="CC190">
        <f>CC82-'Icd-3blank'!$J82</f>
        <v>1.3722000122070313</v>
      </c>
      <c r="CD190">
        <f>CD82-'Icd-3blank'!$J82</f>
        <v>1.3717000484466553</v>
      </c>
      <c r="CE190">
        <f>CE82-'Icd-3blank'!$J82</f>
        <v>1.3710000514984131</v>
      </c>
      <c r="CF190">
        <f>CF82-'Icd-3blank'!$J82</f>
        <v>1.3696999549865723</v>
      </c>
      <c r="CG190">
        <f>CG82-'Icd-3blank'!$J82</f>
        <v>1.3691999912261963</v>
      </c>
      <c r="CH190">
        <f>CH82-'Icd-3blank'!$J82</f>
        <v>1.3689999580383301</v>
      </c>
      <c r="CI190">
        <f>CI82-'Icd-3blank'!$J82</f>
        <v>1.3684999942779541</v>
      </c>
      <c r="CJ190">
        <f>CJ82-'Icd-3blank'!$J82</f>
        <v>1.3665000200271606</v>
      </c>
      <c r="CK190">
        <f>CK82-'Icd-3blank'!$J82</f>
        <v>1.3668999671936035</v>
      </c>
      <c r="CL190">
        <f>CL82-'Icd-3blank'!$J82</f>
        <v>1.3667000532150269</v>
      </c>
      <c r="CM190">
        <f>CM82-'Icd-3blank'!$J82</f>
        <v>1.3662999868392944</v>
      </c>
      <c r="CN190">
        <f>CN82-'Icd-3blank'!$J82</f>
        <v>1.3650000095367432</v>
      </c>
      <c r="CO190">
        <f>CO82-'Icd-3blank'!$J82</f>
        <v>1.364799976348877</v>
      </c>
      <c r="CP190">
        <f>CP82-'Icd-3blank'!$J82</f>
        <v>1.3631000518798828</v>
      </c>
      <c r="CQ190">
        <f>CQ82-'Icd-3blank'!$J82</f>
        <v>1.3641999959945679</v>
      </c>
      <c r="CR190">
        <f>CR82-'Icd-3blank'!$J82</f>
        <v>1.3629000186920166</v>
      </c>
      <c r="CS190">
        <f>CS82-'Icd-3blank'!$J82</f>
        <v>1.3621000051498413</v>
      </c>
      <c r="CT190">
        <f>CT82-'Icd-3blank'!$J82</f>
        <v>1.361799955368042</v>
      </c>
      <c r="CU190">
        <f>CU82-'Icd-3blank'!$J82</f>
        <v>1.3609000444412231</v>
      </c>
      <c r="CV190">
        <f>CV82-'Icd-3blank'!$J82</f>
        <v>1.3604999780654907</v>
      </c>
      <c r="CW190">
        <f>CW82-'Icd-3blank'!$J82</f>
        <v>1.3588999509811401</v>
      </c>
      <c r="CX190">
        <f>CX82-'Icd-3blank'!$J82</f>
        <v>1.3590999841690063</v>
      </c>
      <c r="CY190">
        <f>CY82-'Icd-3blank'!$J82</f>
        <v>1.3588000535964966</v>
      </c>
      <c r="CZ190">
        <f>CZ82-'Icd-3blank'!$J82</f>
        <v>1.3579000234603882</v>
      </c>
      <c r="DA190">
        <f>DA82-'Icd-3blank'!$J82</f>
        <v>1.3566000461578369</v>
      </c>
      <c r="DB190">
        <f>DB82-'Icd-3blank'!$J82</f>
        <v>1.3567999601364136</v>
      </c>
      <c r="DC190">
        <f>DC82-'Icd-3blank'!$J82</f>
        <v>1.3554999828338623</v>
      </c>
      <c r="DD190">
        <f>DD82-'Icd-3blank'!$J82</f>
        <v>1.3547999858856201</v>
      </c>
      <c r="DE190">
        <f>DE82-'Icd-3blank'!$J82</f>
        <v>1.354699969291687</v>
      </c>
      <c r="DF190">
        <f>DF82-'Icd-3blank'!$J82</f>
        <v>1.3529000282287598</v>
      </c>
      <c r="DG190">
        <f>DG82-'Icd-3blank'!$J82</f>
        <v>1.3530999422073364</v>
      </c>
      <c r="DH190">
        <f>DH82-'Icd-3blank'!$J82</f>
        <v>1.3530000448226929</v>
      </c>
      <c r="DI190">
        <f>DI82-'Icd-3blank'!$J82</f>
        <v>1.3518999814987183</v>
      </c>
      <c r="DJ190">
        <f>DJ82-'Icd-3blank'!$J82</f>
        <v>1.3503999710083008</v>
      </c>
      <c r="DK190">
        <f>DK82-'Icd-3blank'!$J82</f>
        <v>1.350600004196167</v>
      </c>
      <c r="DL190">
        <f>DL82-'Icd-3blank'!$J82</f>
        <v>1.3497999906539917</v>
      </c>
      <c r="DM190">
        <f>DM82-'Icd-3blank'!$J82</f>
        <v>1.3487000465393066</v>
      </c>
      <c r="DN190">
        <f>DN82-'Icd-3blank'!$J82</f>
        <v>1.3489999771118164</v>
      </c>
      <c r="DO190">
        <f>DO82-'Icd-3blank'!$J82</f>
        <v>1.3483999967575073</v>
      </c>
      <c r="DP190">
        <f>DP82-'Icd-3blank'!$J82</f>
        <v>1.3467999696731567</v>
      </c>
      <c r="DQ190">
        <f>DQ82-'Icd-3blank'!$J82</f>
        <v>1.3471000194549561</v>
      </c>
      <c r="DR190">
        <f>DR82-'Icd-3blank'!$J82</f>
        <v>1.3452999591827393</v>
      </c>
      <c r="DS190">
        <f>DS82-'Icd-3blank'!$J82</f>
        <v>1.3453999757766724</v>
      </c>
      <c r="DT190">
        <f>DT82-'Icd-3blank'!$J82</f>
        <v>1.3451999425888062</v>
      </c>
      <c r="DU190">
        <f>DU82-'Icd-3blank'!$J82</f>
        <v>1.3438999652862549</v>
      </c>
      <c r="DV190">
        <f>DV82-'Icd-3blank'!$J82</f>
        <v>1.3437000513076782</v>
      </c>
      <c r="DW190">
        <f>DW82-'Icd-3blank'!$J82</f>
        <v>1.343000054359436</v>
      </c>
      <c r="DX190">
        <f>DX82-'Icd-3blank'!$J82</f>
        <v>1.3429000377655029</v>
      </c>
      <c r="DY190">
        <f>DY82-'Icd-3blank'!$J82</f>
        <v>1.3417999744415283</v>
      </c>
      <c r="DZ190">
        <f>DZ82-'Icd-3blank'!$J82</f>
        <v>1.3407000303268433</v>
      </c>
      <c r="EA190">
        <f>EA82-'Icd-3blank'!$J82</f>
        <v>1.3403999805450439</v>
      </c>
      <c r="EB190">
        <f>EB82-'Icd-3blank'!$J82</f>
        <v>1.3393000364303589</v>
      </c>
      <c r="EC190">
        <f>EC82-'Icd-3blank'!$J82</f>
        <v>1.3387999534606934</v>
      </c>
      <c r="ED190">
        <f>ED82-'Icd-3blank'!$J82</f>
        <v>1.3380999565124512</v>
      </c>
      <c r="EE190">
        <f>EE82-'Icd-3blank'!$J82</f>
        <v>1.3382999897003174</v>
      </c>
      <c r="EF190">
        <f>EF82-'Icd-3blank'!$J82</f>
        <v>1.3370000123977661</v>
      </c>
      <c r="EG190">
        <f>EG82-'Icd-3blank'!$J82</f>
        <v>1.3365000486373901</v>
      </c>
      <c r="EH190">
        <f>EH82-'Icd-3blank'!$J82</f>
        <v>1.3360999822616577</v>
      </c>
      <c r="EI190">
        <f>EI82-'Icd-3blank'!$J82</f>
        <v>1.3351000547409058</v>
      </c>
      <c r="EJ190">
        <f>EJ82-'Icd-3blank'!$J82</f>
        <v>1.3345999717712402</v>
      </c>
      <c r="EK190">
        <f>EK82-'Icd-3blank'!$J82</f>
        <v>1.3341000080108643</v>
      </c>
      <c r="EL190">
        <f>EL82-'Icd-3blank'!$J82</f>
        <v>1.3342000246047974</v>
      </c>
      <c r="EM190">
        <f>EM82-'Icd-3blank'!$J82</f>
        <v>1.3329000473022461</v>
      </c>
      <c r="EN190">
        <f>EN82-'Icd-3blank'!$J82</f>
        <v>1.3329000473022461</v>
      </c>
      <c r="EO190">
        <f>EO82-'Icd-3blank'!$J82</f>
        <v>1.3315999507904053</v>
      </c>
      <c r="EP190">
        <f>EP82-'Icd-3blank'!$J82</f>
        <v>1.3306000232696533</v>
      </c>
      <c r="EQ190">
        <f>EQ82-'Icd-3blank'!$J82</f>
        <v>1.3306000232696533</v>
      </c>
      <c r="ER190">
        <f>ER82-'Icd-3blank'!$J82</f>
        <v>1.3301000595092773</v>
      </c>
      <c r="ES190">
        <f>ES82-'Icd-3blank'!$J82</f>
        <v>1.3293999433517456</v>
      </c>
    </row>
    <row r="191" spans="1:149" x14ac:dyDescent="0.3">
      <c r="A191" s="4" t="s">
        <v>67</v>
      </c>
      <c r="B191">
        <f>B83-'Icd-3blank'!$J83</f>
        <v>0.37270000576972961</v>
      </c>
      <c r="C191">
        <f>C83-'Icd-3blank'!$J83</f>
        <v>0.55729997158050537</v>
      </c>
      <c r="D191">
        <f>D83-'Icd-3blank'!$J83</f>
        <v>0.72219997644424438</v>
      </c>
      <c r="E191">
        <f>E83-'Icd-3blank'!$J83</f>
        <v>0.86470001935958862</v>
      </c>
      <c r="F191">
        <f>F83-'Icd-3blank'!$J83</f>
        <v>0.98360002040863037</v>
      </c>
      <c r="G191">
        <f>G83-'Icd-3blank'!$J83</f>
        <v>1.0752999782562256</v>
      </c>
      <c r="H191">
        <f>H83-'Icd-3blank'!$J83</f>
        <v>1.1539000272750854</v>
      </c>
      <c r="I191">
        <f>I83-'Icd-3blank'!$J83</f>
        <v>1.2244000434875488</v>
      </c>
      <c r="J191">
        <f>J83-'Icd-3blank'!$J83</f>
        <v>1.287600040435791</v>
      </c>
      <c r="K191">
        <f>K83-'Icd-3blank'!$J83</f>
        <v>1.3384000062942505</v>
      </c>
      <c r="L191">
        <f>L83-'Icd-3blank'!$J83</f>
        <v>1.3760000467300415</v>
      </c>
      <c r="M191">
        <f>M83-'Icd-3blank'!$J83</f>
        <v>1.4050999879837036</v>
      </c>
      <c r="N191">
        <f>N83-'Icd-3blank'!$J83</f>
        <v>1.4261000156402588</v>
      </c>
      <c r="O191">
        <f>O83-'Icd-3blank'!$J83</f>
        <v>1.4431999921798706</v>
      </c>
      <c r="P191">
        <f>P83-'Icd-3blank'!$J83</f>
        <v>1.4545999765396118</v>
      </c>
      <c r="Q191">
        <f>Q83-'Icd-3blank'!$J83</f>
        <v>1.464900016784668</v>
      </c>
      <c r="R191">
        <f>R83-'Icd-3blank'!$J83</f>
        <v>1.4742000102996826</v>
      </c>
      <c r="S191">
        <f>S83-'Icd-3blank'!$J83</f>
        <v>1.4831999540328979</v>
      </c>
      <c r="T191">
        <f>T83-'Icd-3blank'!$J83</f>
        <v>1.4869999885559082</v>
      </c>
      <c r="U191">
        <f>U83-'Icd-3blank'!$J83</f>
        <v>1.4889999628067017</v>
      </c>
      <c r="V191">
        <f>V83-'Icd-3blank'!$J83</f>
        <v>1.49590003490448</v>
      </c>
      <c r="W191">
        <f>W83-'Icd-3blank'!$J83</f>
        <v>1.5008000135421753</v>
      </c>
      <c r="X191">
        <f>X83-'Icd-3blank'!$J83</f>
        <v>1.5010000467300415</v>
      </c>
      <c r="Y191">
        <f>Y83-'Icd-3blank'!$J83</f>
        <v>1.5112999677658081</v>
      </c>
      <c r="Z191">
        <f>Z83-'Icd-3blank'!$J83</f>
        <v>1.5235999822616577</v>
      </c>
      <c r="AA191">
        <f>AA83-'Icd-3blank'!$J83</f>
        <v>1.5233000516891479</v>
      </c>
      <c r="AB191">
        <f>AB83-'Icd-3blank'!$J83</f>
        <v>1.527400016784668</v>
      </c>
      <c r="AC191">
        <f>AC83-'Icd-3blank'!$J83</f>
        <v>1.535099983215332</v>
      </c>
      <c r="AD191">
        <f>AD83-'Icd-3blank'!$J83</f>
        <v>1.5363999605178833</v>
      </c>
      <c r="AE191">
        <f>AE83-'Icd-3blank'!$J83</f>
        <v>1.545199990272522</v>
      </c>
      <c r="AF191">
        <f>AF83-'Icd-3blank'!$J83</f>
        <v>1.5482000112533569</v>
      </c>
      <c r="AG191">
        <f>AG83-'Icd-3blank'!$J83</f>
        <v>1.5388000011444092</v>
      </c>
      <c r="AH191">
        <f>AH83-'Icd-3blank'!$J83</f>
        <v>1.5465999841690063</v>
      </c>
      <c r="AI191">
        <f>AI83-'Icd-3blank'!$J83</f>
        <v>1.5398000478744507</v>
      </c>
      <c r="AJ191">
        <f>AJ83-'Icd-3blank'!$J83</f>
        <v>1.5328999757766724</v>
      </c>
      <c r="AK191">
        <f>AK83-'Icd-3blank'!$J83</f>
        <v>1.5361000299453735</v>
      </c>
      <c r="AL191">
        <f>AL83-'Icd-3blank'!$J83</f>
        <v>1.5345000028610229</v>
      </c>
      <c r="AM191">
        <f>AM83-'Icd-3blank'!$J83</f>
        <v>1.5390000343322754</v>
      </c>
      <c r="AN191">
        <f>AN83-'Icd-3blank'!$J83</f>
        <v>1.5428999662399292</v>
      </c>
      <c r="AO191">
        <f>AO83-'Icd-3blank'!$J83</f>
        <v>1.5347000360488892</v>
      </c>
      <c r="AP191">
        <f>AP83-'Icd-3blank'!$J83</f>
        <v>1.5400999784469604</v>
      </c>
      <c r="AQ191">
        <f>AQ83-'Icd-3blank'!$J83</f>
        <v>1.5396000146865845</v>
      </c>
      <c r="AR191">
        <f>AR83-'Icd-3blank'!$J83</f>
        <v>1.5393999814987183</v>
      </c>
      <c r="AS191">
        <f>AS83-'Icd-3blank'!$J83</f>
        <v>1.5477999448776245</v>
      </c>
      <c r="AT191">
        <f>AT83-'Icd-3blank'!$J83</f>
        <v>1.5430999994277954</v>
      </c>
      <c r="AU191">
        <f>AU83-'Icd-3blank'!$J83</f>
        <v>1.5453000068664551</v>
      </c>
      <c r="AV191">
        <f>AV83-'Icd-3blank'!$J83</f>
        <v>1.5436999797821045</v>
      </c>
      <c r="AW191">
        <f>AW83-'Icd-3blank'!$J83</f>
        <v>1.5556999444961548</v>
      </c>
      <c r="AX191">
        <f>AX83-'Icd-3blank'!$J83</f>
        <v>1.54830002784729</v>
      </c>
      <c r="AY191">
        <f>AY83-'Icd-3blank'!$J83</f>
        <v>1.5441000461578369</v>
      </c>
      <c r="AZ191">
        <f>AZ83-'Icd-3blank'!$J83</f>
        <v>1.5516999959945679</v>
      </c>
      <c r="BA191">
        <f>BA83-'Icd-3blank'!$J83</f>
        <v>1.5595999956130981</v>
      </c>
      <c r="BB191">
        <f>BB83-'Icd-3blank'!$J83</f>
        <v>1.5597000122070313</v>
      </c>
      <c r="BC191">
        <f>BC83-'Icd-3blank'!$J83</f>
        <v>1.5651999711990356</v>
      </c>
      <c r="BD191">
        <f>BD83-'Icd-3blank'!$J83</f>
        <v>1.5674999952316284</v>
      </c>
      <c r="BE191">
        <f>BE83-'Icd-3blank'!$J83</f>
        <v>1.5592999458312988</v>
      </c>
      <c r="BF191">
        <f>BF83-'Icd-3blank'!$J83</f>
        <v>1.5547000169754028</v>
      </c>
      <c r="BG191">
        <f>BG83-'Icd-3blank'!$J83</f>
        <v>1.5637999773025513</v>
      </c>
      <c r="BH191">
        <f>BH83-'Icd-3blank'!$J83</f>
        <v>1.5662000179290771</v>
      </c>
      <c r="BI191">
        <f>BI83-'Icd-3blank'!$J83</f>
        <v>1.5641000270843506</v>
      </c>
      <c r="BJ191">
        <f>BJ83-'Icd-3blank'!$J83</f>
        <v>1.569599986076355</v>
      </c>
      <c r="BK191">
        <f>BK83-'Icd-3blank'!$J83</f>
        <v>1.5697000026702881</v>
      </c>
      <c r="BL191">
        <f>BL83-'Icd-3blank'!$J83</f>
        <v>1.5806000232696533</v>
      </c>
      <c r="BM191">
        <f>BM83-'Icd-3blank'!$J83</f>
        <v>1.5787999629974365</v>
      </c>
      <c r="BN191">
        <f>BN83-'Icd-3blank'!$J83</f>
        <v>1.583299994468689</v>
      </c>
      <c r="BO191">
        <f>BO83-'Icd-3blank'!$J83</f>
        <v>1.5792000293731689</v>
      </c>
      <c r="BP191">
        <f>BP83-'Icd-3blank'!$J83</f>
        <v>1.5860999822616577</v>
      </c>
      <c r="BQ191">
        <f>BQ83-'Icd-3blank'!$J83</f>
        <v>1.5865999460220337</v>
      </c>
      <c r="BR191">
        <f>BR83-'Icd-3blank'!$J83</f>
        <v>1.5875999927520752</v>
      </c>
      <c r="BS191">
        <f>BS83-'Icd-3blank'!$J83</f>
        <v>1.5859999656677246</v>
      </c>
      <c r="BT191">
        <f>BT83-'Icd-3blank'!$J83</f>
        <v>1.5837999582290649</v>
      </c>
      <c r="BU191">
        <f>BU83-'Icd-3blank'!$J83</f>
        <v>1.5888999700546265</v>
      </c>
      <c r="BV191">
        <f>BV83-'Icd-3blank'!$J83</f>
        <v>1.5865999460220337</v>
      </c>
      <c r="BW191">
        <f>BW83-'Icd-3blank'!$J83</f>
        <v>1.5851999521255493</v>
      </c>
      <c r="BX191">
        <f>BX83-'Icd-3blank'!$J83</f>
        <v>1.5852999687194824</v>
      </c>
      <c r="BY191">
        <f>BY83-'Icd-3blank'!$J83</f>
        <v>1.5894999504089355</v>
      </c>
      <c r="BZ191">
        <f>BZ83-'Icd-3blank'!$J83</f>
        <v>1.5769000053405762</v>
      </c>
      <c r="CA191">
        <f>CA83-'Icd-3blank'!$J83</f>
        <v>1.5823999643325806</v>
      </c>
      <c r="CB191">
        <f>CB83-'Icd-3blank'!$J83</f>
        <v>1.5836999416351318</v>
      </c>
      <c r="CC191">
        <f>CC83-'Icd-3blank'!$J83</f>
        <v>1.5827000141143799</v>
      </c>
      <c r="CD191">
        <f>CD83-'Icd-3blank'!$J83</f>
        <v>1.5801000595092773</v>
      </c>
      <c r="CE191">
        <f>CE83-'Icd-3blank'!$J83</f>
        <v>1.5865999460220337</v>
      </c>
      <c r="CF191">
        <f>CF83-'Icd-3blank'!$J83</f>
        <v>1.5793000459671021</v>
      </c>
      <c r="CG191">
        <f>CG83-'Icd-3blank'!$J83</f>
        <v>1.583299994468689</v>
      </c>
      <c r="CH191">
        <f>CH83-'Icd-3blank'!$J83</f>
        <v>1.5827000141143799</v>
      </c>
      <c r="CI191">
        <f>CI83-'Icd-3blank'!$J83</f>
        <v>1.5843000411987305</v>
      </c>
      <c r="CJ191">
        <f>CJ83-'Icd-3blank'!$J83</f>
        <v>1.5830999612808228</v>
      </c>
      <c r="CK191">
        <f>CK83-'Icd-3blank'!$J83</f>
        <v>1.5823999643325806</v>
      </c>
      <c r="CL191">
        <f>CL83-'Icd-3blank'!$J83</f>
        <v>1.5799000263214111</v>
      </c>
      <c r="CM191">
        <f>CM83-'Icd-3blank'!$J83</f>
        <v>1.5821000337600708</v>
      </c>
      <c r="CN191">
        <f>CN83-'Icd-3blank'!$J83</f>
        <v>1.5808999538421631</v>
      </c>
      <c r="CO191">
        <f>CO83-'Icd-3blank'!$J83</f>
        <v>1.5812000036239624</v>
      </c>
      <c r="CP191">
        <f>CP83-'Icd-3blank'!$J83</f>
        <v>1.5817999839782715</v>
      </c>
      <c r="CQ191">
        <f>CQ83-'Icd-3blank'!$J83</f>
        <v>1.5781999826431274</v>
      </c>
      <c r="CR191">
        <f>CR83-'Icd-3blank'!$J83</f>
        <v>1.5784000158309937</v>
      </c>
      <c r="CS191">
        <f>CS83-'Icd-3blank'!$J83</f>
        <v>1.5807000398635864</v>
      </c>
      <c r="CT191">
        <f>CT83-'Icd-3blank'!$J83</f>
        <v>1.5781999826431274</v>
      </c>
      <c r="CU191">
        <f>CU83-'Icd-3blank'!$J83</f>
        <v>1.5733000040054321</v>
      </c>
      <c r="CV191">
        <f>CV83-'Icd-3blank'!$J83</f>
        <v>1.5678000450134277</v>
      </c>
      <c r="CW191">
        <f>CW83-'Icd-3blank'!$J83</f>
        <v>1.5662000179290771</v>
      </c>
      <c r="CX191">
        <f>CX83-'Icd-3blank'!$J83</f>
        <v>1.568600058555603</v>
      </c>
      <c r="CY191">
        <f>CY83-'Icd-3blank'!$J83</f>
        <v>1.5692000389099121</v>
      </c>
      <c r="CZ191">
        <f>CZ83-'Icd-3blank'!$J83</f>
        <v>1.5687999725341797</v>
      </c>
      <c r="DA191">
        <f>DA83-'Icd-3blank'!$J83</f>
        <v>1.5666999816894531</v>
      </c>
      <c r="DB191">
        <f>DB83-'Icd-3blank'!$J83</f>
        <v>1.569100022315979</v>
      </c>
      <c r="DC191">
        <f>DC83-'Icd-3blank'!$J83</f>
        <v>1.5707999467849731</v>
      </c>
      <c r="DD191">
        <f>DD83-'Icd-3blank'!$J83</f>
        <v>1.5693000555038452</v>
      </c>
      <c r="DE191">
        <f>DE83-'Icd-3blank'!$J83</f>
        <v>1.5690000057220459</v>
      </c>
      <c r="DF191">
        <f>DF83-'Icd-3blank'!$J83</f>
        <v>1.5671999454498291</v>
      </c>
      <c r="DG191">
        <f>DG83-'Icd-3blank'!$J83</f>
        <v>1.5654000043869019</v>
      </c>
      <c r="DH191">
        <f>DH83-'Icd-3blank'!$J83</f>
        <v>1.570099949836731</v>
      </c>
      <c r="DI191">
        <f>DI83-'Icd-3blank'!$J83</f>
        <v>1.5712000131607056</v>
      </c>
      <c r="DJ191">
        <f>DJ83-'Icd-3blank'!$J83</f>
        <v>1.5664000511169434</v>
      </c>
      <c r="DK191">
        <f>DK83-'Icd-3blank'!$J83</f>
        <v>1.5678999423980713</v>
      </c>
      <c r="DL191">
        <f>DL83-'Icd-3blank'!$J83</f>
        <v>1.5694999694824219</v>
      </c>
      <c r="DM191">
        <f>DM83-'Icd-3blank'!$J83</f>
        <v>1.569100022315979</v>
      </c>
      <c r="DN191">
        <f>DN83-'Icd-3blank'!$J83</f>
        <v>1.5656000375747681</v>
      </c>
      <c r="DO191">
        <f>DO83-'Icd-3blank'!$J83</f>
        <v>1.5642999410629272</v>
      </c>
      <c r="DP191">
        <f>DP83-'Icd-3blank'!$J83</f>
        <v>1.5592999458312988</v>
      </c>
      <c r="DQ191">
        <f>DQ83-'Icd-3blank'!$J83</f>
        <v>1.5606000423431396</v>
      </c>
      <c r="DR191">
        <f>DR83-'Icd-3blank'!$J83</f>
        <v>1.55840003490448</v>
      </c>
      <c r="DS191">
        <f>DS83-'Icd-3blank'!$J83</f>
        <v>1.5604000091552734</v>
      </c>
      <c r="DT191">
        <f>DT83-'Icd-3blank'!$J83</f>
        <v>1.5578000545501709</v>
      </c>
      <c r="DU191">
        <f>DU83-'Icd-3blank'!$J83</f>
        <v>1.5539000034332275</v>
      </c>
      <c r="DV191">
        <f>DV83-'Icd-3blank'!$J83</f>
        <v>1.5484999418258667</v>
      </c>
      <c r="DW191">
        <f>DW83-'Icd-3blank'!$J83</f>
        <v>1.5461000204086304</v>
      </c>
      <c r="DX191">
        <f>DX83-'Icd-3blank'!$J83</f>
        <v>1.5443999767303467</v>
      </c>
      <c r="DY191">
        <f>DY83-'Icd-3blank'!$J83</f>
        <v>1.5519000291824341</v>
      </c>
      <c r="DZ191">
        <f>DZ83-'Icd-3blank'!$J83</f>
        <v>1.5477999448776245</v>
      </c>
      <c r="EA191">
        <f>EA83-'Icd-3blank'!$J83</f>
        <v>1.5450999736785889</v>
      </c>
      <c r="EB191">
        <f>EB83-'Icd-3blank'!$J83</f>
        <v>1.5448999404907227</v>
      </c>
      <c r="EC191">
        <f>EC83-'Icd-3blank'!$J83</f>
        <v>1.5396000146865845</v>
      </c>
      <c r="ED191">
        <f>ED83-'Icd-3blank'!$J83</f>
        <v>1.5369000434875488</v>
      </c>
      <c r="EE191">
        <f>EE83-'Icd-3blank'!$J83</f>
        <v>1.5498000383377075</v>
      </c>
      <c r="EF191">
        <f>EF83-'Icd-3blank'!$J83</f>
        <v>1.5394999980926514</v>
      </c>
      <c r="EG191">
        <f>EG83-'Icd-3blank'!$J83</f>
        <v>1.5398000478744507</v>
      </c>
      <c r="EH191">
        <f>EH83-'Icd-3blank'!$J83</f>
        <v>1.5408999919891357</v>
      </c>
      <c r="EI191">
        <f>EI83-'Icd-3blank'!$J83</f>
        <v>1.5377999544143677</v>
      </c>
      <c r="EJ191">
        <f>EJ83-'Icd-3blank'!$J83</f>
        <v>1.5333000421524048</v>
      </c>
      <c r="EK191">
        <f>EK83-'Icd-3blank'!$J83</f>
        <v>1.5306999683380127</v>
      </c>
      <c r="EL191">
        <f>EL83-'Icd-3blank'!$J83</f>
        <v>1.5368000268936157</v>
      </c>
      <c r="EM191">
        <f>EM83-'Icd-3blank'!$J83</f>
        <v>1.544700026512146</v>
      </c>
      <c r="EN191">
        <f>EN83-'Icd-3blank'!$J83</f>
        <v>1.5371999740600586</v>
      </c>
      <c r="EO191">
        <f>EO83-'Icd-3blank'!$J83</f>
        <v>1.5348000526428223</v>
      </c>
      <c r="EP191">
        <f>EP83-'Icd-3blank'!$J83</f>
        <v>1.5348000526428223</v>
      </c>
      <c r="EQ191">
        <f>EQ83-'Icd-3blank'!$J83</f>
        <v>1.5345000028610229</v>
      </c>
      <c r="ER191">
        <f>ER83-'Icd-3blank'!$J83</f>
        <v>1.5335999727249146</v>
      </c>
      <c r="ES191">
        <f>ES83-'Icd-3blank'!$J83</f>
        <v>1.5332000255584717</v>
      </c>
    </row>
    <row r="192" spans="1:149" x14ac:dyDescent="0.3">
      <c r="A192" s="4" t="s">
        <v>68</v>
      </c>
      <c r="B192">
        <f>B84-'Icd-3blank'!$J84</f>
        <v>0.41429999470710754</v>
      </c>
      <c r="C192">
        <f>C84-'Icd-3blank'!$J84</f>
        <v>0.57289999723434448</v>
      </c>
      <c r="D192">
        <f>D84-'Icd-3blank'!$J84</f>
        <v>0.6908000111579895</v>
      </c>
      <c r="E192">
        <f>E84-'Icd-3blank'!$J84</f>
        <v>0.77789998054504395</v>
      </c>
      <c r="F192">
        <f>F84-'Icd-3blank'!$J84</f>
        <v>0.85009998083114624</v>
      </c>
      <c r="G192">
        <f>G84-'Icd-3blank'!$J84</f>
        <v>0.91380000114440918</v>
      </c>
      <c r="H192">
        <f>H84-'Icd-3blank'!$J84</f>
        <v>0.9650999903678894</v>
      </c>
      <c r="I192">
        <f>I84-'Icd-3blank'!$J84</f>
        <v>1.0174000263214111</v>
      </c>
      <c r="J192">
        <f>J84-'Icd-3blank'!$J84</f>
        <v>1.0493999719619751</v>
      </c>
      <c r="K192">
        <f>K84-'Icd-3blank'!$J84</f>
        <v>1.0748000144958496</v>
      </c>
      <c r="L192">
        <f>L84-'Icd-3blank'!$J84</f>
        <v>1.0923000574111938</v>
      </c>
      <c r="M192">
        <f>M84-'Icd-3blank'!$J84</f>
        <v>1.1047999858856201</v>
      </c>
      <c r="N192">
        <f>N84-'Icd-3blank'!$J84</f>
        <v>1.1198999881744385</v>
      </c>
      <c r="O192">
        <f>O84-'Icd-3blank'!$J84</f>
        <v>1.1359000205993652</v>
      </c>
      <c r="P192">
        <f>P84-'Icd-3blank'!$J84</f>
        <v>1.1516000032424927</v>
      </c>
      <c r="Q192">
        <f>Q84-'Icd-3blank'!$J84</f>
        <v>1.1670000553131104</v>
      </c>
      <c r="R192">
        <f>R84-'Icd-3blank'!$J84</f>
        <v>1.1805000305175781</v>
      </c>
      <c r="S192">
        <f>S84-'Icd-3blank'!$J84</f>
        <v>1.1921000480651855</v>
      </c>
      <c r="T192">
        <f>T84-'Icd-3blank'!$J84</f>
        <v>1.2029999494552612</v>
      </c>
      <c r="U192">
        <f>U84-'Icd-3blank'!$J84</f>
        <v>1.2130000591278076</v>
      </c>
      <c r="V192">
        <f>V84-'Icd-3blank'!$J84</f>
        <v>1.2207000255584717</v>
      </c>
      <c r="W192">
        <f>W84-'Icd-3blank'!$J84</f>
        <v>1.2273000478744507</v>
      </c>
      <c r="X192">
        <f>X84-'Icd-3blank'!$J84</f>
        <v>1.2339999675750732</v>
      </c>
      <c r="Y192">
        <f>Y84-'Icd-3blank'!$J84</f>
        <v>1.2395999431610107</v>
      </c>
      <c r="Z192">
        <f>Z84-'Icd-3blank'!$J84</f>
        <v>1.2438000440597534</v>
      </c>
      <c r="AA192">
        <f>AA84-'Icd-3blank'!$J84</f>
        <v>1.2482999563217163</v>
      </c>
      <c r="AB192">
        <f>AB84-'Icd-3blank'!$J84</f>
        <v>1.2532000541687012</v>
      </c>
      <c r="AC192">
        <f>AC84-'Icd-3blank'!$J84</f>
        <v>1.2562999725341797</v>
      </c>
      <c r="AD192">
        <f>AD84-'Icd-3blank'!$J84</f>
        <v>1.2595000267028809</v>
      </c>
      <c r="AE192">
        <f>AE84-'Icd-3blank'!$J84</f>
        <v>1.2620999813079834</v>
      </c>
      <c r="AF192">
        <f>AF84-'Icd-3blank'!$J84</f>
        <v>1.2648999691009521</v>
      </c>
      <c r="AG192">
        <f>AG84-'Icd-3blank'!$J84</f>
        <v>1.2678999900817871</v>
      </c>
      <c r="AH192">
        <f>AH84-'Icd-3blank'!$J84</f>
        <v>1.2696000337600708</v>
      </c>
      <c r="AI192">
        <f>AI84-'Icd-3blank'!$J84</f>
        <v>1.2712999582290649</v>
      </c>
      <c r="AJ192">
        <f>AJ84-'Icd-3blank'!$J84</f>
        <v>1.2724000215530396</v>
      </c>
      <c r="AK192">
        <f>AK84-'Icd-3blank'!$J84</f>
        <v>1.2740999460220337</v>
      </c>
      <c r="AL192">
        <f>AL84-'Icd-3blank'!$J84</f>
        <v>1.2750999927520752</v>
      </c>
      <c r="AM192">
        <f>AM84-'Icd-3blank'!$J84</f>
        <v>1.2761000394821167</v>
      </c>
      <c r="AN192">
        <f>AN84-'Icd-3blank'!$J84</f>
        <v>1.2767000198364258</v>
      </c>
      <c r="AO192">
        <f>AO84-'Icd-3blank'!$J84</f>
        <v>1.2776999473571777</v>
      </c>
      <c r="AP192">
        <f>AP84-'Icd-3blank'!$J84</f>
        <v>1.2790000438690186</v>
      </c>
      <c r="AQ192">
        <f>AQ84-'Icd-3blank'!$J84</f>
        <v>1.2790000438690186</v>
      </c>
      <c r="AR192">
        <f>AR84-'Icd-3blank'!$J84</f>
        <v>1.2797000408172607</v>
      </c>
      <c r="AS192">
        <f>AS84-'Icd-3blank'!$J84</f>
        <v>1.2806999683380127</v>
      </c>
      <c r="AT192">
        <f>AT84-'Icd-3blank'!$J84</f>
        <v>1.2804000377655029</v>
      </c>
      <c r="AU192">
        <f>AU84-'Icd-3blank'!$J84</f>
        <v>1.2804000377655029</v>
      </c>
      <c r="AV192">
        <f>AV84-'Icd-3blank'!$J84</f>
        <v>1.2799999713897705</v>
      </c>
      <c r="AW192">
        <f>AW84-'Icd-3blank'!$J84</f>
        <v>1.2807999849319458</v>
      </c>
      <c r="AX192">
        <f>AX84-'Icd-3blank'!$J84</f>
        <v>1.2800999879837036</v>
      </c>
      <c r="AY192">
        <f>AY84-'Icd-3blank'!$J84</f>
        <v>1.2800999879837036</v>
      </c>
      <c r="AZ192">
        <f>AZ84-'Icd-3blank'!$J84</f>
        <v>1.2798000574111938</v>
      </c>
      <c r="BA192">
        <f>BA84-'Icd-3blank'!$J84</f>
        <v>1.2796000242233276</v>
      </c>
      <c r="BB192">
        <f>BB84-'Icd-3blank'!$J84</f>
        <v>1.2795000076293945</v>
      </c>
      <c r="BC192">
        <f>BC84-'Icd-3blank'!$J84</f>
        <v>1.2792999744415283</v>
      </c>
      <c r="BD192">
        <f>BD84-'Icd-3blank'!$J84</f>
        <v>1.2778999805450439</v>
      </c>
      <c r="BE192">
        <f>BE84-'Icd-3blank'!$J84</f>
        <v>1.2773000001907349</v>
      </c>
      <c r="BF192">
        <f>BF84-'Icd-3blank'!$J84</f>
        <v>1.2771999835968018</v>
      </c>
      <c r="BG192">
        <f>BG84-'Icd-3blank'!$J84</f>
        <v>1.2764999866485596</v>
      </c>
      <c r="BH192">
        <f>BH84-'Icd-3blank'!$J84</f>
        <v>1.2759000062942505</v>
      </c>
      <c r="BI192">
        <f>BI84-'Icd-3blank'!$J84</f>
        <v>1.2754000425338745</v>
      </c>
      <c r="BJ192">
        <f>BJ84-'Icd-3blank'!$J84</f>
        <v>1.2747999429702759</v>
      </c>
      <c r="BK192">
        <f>BK84-'Icd-3blank'!$J84</f>
        <v>1.2738000154495239</v>
      </c>
      <c r="BL192">
        <f>BL84-'Icd-3blank'!$J84</f>
        <v>1.2730000019073486</v>
      </c>
      <c r="BM192">
        <f>BM84-'Icd-3blank'!$J84</f>
        <v>1.2726000547409058</v>
      </c>
      <c r="BN192">
        <f>BN84-'Icd-3blank'!$J84</f>
        <v>1.2712999582290649</v>
      </c>
      <c r="BO192">
        <f>BO84-'Icd-3blank'!$J84</f>
        <v>1.2704999446868896</v>
      </c>
      <c r="BP192">
        <f>BP84-'Icd-3blank'!$J84</f>
        <v>1.2698999643325806</v>
      </c>
      <c r="BQ192">
        <f>BQ84-'Icd-3blank'!$J84</f>
        <v>1.2680000066757202</v>
      </c>
      <c r="BR192">
        <f>BR84-'Icd-3blank'!$J84</f>
        <v>1.2676999568939209</v>
      </c>
      <c r="BS192">
        <f>BS84-'Icd-3blank'!$J84</f>
        <v>1.2667000293731689</v>
      </c>
      <c r="BT192">
        <f>BT84-'Icd-3blank'!$J84</f>
        <v>1.2652000188827515</v>
      </c>
      <c r="BU192">
        <f>BU84-'Icd-3blank'!$J84</f>
        <v>1.2644000053405762</v>
      </c>
      <c r="BV192">
        <f>BV84-'Icd-3blank'!$J84</f>
        <v>1.2625999450683594</v>
      </c>
      <c r="BW192">
        <f>BW84-'Icd-3blank'!$J84</f>
        <v>1.2611000537872314</v>
      </c>
      <c r="BX192">
        <f>BX84-'Icd-3blank'!$J84</f>
        <v>1.2605999708175659</v>
      </c>
      <c r="BY192">
        <f>BY84-'Icd-3blank'!$J84</f>
        <v>1.2597999572753906</v>
      </c>
      <c r="BZ192">
        <f>BZ84-'Icd-3blank'!$J84</f>
        <v>1.257599949836731</v>
      </c>
      <c r="CA192">
        <f>CA84-'Icd-3blank'!$J84</f>
        <v>1.256100058555603</v>
      </c>
      <c r="CB192">
        <f>CB84-'Icd-3blank'!$J84</f>
        <v>1.256100058555603</v>
      </c>
      <c r="CC192">
        <f>CC84-'Icd-3blank'!$J84</f>
        <v>1.253600001335144</v>
      </c>
      <c r="CD192">
        <f>CD84-'Icd-3blank'!$J84</f>
        <v>1.2519999742507935</v>
      </c>
      <c r="CE192">
        <f>CE84-'Icd-3blank'!$J84</f>
        <v>1.2506999969482422</v>
      </c>
      <c r="CF192">
        <f>CF84-'Icd-3blank'!$J84</f>
        <v>1.2494000196456909</v>
      </c>
      <c r="CG192">
        <f>CG84-'Icd-3blank'!$J84</f>
        <v>1.2476999759674072</v>
      </c>
      <c r="CH192">
        <f>CH84-'Icd-3blank'!$J84</f>
        <v>1.2465000152587891</v>
      </c>
      <c r="CI192">
        <f>CI84-'Icd-3blank'!$J84</f>
        <v>1.2446000576019287</v>
      </c>
      <c r="CJ192">
        <f>CJ84-'Icd-3blank'!$J84</f>
        <v>1.2434999942779541</v>
      </c>
      <c r="CK192">
        <f>CK84-'Icd-3blank'!$J84</f>
        <v>1.2417000532150269</v>
      </c>
      <c r="CL192">
        <f>CL84-'Icd-3blank'!$J84</f>
        <v>1.239799976348877</v>
      </c>
      <c r="CM192">
        <f>CM84-'Icd-3blank'!$J84</f>
        <v>1.2387000322341919</v>
      </c>
      <c r="CN192">
        <f>CN84-'Icd-3blank'!$J84</f>
        <v>1.2373000383377075</v>
      </c>
      <c r="CO192">
        <f>CO84-'Icd-3blank'!$J84</f>
        <v>1.2353999614715576</v>
      </c>
      <c r="CP192">
        <f>CP84-'Icd-3blank'!$J84</f>
        <v>1.2333999872207642</v>
      </c>
      <c r="CQ192">
        <f>CQ84-'Icd-3blank'!$J84</f>
        <v>1.232200026512146</v>
      </c>
      <c r="CR192">
        <f>CR84-'Icd-3blank'!$J84</f>
        <v>1.2309000492095947</v>
      </c>
      <c r="CS192">
        <f>CS84-'Icd-3blank'!$J84</f>
        <v>1.2288999557495117</v>
      </c>
      <c r="CT192">
        <f>CT84-'Icd-3blank'!$J84</f>
        <v>1.2273999452590942</v>
      </c>
      <c r="CU192">
        <f>CU84-'Icd-3blank'!$J84</f>
        <v>1.2254999876022339</v>
      </c>
      <c r="CV192">
        <f>CV84-'Icd-3blank'!$J84</f>
        <v>1.2244999408721924</v>
      </c>
      <c r="CW192">
        <f>CW84-'Icd-3blank'!$J84</f>
        <v>1.2231999635696411</v>
      </c>
      <c r="CX192">
        <f>CX84-'Icd-3blank'!$J84</f>
        <v>1.2209999561309814</v>
      </c>
      <c r="CY192">
        <f>CY84-'Icd-3blank'!$J84</f>
        <v>1.2195999622344971</v>
      </c>
      <c r="CZ192">
        <f>CZ84-'Icd-3blank'!$J84</f>
        <v>1.2181999683380127</v>
      </c>
      <c r="DA192">
        <f>DA84-'Icd-3blank'!$J84</f>
        <v>1.2163000106811523</v>
      </c>
      <c r="DB192">
        <f>DB84-'Icd-3blank'!$J84</f>
        <v>1.2148000001907349</v>
      </c>
      <c r="DC192">
        <f>DC84-'Icd-3blank'!$J84</f>
        <v>1.2131999731063843</v>
      </c>
      <c r="DD192">
        <f>DD84-'Icd-3blank'!$J84</f>
        <v>1.2115000486373901</v>
      </c>
      <c r="DE192">
        <f>DE84-'Icd-3blank'!$J84</f>
        <v>1.2100000381469727</v>
      </c>
      <c r="DF192">
        <f>DF84-'Icd-3blank'!$J84</f>
        <v>1.2089999914169312</v>
      </c>
      <c r="DG192">
        <f>DG84-'Icd-3blank'!$J84</f>
        <v>1.2072999477386475</v>
      </c>
      <c r="DH192">
        <f>DH84-'Icd-3blank'!$J84</f>
        <v>1.2055000066757202</v>
      </c>
      <c r="DI192">
        <f>DI84-'Icd-3blank'!$J84</f>
        <v>1.2039999961853027</v>
      </c>
      <c r="DJ192">
        <f>DJ84-'Icd-3blank'!$J84</f>
        <v>1.2029999494552612</v>
      </c>
      <c r="DK192">
        <f>DK84-'Icd-3blank'!$J84</f>
        <v>1.2015999555587769</v>
      </c>
      <c r="DL192">
        <f>DL84-'Icd-3blank'!$J84</f>
        <v>1.1992000341415405</v>
      </c>
      <c r="DM192">
        <f>DM84-'Icd-3blank'!$J84</f>
        <v>1.1986000537872314</v>
      </c>
      <c r="DN192">
        <f>DN84-'Icd-3blank'!$J84</f>
        <v>1.1967999935150146</v>
      </c>
      <c r="DO192">
        <f>DO84-'Icd-3blank'!$J84</f>
        <v>1.1951999664306641</v>
      </c>
      <c r="DP192">
        <f>DP84-'Icd-3blank'!$J84</f>
        <v>1.1940000057220459</v>
      </c>
      <c r="DQ192">
        <f>DQ84-'Icd-3blank'!$J84</f>
        <v>1.1927000284194946</v>
      </c>
      <c r="DR192">
        <f>DR84-'Icd-3blank'!$J84</f>
        <v>1.1913000345230103</v>
      </c>
      <c r="DS192">
        <f>DS84-'Icd-3blank'!$J84</f>
        <v>1.1892000436782837</v>
      </c>
      <c r="DT192">
        <f>DT84-'Icd-3blank'!$J84</f>
        <v>1.1878000497817993</v>
      </c>
      <c r="DU192">
        <f>DU84-'Icd-3blank'!$J84</f>
        <v>1.1858999729156494</v>
      </c>
      <c r="DV192">
        <f>DV84-'Icd-3blank'!$J84</f>
        <v>1.1854000091552734</v>
      </c>
      <c r="DW192">
        <f>DW84-'Icd-3blank'!$J84</f>
        <v>1.1830999851226807</v>
      </c>
      <c r="DX192">
        <f>DX84-'Icd-3blank'!$J84</f>
        <v>1.1821000576019287</v>
      </c>
      <c r="DY192">
        <f>DY84-'Icd-3blank'!$J84</f>
        <v>1.180899977684021</v>
      </c>
      <c r="DZ192">
        <f>DZ84-'Icd-3blank'!$J84</f>
        <v>1.1794999837875366</v>
      </c>
      <c r="EA192">
        <f>EA84-'Icd-3blank'!$J84</f>
        <v>1.177899956703186</v>
      </c>
      <c r="EB192">
        <f>EB84-'Icd-3blank'!$J84</f>
        <v>1.176300048828125</v>
      </c>
      <c r="EC192">
        <f>EC84-'Icd-3blank'!$J84</f>
        <v>1.1746000051498413</v>
      </c>
      <c r="ED192">
        <f>ED84-'Icd-3blank'!$J84</f>
        <v>1.17330002784729</v>
      </c>
      <c r="EE192">
        <f>EE84-'Icd-3blank'!$J84</f>
        <v>1.1720999479293823</v>
      </c>
      <c r="EF192">
        <f>EF84-'Icd-3blank'!$J84</f>
        <v>1.1703000068664551</v>
      </c>
      <c r="EG192">
        <f>EG84-'Icd-3blank'!$J84</f>
        <v>1.1693999767303467</v>
      </c>
      <c r="EH192">
        <f>EH84-'Icd-3blank'!$J84</f>
        <v>1.1679999828338623</v>
      </c>
      <c r="EI192">
        <f>EI84-'Icd-3blank'!$J84</f>
        <v>1.166100025177002</v>
      </c>
      <c r="EJ192">
        <f>EJ84-'Icd-3blank'!$J84</f>
        <v>1.1648999452590942</v>
      </c>
      <c r="EK192">
        <f>EK84-'Icd-3blank'!$J84</f>
        <v>1.1634999513626099</v>
      </c>
      <c r="EL192">
        <f>EL84-'Icd-3blank'!$J84</f>
        <v>1.1624000072479248</v>
      </c>
      <c r="EM192">
        <f>EM84-'Icd-3blank'!$J84</f>
        <v>1.160599946975708</v>
      </c>
      <c r="EN192">
        <f>EN84-'Icd-3blank'!$J84</f>
        <v>1.1591999530792236</v>
      </c>
      <c r="EO192">
        <f>EO84-'Icd-3blank'!$J84</f>
        <v>1.1582000255584717</v>
      </c>
      <c r="EP192">
        <f>EP84-'Icd-3blank'!$J84</f>
        <v>1.1565999984741211</v>
      </c>
      <c r="EQ192">
        <f>EQ84-'Icd-3blank'!$J84</f>
        <v>1.1548999547958374</v>
      </c>
      <c r="ER192">
        <f>ER84-'Icd-3blank'!$J84</f>
        <v>1.1539000272750854</v>
      </c>
      <c r="ES192">
        <f>ES84-'Icd-3blank'!$J84</f>
        <v>1.1526000499725342</v>
      </c>
    </row>
    <row r="193" spans="1:149" x14ac:dyDescent="0.3">
      <c r="A193" s="4" t="s">
        <v>69</v>
      </c>
      <c r="B193">
        <f>B85-'Icd-3blank'!$J85</f>
        <v>0.43160000443458557</v>
      </c>
      <c r="C193">
        <f>C85-'Icd-3blank'!$J85</f>
        <v>0.64069998264312744</v>
      </c>
      <c r="D193">
        <f>D85-'Icd-3blank'!$J85</f>
        <v>0.82489997148513794</v>
      </c>
      <c r="E193">
        <f>E85-'Icd-3blank'!$J85</f>
        <v>0.97170001268386841</v>
      </c>
      <c r="F193">
        <f>F85-'Icd-3blank'!$J85</f>
        <v>1.0800000429153442</v>
      </c>
      <c r="G193">
        <f>G85-'Icd-3blank'!$J85</f>
        <v>1.1689000129699707</v>
      </c>
      <c r="H193">
        <f>H85-'Icd-3blank'!$J85</f>
        <v>1.2409000396728516</v>
      </c>
      <c r="I193">
        <f>I85-'Icd-3blank'!$J85</f>
        <v>1.2953000068664551</v>
      </c>
      <c r="J193">
        <f>J85-'Icd-3blank'!$J85</f>
        <v>1.3310999870300293</v>
      </c>
      <c r="K193">
        <f>K85-'Icd-3blank'!$J85</f>
        <v>1.3561999797821045</v>
      </c>
      <c r="L193">
        <f>L85-'Icd-3blank'!$J85</f>
        <v>1.3740999698638916</v>
      </c>
      <c r="M193">
        <f>M85-'Icd-3blank'!$J85</f>
        <v>1.3863999843597412</v>
      </c>
      <c r="N193">
        <f>N85-'Icd-3blank'!$J85</f>
        <v>1.3937000036239624</v>
      </c>
      <c r="O193">
        <f>O85-'Icd-3blank'!$J85</f>
        <v>1.3997000455856323</v>
      </c>
      <c r="P193">
        <f>P85-'Icd-3blank'!$J85</f>
        <v>1.4038000106811523</v>
      </c>
      <c r="Q193">
        <f>Q85-'Icd-3blank'!$J85</f>
        <v>1.4067000150680542</v>
      </c>
      <c r="R193">
        <f>R85-'Icd-3blank'!$J85</f>
        <v>1.4089000225067139</v>
      </c>
      <c r="S193">
        <f>S85-'Icd-3blank'!$J85</f>
        <v>1.4107999801635742</v>
      </c>
      <c r="T193">
        <f>T85-'Icd-3blank'!$J85</f>
        <v>1.4114999771118164</v>
      </c>
      <c r="U193">
        <f>U85-'Icd-3blank'!$J85</f>
        <v>1.4122999906539917</v>
      </c>
      <c r="V193">
        <f>V85-'Icd-3blank'!$J85</f>
        <v>1.4127000570297241</v>
      </c>
      <c r="W193">
        <f>W85-'Icd-3blank'!$J85</f>
        <v>1.4127999544143677</v>
      </c>
      <c r="X193">
        <f>X85-'Icd-3blank'!$J85</f>
        <v>1.412600040435791</v>
      </c>
      <c r="Y193">
        <f>Y85-'Icd-3blank'!$J85</f>
        <v>1.4122999906539917</v>
      </c>
      <c r="Z193">
        <f>Z85-'Icd-3blank'!$J85</f>
        <v>1.4119000434875488</v>
      </c>
      <c r="AA193">
        <f>AA85-'Icd-3blank'!$J85</f>
        <v>1.4114999771118164</v>
      </c>
      <c r="AB193">
        <f>AB85-'Icd-3blank'!$J85</f>
        <v>1.4111000299453735</v>
      </c>
      <c r="AC193">
        <f>AC85-'Icd-3blank'!$J85</f>
        <v>1.4101999998092651</v>
      </c>
      <c r="AD193">
        <f>AD85-'Icd-3blank'!$J85</f>
        <v>1.4096000194549561</v>
      </c>
      <c r="AE193">
        <f>AE85-'Icd-3blank'!$J85</f>
        <v>1.4088000059127808</v>
      </c>
      <c r="AF193">
        <f>AF85-'Icd-3blank'!$J85</f>
        <v>1.4081000089645386</v>
      </c>
      <c r="AG193">
        <f>AG85-'Icd-3blank'!$J85</f>
        <v>1.4071999788284302</v>
      </c>
      <c r="AH193">
        <f>AH85-'Icd-3blank'!$J85</f>
        <v>1.4065999984741211</v>
      </c>
      <c r="AI193">
        <f>AI85-'Icd-3blank'!$J85</f>
        <v>1.4057999849319458</v>
      </c>
      <c r="AJ193">
        <f>AJ85-'Icd-3blank'!$J85</f>
        <v>1.4046000242233276</v>
      </c>
      <c r="AK193">
        <f>AK85-'Icd-3blank'!$J85</f>
        <v>1.403499960899353</v>
      </c>
      <c r="AL193">
        <f>AL85-'Icd-3blank'!$J85</f>
        <v>1.4025000333786011</v>
      </c>
      <c r="AM193">
        <f>AM85-'Icd-3blank'!$J85</f>
        <v>1.4014999866485596</v>
      </c>
      <c r="AN193">
        <f>AN85-'Icd-3blank'!$J85</f>
        <v>1.4007999897003174</v>
      </c>
      <c r="AO193">
        <f>AO85-'Icd-3blank'!$J85</f>
        <v>1.4000999927520752</v>
      </c>
      <c r="AP193">
        <f>AP85-'Icd-3blank'!$J85</f>
        <v>1.398900032043457</v>
      </c>
      <c r="AQ193">
        <f>AQ85-'Icd-3blank'!$J85</f>
        <v>1.3974000215530396</v>
      </c>
      <c r="AR193">
        <f>AR85-'Icd-3blank'!$J85</f>
        <v>1.3966000080108643</v>
      </c>
      <c r="AS193">
        <f>AS85-'Icd-3blank'!$J85</f>
        <v>1.395799994468689</v>
      </c>
      <c r="AT193">
        <f>AT85-'Icd-3blank'!$J85</f>
        <v>1.3947999477386475</v>
      </c>
      <c r="AU193">
        <f>AU85-'Icd-3blank'!$J85</f>
        <v>1.3933999538421631</v>
      </c>
      <c r="AV193">
        <f>AV85-'Icd-3blank'!$J85</f>
        <v>1.3920999765396118</v>
      </c>
      <c r="AW193">
        <f>AW85-'Icd-3blank'!$J85</f>
        <v>1.3910000324249268</v>
      </c>
      <c r="AX193">
        <f>AX85-'Icd-3blank'!$J85</f>
        <v>1.389799952507019</v>
      </c>
      <c r="AY193">
        <f>AY85-'Icd-3blank'!$J85</f>
        <v>1.3889000415802002</v>
      </c>
      <c r="AZ193">
        <f>AZ85-'Icd-3blank'!$J85</f>
        <v>1.3876999616622925</v>
      </c>
      <c r="BA193">
        <f>BA85-'Icd-3blank'!$J85</f>
        <v>1.3868999481201172</v>
      </c>
      <c r="BB193">
        <f>BB85-'Icd-3blank'!$J85</f>
        <v>1.385200023651123</v>
      </c>
      <c r="BC193">
        <f>BC85-'Icd-3blank'!$J85</f>
        <v>1.3839999437332153</v>
      </c>
      <c r="BD193">
        <f>BD85-'Icd-3blank'!$J85</f>
        <v>1.382599949836731</v>
      </c>
      <c r="BE193">
        <f>BE85-'Icd-3blank'!$J85</f>
        <v>1.3818999528884888</v>
      </c>
      <c r="BF193">
        <f>BF85-'Icd-3blank'!$J85</f>
        <v>1.3803000450134277</v>
      </c>
      <c r="BG193">
        <f>BG85-'Icd-3blank'!$J85</f>
        <v>1.3796000480651855</v>
      </c>
      <c r="BH193">
        <f>BH85-'Icd-3blank'!$J85</f>
        <v>1.3782000541687012</v>
      </c>
      <c r="BI193">
        <f>BI85-'Icd-3blank'!$J85</f>
        <v>1.3768999576568604</v>
      </c>
      <c r="BJ193">
        <f>BJ85-'Icd-3blank'!$J85</f>
        <v>1.3756999969482422</v>
      </c>
      <c r="BK193">
        <f>BK85-'Icd-3blank'!$J85</f>
        <v>1.3743000030517578</v>
      </c>
      <c r="BL193">
        <f>BL85-'Icd-3blank'!$J85</f>
        <v>1.3732999563217163</v>
      </c>
      <c r="BM193">
        <f>BM85-'Icd-3blank'!$J85</f>
        <v>1.3722000122070313</v>
      </c>
      <c r="BN193">
        <f>BN85-'Icd-3blank'!$J85</f>
        <v>1.3710000514984131</v>
      </c>
      <c r="BO193">
        <f>BO85-'Icd-3blank'!$J85</f>
        <v>1.3700000047683716</v>
      </c>
      <c r="BP193">
        <f>BP85-'Icd-3blank'!$J85</f>
        <v>1.3686000108718872</v>
      </c>
      <c r="BQ193">
        <f>BQ85-'Icd-3blank'!$J85</f>
        <v>1.3673000335693359</v>
      </c>
      <c r="BR193">
        <f>BR85-'Icd-3blank'!$J85</f>
        <v>1.3662999868392944</v>
      </c>
      <c r="BS193">
        <f>BS85-'Icd-3blank'!$J85</f>
        <v>1.3648999929428101</v>
      </c>
      <c r="BT193">
        <f>BT85-'Icd-3blank'!$J85</f>
        <v>1.3639999628067017</v>
      </c>
      <c r="BU193">
        <f>BU85-'Icd-3blank'!$J85</f>
        <v>1.3628000020980835</v>
      </c>
      <c r="BV193">
        <f>BV85-'Icd-3blank'!$J85</f>
        <v>1.3618999719619751</v>
      </c>
      <c r="BW193">
        <f>BW85-'Icd-3blank'!$J85</f>
        <v>1.3605999946594238</v>
      </c>
      <c r="BX193">
        <f>BX85-'Icd-3blank'!$J85</f>
        <v>1.3588999509811401</v>
      </c>
      <c r="BY193">
        <f>BY85-'Icd-3blank'!$J85</f>
        <v>1.3580000400543213</v>
      </c>
      <c r="BZ193">
        <f>BZ85-'Icd-3blank'!$J85</f>
        <v>1.3566999435424805</v>
      </c>
      <c r="CA193">
        <f>CA85-'Icd-3blank'!$J85</f>
        <v>1.3553999662399292</v>
      </c>
      <c r="CB193">
        <f>CB85-'Icd-3blank'!$J85</f>
        <v>1.3544000387191772</v>
      </c>
      <c r="CC193">
        <f>CC85-'Icd-3blank'!$J85</f>
        <v>1.3532999753952026</v>
      </c>
      <c r="CD193">
        <f>CD85-'Icd-3blank'!$J85</f>
        <v>1.3522000312805176</v>
      </c>
      <c r="CE193">
        <f>CE85-'Icd-3blank'!$J85</f>
        <v>1.351099967956543</v>
      </c>
      <c r="CF193">
        <f>CF85-'Icd-3blank'!$J85</f>
        <v>1.3496999740600586</v>
      </c>
      <c r="CG193">
        <f>CG85-'Icd-3blank'!$J85</f>
        <v>1.3487999439239502</v>
      </c>
      <c r="CH193">
        <f>CH85-'Icd-3blank'!$J85</f>
        <v>1.3473999500274658</v>
      </c>
      <c r="CI193">
        <f>CI85-'Icd-3blank'!$J85</f>
        <v>1.3464000225067139</v>
      </c>
      <c r="CJ193">
        <f>CJ85-'Icd-3blank'!$J85</f>
        <v>1.3447999954223633</v>
      </c>
      <c r="CK193">
        <f>CK85-'Icd-3blank'!$J85</f>
        <v>1.3440999984741211</v>
      </c>
      <c r="CL193">
        <f>CL85-'Icd-3blank'!$J85</f>
        <v>1.3428000211715698</v>
      </c>
      <c r="CM193">
        <f>CM85-'Icd-3blank'!$J85</f>
        <v>1.3418999910354614</v>
      </c>
      <c r="CN193">
        <f>CN85-'Icd-3blank'!$J85</f>
        <v>1.3407000303268433</v>
      </c>
      <c r="CO193">
        <f>CO85-'Icd-3blank'!$J85</f>
        <v>1.339400053024292</v>
      </c>
      <c r="CP193">
        <f>CP85-'Icd-3blank'!$J85</f>
        <v>1.3380999565124512</v>
      </c>
      <c r="CQ193">
        <f>CQ85-'Icd-3blank'!$J85</f>
        <v>1.3372999429702759</v>
      </c>
      <c r="CR193">
        <f>CR85-'Icd-3blank'!$J85</f>
        <v>1.3358999490737915</v>
      </c>
      <c r="CS193">
        <f>CS85-'Icd-3blank'!$J85</f>
        <v>1.3346999883651733</v>
      </c>
      <c r="CT193">
        <f>CT85-'Icd-3blank'!$J85</f>
        <v>1.3335000276565552</v>
      </c>
      <c r="CU193">
        <f>CU85-'Icd-3blank'!$J85</f>
        <v>1.3321000337600708</v>
      </c>
      <c r="CV193">
        <f>CV85-'Icd-3blank'!$J85</f>
        <v>1.3312000036239624</v>
      </c>
      <c r="CW193">
        <f>CW85-'Icd-3blank'!$J85</f>
        <v>1.3300000429153442</v>
      </c>
      <c r="CX193">
        <f>CX85-'Icd-3blank'!$J85</f>
        <v>1.3289999961853027</v>
      </c>
      <c r="CY193">
        <f>CY85-'Icd-3blank'!$J85</f>
        <v>1.3279999494552612</v>
      </c>
      <c r="CZ193">
        <f>CZ85-'Icd-3blank'!$J85</f>
        <v>1.3270000219345093</v>
      </c>
      <c r="DA193">
        <f>DA85-'Icd-3blank'!$J85</f>
        <v>1.3256000280380249</v>
      </c>
      <c r="DB193">
        <f>DB85-'Icd-3blank'!$J85</f>
        <v>1.3244999647140503</v>
      </c>
      <c r="DC193">
        <f>DC85-'Icd-3blank'!$J85</f>
        <v>1.3234000205993652</v>
      </c>
      <c r="DD193">
        <f>DD85-'Icd-3blank'!$J85</f>
        <v>1.3222999572753906</v>
      </c>
      <c r="DE193">
        <f>DE85-'Icd-3blank'!$J85</f>
        <v>1.3210999965667725</v>
      </c>
      <c r="DF193">
        <f>DF85-'Icd-3blank'!$J85</f>
        <v>1.3202999830245972</v>
      </c>
      <c r="DG193">
        <f>DG85-'Icd-3blank'!$J85</f>
        <v>1.3192000389099121</v>
      </c>
      <c r="DH193">
        <f>DH85-'Icd-3blank'!$J85</f>
        <v>1.3178999423980713</v>
      </c>
      <c r="DI193">
        <f>DI85-'Icd-3blank'!$J85</f>
        <v>1.3166999816894531</v>
      </c>
      <c r="DJ193">
        <f>DJ85-'Icd-3blank'!$J85</f>
        <v>1.3157000541687012</v>
      </c>
      <c r="DK193">
        <f>DK85-'Icd-3blank'!$J85</f>
        <v>1.3147000074386597</v>
      </c>
      <c r="DL193">
        <f>DL85-'Icd-3blank'!$J85</f>
        <v>1.3136999607086182</v>
      </c>
      <c r="DM193">
        <f>DM85-'Icd-3blank'!$J85</f>
        <v>1.3127000331878662</v>
      </c>
      <c r="DN193">
        <f>DN85-'Icd-3blank'!$J85</f>
        <v>1.3116999864578247</v>
      </c>
      <c r="DO193">
        <f>DO85-'Icd-3blank'!$J85</f>
        <v>1.3106000423431396</v>
      </c>
      <c r="DP193">
        <f>DP85-'Icd-3blank'!$J85</f>
        <v>1.3095999956130981</v>
      </c>
      <c r="DQ193">
        <f>DQ85-'Icd-3blank'!$J85</f>
        <v>1.3086999654769897</v>
      </c>
      <c r="DR193">
        <f>DR85-'Icd-3blank'!$J85</f>
        <v>1.3077000379562378</v>
      </c>
      <c r="DS193">
        <f>DS85-'Icd-3blank'!$J85</f>
        <v>1.3065999746322632</v>
      </c>
      <c r="DT193">
        <f>DT85-'Icd-3blank'!$J85</f>
        <v>1.305899977684021</v>
      </c>
      <c r="DU193">
        <f>DU85-'Icd-3blank'!$J85</f>
        <v>1.3048000335693359</v>
      </c>
      <c r="DV193">
        <f>DV85-'Icd-3blank'!$J85</f>
        <v>1.3036999702453613</v>
      </c>
      <c r="DW193">
        <f>DW85-'Icd-3blank'!$J85</f>
        <v>1.3026000261306763</v>
      </c>
      <c r="DX193">
        <f>DX85-'Icd-3blank'!$J85</f>
        <v>1.301800012588501</v>
      </c>
      <c r="DY193">
        <f>DY85-'Icd-3blank'!$J85</f>
        <v>1.3006000518798828</v>
      </c>
      <c r="DZ193">
        <f>DZ85-'Icd-3blank'!$J85</f>
        <v>1.2997000217437744</v>
      </c>
      <c r="EA193">
        <f>EA85-'Icd-3blank'!$J85</f>
        <v>1.2984000444412231</v>
      </c>
      <c r="EB193">
        <f>EB85-'Icd-3blank'!$J85</f>
        <v>1.297700047492981</v>
      </c>
      <c r="EC193">
        <f>EC85-'Icd-3blank'!$J85</f>
        <v>1.2967000007629395</v>
      </c>
      <c r="ED193">
        <f>ED85-'Icd-3blank'!$J85</f>
        <v>1.2957999706268311</v>
      </c>
      <c r="EE193">
        <f>EE85-'Icd-3blank'!$J85</f>
        <v>1.2948000431060791</v>
      </c>
      <c r="EF193">
        <f>EF85-'Icd-3blank'!$J85</f>
        <v>1.2941999435424805</v>
      </c>
      <c r="EG193">
        <f>EG85-'Icd-3blank'!$J85</f>
        <v>1.2934000492095947</v>
      </c>
      <c r="EH193">
        <f>EH85-'Icd-3blank'!$J85</f>
        <v>1.2918000221252441</v>
      </c>
      <c r="EI193">
        <f>EI85-'Icd-3blank'!$J85</f>
        <v>1.2907999753952026</v>
      </c>
      <c r="EJ193">
        <f>EJ85-'Icd-3blank'!$J85</f>
        <v>1.2900999784469604</v>
      </c>
      <c r="EK193">
        <f>EK85-'Icd-3blank'!$J85</f>
        <v>1.2891000509262085</v>
      </c>
      <c r="EL193">
        <f>EL85-'Icd-3blank'!$J85</f>
        <v>1.2882000207901001</v>
      </c>
      <c r="EM193">
        <f>EM85-'Icd-3blank'!$J85</f>
        <v>1.2870999574661255</v>
      </c>
      <c r="EN193">
        <f>EN85-'Icd-3blank'!$J85</f>
        <v>1.2864999771118164</v>
      </c>
      <c r="EO193">
        <f>EO85-'Icd-3blank'!$J85</f>
        <v>1.2855000495910645</v>
      </c>
      <c r="EP193">
        <f>EP85-'Icd-3blank'!$J85</f>
        <v>1.2841999530792236</v>
      </c>
      <c r="EQ193">
        <f>EQ85-'Icd-3blank'!$J85</f>
        <v>1.2838000059127808</v>
      </c>
      <c r="ER193">
        <f>ER85-'Icd-3blank'!$J85</f>
        <v>1.2826999425888062</v>
      </c>
      <c r="ES193">
        <f>ES85-'Icd-3blank'!$J85</f>
        <v>1.2818000316619873</v>
      </c>
    </row>
    <row r="194" spans="1:149" x14ac:dyDescent="0.3">
      <c r="A194" s="4" t="s">
        <v>101</v>
      </c>
      <c r="B194">
        <f>B86-'Icd-3blank'!$J86</f>
        <v>0.43619999289512634</v>
      </c>
      <c r="C194">
        <f>C86-'Icd-3blank'!$J86</f>
        <v>0.63340002298355103</v>
      </c>
      <c r="D194">
        <f>D86-'Icd-3blank'!$J86</f>
        <v>0.79989999532699585</v>
      </c>
      <c r="E194">
        <f>E86-'Icd-3blank'!$J86</f>
        <v>0.93940001726150513</v>
      </c>
      <c r="F194">
        <f>F86-'Icd-3blank'!$J86</f>
        <v>1.0540000200271606</v>
      </c>
      <c r="G194">
        <f>G86-'Icd-3blank'!$J86</f>
        <v>1.1579999923706055</v>
      </c>
      <c r="H194">
        <f>H86-'Icd-3blank'!$J86</f>
        <v>1.238800048828125</v>
      </c>
      <c r="I194">
        <f>I86-'Icd-3blank'!$J86</f>
        <v>1.2869000434875488</v>
      </c>
      <c r="J194">
        <f>J86-'Icd-3blank'!$J86</f>
        <v>1.3183000087738037</v>
      </c>
      <c r="K194">
        <f>K86-'Icd-3blank'!$J86</f>
        <v>1.3442000150680542</v>
      </c>
      <c r="L194">
        <f>L86-'Icd-3blank'!$J86</f>
        <v>1.3593000173568726</v>
      </c>
      <c r="M194">
        <f>M86-'Icd-3blank'!$J86</f>
        <v>1.3693000078201294</v>
      </c>
      <c r="N194">
        <f>N86-'Icd-3blank'!$J86</f>
        <v>1.3765000104904175</v>
      </c>
      <c r="O194">
        <f>O86-'Icd-3blank'!$J86</f>
        <v>1.381600022315979</v>
      </c>
      <c r="P194">
        <f>P86-'Icd-3blank'!$J86</f>
        <v>1.3854999542236328</v>
      </c>
      <c r="Q194">
        <f>Q86-'Icd-3blank'!$J86</f>
        <v>1.3882999420166016</v>
      </c>
      <c r="R194">
        <f>R86-'Icd-3blank'!$J86</f>
        <v>1.3903000354766846</v>
      </c>
      <c r="S194">
        <f>S86-'Icd-3blank'!$J86</f>
        <v>1.3914999961853027</v>
      </c>
      <c r="T194">
        <f>T86-'Icd-3blank'!$J86</f>
        <v>1.392300009727478</v>
      </c>
      <c r="U194">
        <f>U86-'Icd-3blank'!$J86</f>
        <v>1.3932000398635864</v>
      </c>
      <c r="V194">
        <f>V86-'Icd-3blank'!$J86</f>
        <v>1.3933000564575195</v>
      </c>
      <c r="W194">
        <f>W86-'Icd-3blank'!$J86</f>
        <v>1.3932000398635864</v>
      </c>
      <c r="X194">
        <f>X86-'Icd-3blank'!$J86</f>
        <v>1.3928999900817871</v>
      </c>
      <c r="Y194">
        <f>Y86-'Icd-3blank'!$J86</f>
        <v>1.3925000429153442</v>
      </c>
      <c r="Z194">
        <f>Z86-'Icd-3blank'!$J86</f>
        <v>1.3924000263214111</v>
      </c>
      <c r="AA194">
        <f>AA86-'Icd-3blank'!$J86</f>
        <v>1.392300009727478</v>
      </c>
      <c r="AB194">
        <f>AB86-'Icd-3blank'!$J86</f>
        <v>1.3914999961853027</v>
      </c>
      <c r="AC194">
        <f>AC86-'Icd-3blank'!$J86</f>
        <v>1.3904999494552612</v>
      </c>
      <c r="AD194">
        <f>AD86-'Icd-3blank'!$J86</f>
        <v>1.3899999856948853</v>
      </c>
      <c r="AE194">
        <f>AE86-'Icd-3blank'!$J86</f>
        <v>1.3890999555587769</v>
      </c>
      <c r="AF194">
        <f>AF86-'Icd-3blank'!$J86</f>
        <v>1.388700008392334</v>
      </c>
      <c r="AG194">
        <f>AG86-'Icd-3blank'!$J86</f>
        <v>1.3877999782562256</v>
      </c>
      <c r="AH194">
        <f>AH86-'Icd-3blank'!$J86</f>
        <v>1.3871999979019165</v>
      </c>
      <c r="AI194">
        <f>AI86-'Icd-3blank'!$J86</f>
        <v>1.3865000009536743</v>
      </c>
      <c r="AJ194">
        <f>AJ86-'Icd-3blank'!$J86</f>
        <v>1.3854000568389893</v>
      </c>
      <c r="AK194">
        <f>AK86-'Icd-3blank'!$J86</f>
        <v>1.3844000101089478</v>
      </c>
      <c r="AL194">
        <f>AL86-'Icd-3blank'!$J86</f>
        <v>1.3838000297546387</v>
      </c>
      <c r="AM194">
        <f>AM86-'Icd-3blank'!$J86</f>
        <v>1.3828999996185303</v>
      </c>
      <c r="AN194">
        <f>AN86-'Icd-3blank'!$J86</f>
        <v>1.382099986076355</v>
      </c>
      <c r="AO194">
        <f>AO86-'Icd-3blank'!$J86</f>
        <v>1.3812999725341797</v>
      </c>
      <c r="AP194">
        <f>AP86-'Icd-3blank'!$J86</f>
        <v>1.3804999589920044</v>
      </c>
      <c r="AQ194">
        <f>AQ86-'Icd-3blank'!$J86</f>
        <v>1.3794000148773193</v>
      </c>
      <c r="AR194">
        <f>AR86-'Icd-3blank'!$J86</f>
        <v>1.3783999681472778</v>
      </c>
      <c r="AS194">
        <f>AS86-'Icd-3blank'!$J86</f>
        <v>1.3779000043869019</v>
      </c>
      <c r="AT194">
        <f>AT86-'Icd-3blank'!$J86</f>
        <v>1.3769999742507935</v>
      </c>
      <c r="AU194">
        <f>AU86-'Icd-3blank'!$J86</f>
        <v>1.3761999607086182</v>
      </c>
      <c r="AV194">
        <f>AV86-'Icd-3blank'!$J86</f>
        <v>1.3747999668121338</v>
      </c>
      <c r="AW194">
        <f>AW86-'Icd-3blank'!$J86</f>
        <v>1.3739000558853149</v>
      </c>
      <c r="AX194">
        <f>AX86-'Icd-3blank'!$J86</f>
        <v>1.3736000061035156</v>
      </c>
      <c r="AY194">
        <f>AY86-'Icd-3blank'!$J86</f>
        <v>1.3724000453948975</v>
      </c>
      <c r="AZ194">
        <f>AZ86-'Icd-3blank'!$J86</f>
        <v>1.371399998664856</v>
      </c>
      <c r="BA194">
        <f>BA86-'Icd-3blank'!$J86</f>
        <v>1.3707000017166138</v>
      </c>
      <c r="BB194">
        <f>BB86-'Icd-3blank'!$J86</f>
        <v>1.3696999549865723</v>
      </c>
      <c r="BC194">
        <f>BC86-'Icd-3blank'!$J86</f>
        <v>1.3688000440597534</v>
      </c>
      <c r="BD194">
        <f>BD86-'Icd-3blank'!$J86</f>
        <v>1.3675999641418457</v>
      </c>
      <c r="BE194">
        <f>BE86-'Icd-3blank'!$J86</f>
        <v>1.3673000335693359</v>
      </c>
      <c r="BF194">
        <f>BF86-'Icd-3blank'!$J86</f>
        <v>1.3660000562667847</v>
      </c>
      <c r="BG194">
        <f>BG86-'Icd-3blank'!$J86</f>
        <v>1.3651000261306763</v>
      </c>
      <c r="BH194">
        <f>BH86-'Icd-3blank'!$J86</f>
        <v>1.3639999628067017</v>
      </c>
      <c r="BI194">
        <f>BI86-'Icd-3blank'!$J86</f>
        <v>1.3631000518798828</v>
      </c>
      <c r="BJ194">
        <f>BJ86-'Icd-3blank'!$J86</f>
        <v>1.3623000383377075</v>
      </c>
      <c r="BK194">
        <f>BK86-'Icd-3blank'!$J86</f>
        <v>1.3609999418258667</v>
      </c>
      <c r="BL194">
        <f>BL86-'Icd-3blank'!$J86</f>
        <v>1.3604999780654907</v>
      </c>
      <c r="BM194">
        <f>BM86-'Icd-3blank'!$J86</f>
        <v>1.3595000505447388</v>
      </c>
      <c r="BN194">
        <f>BN86-'Icd-3blank'!$J86</f>
        <v>1.3582999706268311</v>
      </c>
      <c r="BO194">
        <f>BO86-'Icd-3blank'!$J86</f>
        <v>1.3574999570846558</v>
      </c>
      <c r="BP194">
        <f>BP86-'Icd-3blank'!$J86</f>
        <v>1.3566000461578369</v>
      </c>
      <c r="BQ194">
        <f>BQ86-'Icd-3blank'!$J86</f>
        <v>1.3555999994277954</v>
      </c>
      <c r="BR194">
        <f>BR86-'Icd-3blank'!$J86</f>
        <v>1.3547999858856201</v>
      </c>
      <c r="BS194">
        <f>BS86-'Icd-3blank'!$J86</f>
        <v>1.3540999889373779</v>
      </c>
      <c r="BT194">
        <f>BT86-'Icd-3blank'!$J86</f>
        <v>1.3531999588012695</v>
      </c>
      <c r="BU194">
        <f>BU86-'Icd-3blank'!$J86</f>
        <v>1.3519999980926514</v>
      </c>
      <c r="BV194">
        <f>BV86-'Icd-3blank'!$J86</f>
        <v>1.3511999845504761</v>
      </c>
      <c r="BW194">
        <f>BW86-'Icd-3blank'!$J86</f>
        <v>1.3502000570297241</v>
      </c>
      <c r="BX194">
        <f>BX86-'Icd-3blank'!$J86</f>
        <v>1.3490999937057495</v>
      </c>
      <c r="BY194">
        <f>BY86-'Icd-3blank'!$J86</f>
        <v>1.3483999967575073</v>
      </c>
      <c r="BZ194">
        <f>BZ86-'Icd-3blank'!$J86</f>
        <v>1.3472000360488892</v>
      </c>
      <c r="CA194">
        <f>CA86-'Icd-3blank'!$J86</f>
        <v>1.3461999893188477</v>
      </c>
      <c r="CB194">
        <f>CB86-'Icd-3blank'!$J86</f>
        <v>1.3458000421524048</v>
      </c>
      <c r="CC194">
        <f>CC86-'Icd-3blank'!$J86</f>
        <v>1.3446999788284302</v>
      </c>
      <c r="CD194">
        <f>CD86-'Icd-3blank'!$J86</f>
        <v>1.3437999486923218</v>
      </c>
      <c r="CE194">
        <f>CE86-'Icd-3blank'!$J86</f>
        <v>1.3429000377655029</v>
      </c>
      <c r="CF194">
        <f>CF86-'Icd-3blank'!$J86</f>
        <v>1.3420000076293945</v>
      </c>
      <c r="CG194">
        <f>CG86-'Icd-3blank'!$J86</f>
        <v>1.3410999774932861</v>
      </c>
      <c r="CH194">
        <f>CH86-'Icd-3blank'!$J86</f>
        <v>1.3401999473571777</v>
      </c>
      <c r="CI194">
        <f>CI86-'Icd-3blank'!$J86</f>
        <v>1.339400053024292</v>
      </c>
      <c r="CJ194">
        <f>CJ86-'Icd-3blank'!$J86</f>
        <v>1.3381999731063843</v>
      </c>
      <c r="CK194">
        <f>CK86-'Icd-3blank'!$J86</f>
        <v>1.337399959564209</v>
      </c>
      <c r="CL194">
        <f>CL86-'Icd-3blank'!$J86</f>
        <v>1.3363000154495239</v>
      </c>
      <c r="CM194">
        <f>CM86-'Icd-3blank'!$J86</f>
        <v>1.3355000019073486</v>
      </c>
      <c r="CN194">
        <f>CN86-'Icd-3blank'!$J86</f>
        <v>1.3351000547409058</v>
      </c>
      <c r="CO194">
        <f>CO86-'Icd-3blank'!$J86</f>
        <v>1.3337999582290649</v>
      </c>
      <c r="CP194">
        <f>CP86-'Icd-3blank'!$J86</f>
        <v>1.3329000473022461</v>
      </c>
      <c r="CQ194">
        <f>CQ86-'Icd-3blank'!$J86</f>
        <v>1.3322000503540039</v>
      </c>
      <c r="CR194">
        <f>CR86-'Icd-3blank'!$J86</f>
        <v>1.3310999870300293</v>
      </c>
      <c r="CS194">
        <f>CS86-'Icd-3blank'!$J86</f>
        <v>1.3301000595092773</v>
      </c>
      <c r="CT194">
        <f>CT86-'Icd-3blank'!$J86</f>
        <v>1.3294999599456787</v>
      </c>
      <c r="CU194">
        <f>CU86-'Icd-3blank'!$J86</f>
        <v>1.3282999992370605</v>
      </c>
      <c r="CV194">
        <f>CV86-'Icd-3blank'!$J86</f>
        <v>1.3277000188827515</v>
      </c>
      <c r="CW194">
        <f>CW86-'Icd-3blank'!$J86</f>
        <v>1.3264000415802002</v>
      </c>
      <c r="CX194">
        <f>CX86-'Icd-3blank'!$J86</f>
        <v>1.3258999586105347</v>
      </c>
      <c r="CY194">
        <f>CY86-'Icd-3blank'!$J86</f>
        <v>1.3250000476837158</v>
      </c>
      <c r="CZ194">
        <f>CZ86-'Icd-3blank'!$J86</f>
        <v>1.3241000175476074</v>
      </c>
      <c r="DA194">
        <f>DA86-'Icd-3blank'!$J86</f>
        <v>1.323199987411499</v>
      </c>
      <c r="DB194">
        <f>DB86-'Icd-3blank'!$J86</f>
        <v>1.3224999904632568</v>
      </c>
      <c r="DC194">
        <f>DC86-'Icd-3blank'!$J86</f>
        <v>1.3214999437332153</v>
      </c>
      <c r="DD194">
        <f>DD86-'Icd-3blank'!$J86</f>
        <v>1.3202999830245972</v>
      </c>
      <c r="DE194">
        <f>DE86-'Icd-3blank'!$J86</f>
        <v>1.3194999694824219</v>
      </c>
      <c r="DF194">
        <f>DF86-'Icd-3blank'!$J86</f>
        <v>1.3186999559402466</v>
      </c>
      <c r="DG194">
        <f>DG86-'Icd-3blank'!$J86</f>
        <v>1.3177000284194946</v>
      </c>
      <c r="DH194">
        <f>DH86-'Icd-3blank'!$J86</f>
        <v>1.3170000314712524</v>
      </c>
      <c r="DI194">
        <f>DI86-'Icd-3blank'!$J86</f>
        <v>1.3162000179290771</v>
      </c>
      <c r="DJ194">
        <f>DJ86-'Icd-3blank'!$J86</f>
        <v>1.3149000406265259</v>
      </c>
      <c r="DK194">
        <f>DK86-'Icd-3blank'!$J86</f>
        <v>1.3143999576568604</v>
      </c>
      <c r="DL194">
        <f>DL86-'Icd-3blank'!$J86</f>
        <v>1.3133000135421753</v>
      </c>
      <c r="DM194">
        <f>DM86-'Icd-3blank'!$J86</f>
        <v>1.3128000497817993</v>
      </c>
      <c r="DN194">
        <f>DN86-'Icd-3blank'!$J86</f>
        <v>1.3115999698638916</v>
      </c>
      <c r="DO194">
        <f>DO86-'Icd-3blank'!$J86</f>
        <v>1.3107000589370728</v>
      </c>
      <c r="DP194">
        <f>DP86-'Icd-3blank'!$J86</f>
        <v>1.3097000122070313</v>
      </c>
      <c r="DQ194">
        <f>DQ86-'Icd-3blank'!$J86</f>
        <v>1.3091000318527222</v>
      </c>
      <c r="DR194">
        <f>DR86-'Icd-3blank'!$J86</f>
        <v>1.3078999519348145</v>
      </c>
      <c r="DS194">
        <f>DS86-'Icd-3blank'!$J86</f>
        <v>1.3071000576019287</v>
      </c>
      <c r="DT194">
        <f>DT86-'Icd-3blank'!$J86</f>
        <v>1.306399941444397</v>
      </c>
      <c r="DU194">
        <f>DU86-'Icd-3blank'!$J86</f>
        <v>1.3055000305175781</v>
      </c>
      <c r="DV194">
        <f>DV86-'Icd-3blank'!$J86</f>
        <v>1.3046000003814697</v>
      </c>
      <c r="DW194">
        <f>DW86-'Icd-3blank'!$J86</f>
        <v>1.3035000562667847</v>
      </c>
      <c r="DX194">
        <f>DX86-'Icd-3blank'!$J86</f>
        <v>1.3027000427246094</v>
      </c>
      <c r="DY194">
        <f>DY86-'Icd-3blank'!$J86</f>
        <v>1.3019000291824341</v>
      </c>
      <c r="DZ194">
        <f>DZ86-'Icd-3blank'!$J86</f>
        <v>1.3009999990463257</v>
      </c>
      <c r="EA194">
        <f>EA86-'Icd-3blank'!$J86</f>
        <v>1.2999999523162842</v>
      </c>
      <c r="EB194">
        <f>EB86-'Icd-3blank'!$J86</f>
        <v>1.2992000579833984</v>
      </c>
      <c r="EC194">
        <f>EC86-'Icd-3blank'!$J86</f>
        <v>1.29830002784729</v>
      </c>
      <c r="ED194">
        <f>ED86-'Icd-3blank'!$J86</f>
        <v>1.2972999811172485</v>
      </c>
      <c r="EE194">
        <f>EE86-'Icd-3blank'!$J86</f>
        <v>1.2964999675750732</v>
      </c>
      <c r="EF194">
        <f>EF86-'Icd-3blank'!$J86</f>
        <v>1.2956999540328979</v>
      </c>
      <c r="EG194">
        <f>EG86-'Icd-3blank'!$J86</f>
        <v>1.294700026512146</v>
      </c>
      <c r="EH194">
        <f>EH86-'Icd-3blank'!$J86</f>
        <v>1.2936999797821045</v>
      </c>
      <c r="EI194">
        <f>EI86-'Icd-3blank'!$J86</f>
        <v>1.2927999496459961</v>
      </c>
      <c r="EJ194">
        <f>EJ86-'Icd-3blank'!$J86</f>
        <v>1.2920000553131104</v>
      </c>
      <c r="EK194">
        <f>EK86-'Icd-3blank'!$J86</f>
        <v>1.2908999919891357</v>
      </c>
      <c r="EL194">
        <f>EL86-'Icd-3blank'!$J86</f>
        <v>1.2903000116348267</v>
      </c>
      <c r="EM194">
        <f>EM86-'Icd-3blank'!$J86</f>
        <v>1.2891999483108521</v>
      </c>
      <c r="EN194">
        <f>EN86-'Icd-3blank'!$J86</f>
        <v>1.288599967956543</v>
      </c>
      <c r="EO194">
        <f>EO86-'Icd-3blank'!$J86</f>
        <v>1.2877000570297241</v>
      </c>
      <c r="EP194">
        <f>EP86-'Icd-3blank'!$J86</f>
        <v>1.2864999771118164</v>
      </c>
      <c r="EQ194">
        <f>EQ86-'Icd-3blank'!$J86</f>
        <v>1.2858999967575073</v>
      </c>
      <c r="ER194">
        <f>ER86-'Icd-3blank'!$J86</f>
        <v>1.2849999666213989</v>
      </c>
      <c r="ES194">
        <f>ES86-'Icd-3blank'!$J86</f>
        <v>1.2843999862670898</v>
      </c>
    </row>
    <row r="195" spans="1:149" x14ac:dyDescent="0.3">
      <c r="A195" s="4" t="s">
        <v>102</v>
      </c>
      <c r="B195">
        <f>B87-'Icd-3blank'!$J87</f>
        <v>0.44440001249313354</v>
      </c>
      <c r="C195">
        <f>C87-'Icd-3blank'!$J87</f>
        <v>0.58710002899169922</v>
      </c>
      <c r="D195">
        <f>D87-'Icd-3blank'!$J87</f>
        <v>0.72649997472763062</v>
      </c>
      <c r="E195">
        <f>E87-'Icd-3blank'!$J87</f>
        <v>0.8596000075340271</v>
      </c>
      <c r="F195">
        <f>F87-'Icd-3blank'!$J87</f>
        <v>0.96369999647140503</v>
      </c>
      <c r="G195">
        <f>G87-'Icd-3blank'!$J87</f>
        <v>1.0516999959945679</v>
      </c>
      <c r="H195">
        <f>H87-'Icd-3blank'!$J87</f>
        <v>1.1260999441146851</v>
      </c>
      <c r="I195">
        <f>I87-'Icd-3blank'!$J87</f>
        <v>1.1863000392913818</v>
      </c>
      <c r="J195">
        <f>J87-'Icd-3blank'!$J87</f>
        <v>1.2366000413894653</v>
      </c>
      <c r="K195">
        <f>K87-'Icd-3blank'!$J87</f>
        <v>1.276900053024292</v>
      </c>
      <c r="L195">
        <f>L87-'Icd-3blank'!$J87</f>
        <v>1.3072999715805054</v>
      </c>
      <c r="M195">
        <f>M87-'Icd-3blank'!$J87</f>
        <v>1.3331999778747559</v>
      </c>
      <c r="N195">
        <f>N87-'Icd-3blank'!$J87</f>
        <v>1.3552999496459961</v>
      </c>
      <c r="O195">
        <f>O87-'Icd-3blank'!$J87</f>
        <v>1.3736000061035156</v>
      </c>
      <c r="P195">
        <f>P87-'Icd-3blank'!$J87</f>
        <v>1.3848999738693237</v>
      </c>
      <c r="Q195">
        <f>Q87-'Icd-3blank'!$J87</f>
        <v>1.3940999507904053</v>
      </c>
      <c r="R195">
        <f>R87-'Icd-3blank'!$J87</f>
        <v>1.4040999412536621</v>
      </c>
      <c r="S195">
        <f>S87-'Icd-3blank'!$J87</f>
        <v>1.4118000268936157</v>
      </c>
      <c r="T195">
        <f>T87-'Icd-3blank'!$J87</f>
        <v>1.4162000417709351</v>
      </c>
      <c r="U195">
        <f>U87-'Icd-3blank'!$J87</f>
        <v>1.4207999706268311</v>
      </c>
      <c r="V195">
        <f>V87-'Icd-3blank'!$J87</f>
        <v>1.4227999448776245</v>
      </c>
      <c r="W195">
        <f>W87-'Icd-3blank'!$J87</f>
        <v>1.427299976348877</v>
      </c>
      <c r="X195">
        <f>X87-'Icd-3blank'!$J87</f>
        <v>1.4298000335693359</v>
      </c>
      <c r="Y195">
        <f>Y87-'Icd-3blank'!$J87</f>
        <v>1.4313000440597534</v>
      </c>
      <c r="Z195">
        <f>Z87-'Icd-3blank'!$J87</f>
        <v>1.4328999519348145</v>
      </c>
      <c r="AA195">
        <f>AA87-'Icd-3blank'!$J87</f>
        <v>1.4371000528335571</v>
      </c>
      <c r="AB195">
        <f>AB87-'Icd-3blank'!$J87</f>
        <v>1.4383000135421753</v>
      </c>
      <c r="AC195">
        <f>AC87-'Icd-3blank'!$J87</f>
        <v>1.4365999698638916</v>
      </c>
      <c r="AD195">
        <f>AD87-'Icd-3blank'!$J87</f>
        <v>1.4383000135421753</v>
      </c>
      <c r="AE195">
        <f>AE87-'Icd-3blank'!$J87</f>
        <v>1.4377000331878662</v>
      </c>
      <c r="AF195">
        <f>AF87-'Icd-3blank'!$J87</f>
        <v>1.4362000226974487</v>
      </c>
      <c r="AG195">
        <f>AG87-'Icd-3blank'!$J87</f>
        <v>1.4363000392913818</v>
      </c>
      <c r="AH195">
        <f>AH87-'Icd-3blank'!$J87</f>
        <v>1.4369000196456909</v>
      </c>
      <c r="AI195">
        <f>AI87-'Icd-3blank'!$J87</f>
        <v>1.4350999593734741</v>
      </c>
      <c r="AJ195">
        <f>AJ87-'Icd-3blank'!$J87</f>
        <v>1.4354000091552734</v>
      </c>
      <c r="AK195">
        <f>AK87-'Icd-3blank'!$J87</f>
        <v>1.4359999895095825</v>
      </c>
      <c r="AL195">
        <f>AL87-'Icd-3blank'!$J87</f>
        <v>1.4316999912261963</v>
      </c>
      <c r="AM195">
        <f>AM87-'Icd-3blank'!$J87</f>
        <v>1.4328999519348145</v>
      </c>
      <c r="AN195">
        <f>AN87-'Icd-3blank'!$J87</f>
        <v>1.4315999746322632</v>
      </c>
      <c r="AO195">
        <f>AO87-'Icd-3blank'!$J87</f>
        <v>1.4305000305175781</v>
      </c>
      <c r="AP195">
        <f>AP87-'Icd-3blank'!$J87</f>
        <v>1.4305000305175781</v>
      </c>
      <c r="AQ195">
        <f>AQ87-'Icd-3blank'!$J87</f>
        <v>1.430400013923645</v>
      </c>
      <c r="AR195">
        <f>AR87-'Icd-3blank'!$J87</f>
        <v>1.4287999868392944</v>
      </c>
      <c r="AS195">
        <f>AS87-'Icd-3blank'!$J87</f>
        <v>1.4290000200271606</v>
      </c>
      <c r="AT195">
        <f>AT87-'Icd-3blank'!$J87</f>
        <v>1.4254000186920166</v>
      </c>
      <c r="AU195">
        <f>AU87-'Icd-3blank'!$J87</f>
        <v>1.4254000186920166</v>
      </c>
      <c r="AV195">
        <f>AV87-'Icd-3blank'!$J87</f>
        <v>1.4247000217437744</v>
      </c>
      <c r="AW195">
        <f>AW87-'Icd-3blank'!$J87</f>
        <v>1.4244999885559082</v>
      </c>
      <c r="AX195">
        <f>AX87-'Icd-3blank'!$J87</f>
        <v>1.4257999658584595</v>
      </c>
      <c r="AY195">
        <f>AY87-'Icd-3blank'!$J87</f>
        <v>1.4239000082015991</v>
      </c>
      <c r="AZ195">
        <f>AZ87-'Icd-3blank'!$J87</f>
        <v>1.4221999645233154</v>
      </c>
      <c r="BA195">
        <f>BA87-'Icd-3blank'!$J87</f>
        <v>1.4213000535964966</v>
      </c>
      <c r="BB195">
        <f>BB87-'Icd-3blank'!$J87</f>
        <v>1.4230999946594238</v>
      </c>
      <c r="BC195">
        <f>BC87-'Icd-3blank'!$J87</f>
        <v>1.4208999872207642</v>
      </c>
      <c r="BD195">
        <f>BD87-'Icd-3blank'!$J87</f>
        <v>1.4204000234603882</v>
      </c>
      <c r="BE195">
        <f>BE87-'Icd-3blank'!$J87</f>
        <v>1.4189000129699707</v>
      </c>
      <c r="BF195">
        <f>BF87-'Icd-3blank'!$J87</f>
        <v>1.4189000129699707</v>
      </c>
      <c r="BG195">
        <f>BG87-'Icd-3blank'!$J87</f>
        <v>1.4184999465942383</v>
      </c>
      <c r="BH195">
        <f>BH87-'Icd-3blank'!$J87</f>
        <v>1.4170999526977539</v>
      </c>
      <c r="BI195">
        <f>BI87-'Icd-3blank'!$J87</f>
        <v>1.4170999526977539</v>
      </c>
      <c r="BJ195">
        <f>BJ87-'Icd-3blank'!$J87</f>
        <v>1.4163000583648682</v>
      </c>
      <c r="BK195">
        <f>BK87-'Icd-3blank'!$J87</f>
        <v>1.4140000343322754</v>
      </c>
      <c r="BL195">
        <f>BL87-'Icd-3blank'!$J87</f>
        <v>1.4139000177383423</v>
      </c>
      <c r="BM195">
        <f>BM87-'Icd-3blank'!$J87</f>
        <v>1.4134000539779663</v>
      </c>
      <c r="BN195">
        <f>BN87-'Icd-3blank'!$J87</f>
        <v>1.4120999574661255</v>
      </c>
      <c r="BO195">
        <f>BO87-'Icd-3blank'!$J87</f>
        <v>1.4136999845504761</v>
      </c>
      <c r="BP195">
        <f>BP87-'Icd-3blank'!$J87</f>
        <v>1.4119000434875488</v>
      </c>
      <c r="BQ195">
        <f>BQ87-'Icd-3blank'!$J87</f>
        <v>1.4112999439239502</v>
      </c>
      <c r="BR195">
        <f>BR87-'Icd-3blank'!$J87</f>
        <v>1.4115999937057495</v>
      </c>
      <c r="BS195">
        <f>BS87-'Icd-3blank'!$J87</f>
        <v>1.4108999967575073</v>
      </c>
      <c r="BT195">
        <f>BT87-'Icd-3blank'!$J87</f>
        <v>1.4091000556945801</v>
      </c>
      <c r="BU195">
        <f>BU87-'Icd-3blank'!$J87</f>
        <v>1.4062000513076782</v>
      </c>
      <c r="BV195">
        <f>BV87-'Icd-3blank'!$J87</f>
        <v>1.406000018119812</v>
      </c>
      <c r="BW195">
        <f>BW87-'Icd-3blank'!$J87</f>
        <v>1.405500054359436</v>
      </c>
      <c r="BX195">
        <f>BX87-'Icd-3blank'!$J87</f>
        <v>1.4039000272750854</v>
      </c>
      <c r="BY195">
        <f>BY87-'Icd-3blank'!$J87</f>
        <v>1.4031000137329102</v>
      </c>
      <c r="BZ195">
        <f>BZ87-'Icd-3blank'!$J87</f>
        <v>1.4025000333786011</v>
      </c>
      <c r="CA195">
        <f>CA87-'Icd-3blank'!$J87</f>
        <v>1.4018000364303589</v>
      </c>
      <c r="CB195">
        <f>CB87-'Icd-3blank'!$J87</f>
        <v>1.4012000560760498</v>
      </c>
      <c r="CC195">
        <f>CC87-'Icd-3blank'!$J87</f>
        <v>1.3999999761581421</v>
      </c>
      <c r="CD195">
        <f>CD87-'Icd-3blank'!$J87</f>
        <v>1.3980000019073486</v>
      </c>
      <c r="CE195">
        <f>CE87-'Icd-3blank'!$J87</f>
        <v>1.3970999717712402</v>
      </c>
      <c r="CF195">
        <f>CF87-'Icd-3blank'!$J87</f>
        <v>1.3960000276565552</v>
      </c>
      <c r="CG195">
        <f>CG87-'Icd-3blank'!$J87</f>
        <v>1.3955999612808228</v>
      </c>
      <c r="CH195">
        <f>CH87-'Icd-3blank'!$J87</f>
        <v>1.3956999778747559</v>
      </c>
      <c r="CI195">
        <f>CI87-'Icd-3blank'!$J87</f>
        <v>1.3935999870300293</v>
      </c>
      <c r="CJ195">
        <f>CJ87-'Icd-3blank'!$J87</f>
        <v>1.3945000171661377</v>
      </c>
      <c r="CK195">
        <f>CK87-'Icd-3blank'!$J87</f>
        <v>1.3918000459671021</v>
      </c>
      <c r="CL195">
        <f>CL87-'Icd-3blank'!$J87</f>
        <v>1.3932000398635864</v>
      </c>
      <c r="CM195">
        <f>CM87-'Icd-3blank'!$J87</f>
        <v>1.3913999795913696</v>
      </c>
      <c r="CN195">
        <f>CN87-'Icd-3blank'!$J87</f>
        <v>1.3911999464035034</v>
      </c>
      <c r="CO195">
        <f>CO87-'Icd-3blank'!$J87</f>
        <v>1.3894000053405762</v>
      </c>
      <c r="CP195">
        <f>CP87-'Icd-3blank'!$J87</f>
        <v>1.3877999782562256</v>
      </c>
      <c r="CQ195">
        <f>CQ87-'Icd-3blank'!$J87</f>
        <v>1.3871999979019165</v>
      </c>
      <c r="CR195">
        <f>CR87-'Icd-3blank'!$J87</f>
        <v>1.3882999420166016</v>
      </c>
      <c r="CS195">
        <f>CS87-'Icd-3blank'!$J87</f>
        <v>1.3868000507354736</v>
      </c>
      <c r="CT195">
        <f>CT87-'Icd-3blank'!$J87</f>
        <v>1.3839999437332153</v>
      </c>
      <c r="CU195">
        <f>CU87-'Icd-3blank'!$J87</f>
        <v>1.3845000267028809</v>
      </c>
      <c r="CV195">
        <f>CV87-'Icd-3blank'!$J87</f>
        <v>1.3832999467849731</v>
      </c>
      <c r="CW195">
        <f>CW87-'Icd-3blank'!$J87</f>
        <v>1.3849999904632568</v>
      </c>
      <c r="CX195">
        <f>CX87-'Icd-3blank'!$J87</f>
        <v>1.3851000070571899</v>
      </c>
      <c r="CY195">
        <f>CY87-'Icd-3blank'!$J87</f>
        <v>1.3822000026702881</v>
      </c>
      <c r="CZ195">
        <f>CZ87-'Icd-3blank'!$J87</f>
        <v>1.3833999633789063</v>
      </c>
      <c r="DA195">
        <f>DA87-'Icd-3blank'!$J87</f>
        <v>1.3841999769210815</v>
      </c>
      <c r="DB195">
        <f>DB87-'Icd-3blank'!$J87</f>
        <v>1.3824000358581543</v>
      </c>
      <c r="DC195">
        <f>DC87-'Icd-3blank'!$J87</f>
        <v>1.3815000057220459</v>
      </c>
      <c r="DD195">
        <f>DD87-'Icd-3blank'!$J87</f>
        <v>1.3838000297546387</v>
      </c>
      <c r="DE195">
        <f>DE87-'Icd-3blank'!$J87</f>
        <v>1.3815000057220459</v>
      </c>
      <c r="DF195">
        <f>DF87-'Icd-3blank'!$J87</f>
        <v>1.3833999633789063</v>
      </c>
      <c r="DG195">
        <f>DG87-'Icd-3blank'!$J87</f>
        <v>1.3844000101089478</v>
      </c>
      <c r="DH195">
        <f>DH87-'Icd-3blank'!$J87</f>
        <v>1.3837000131607056</v>
      </c>
      <c r="DI195">
        <f>DI87-'Icd-3blank'!$J87</f>
        <v>1.3832999467849731</v>
      </c>
      <c r="DJ195">
        <f>DJ87-'Icd-3blank'!$J87</f>
        <v>1.3838000297546387</v>
      </c>
      <c r="DK195">
        <f>DK87-'Icd-3blank'!$J87</f>
        <v>1.3826999664306641</v>
      </c>
      <c r="DL195">
        <f>DL87-'Icd-3blank'!$J87</f>
        <v>1.3835999965667725</v>
      </c>
      <c r="DM195">
        <f>DM87-'Icd-3blank'!$J87</f>
        <v>1.3845000267028809</v>
      </c>
      <c r="DN195">
        <f>DN87-'Icd-3blank'!$J87</f>
        <v>1.3826999664306641</v>
      </c>
      <c r="DO195">
        <f>DO87-'Icd-3blank'!$J87</f>
        <v>1.381100058555603</v>
      </c>
      <c r="DP195">
        <f>DP87-'Icd-3blank'!$J87</f>
        <v>1.3795000314712524</v>
      </c>
      <c r="DQ195">
        <f>DQ87-'Icd-3blank'!$J87</f>
        <v>1.3789999485015869</v>
      </c>
      <c r="DR195">
        <f>DR87-'Icd-3blank'!$J87</f>
        <v>1.3738000392913818</v>
      </c>
      <c r="DS195">
        <f>DS87-'Icd-3blank'!$J87</f>
        <v>1.3756999969482422</v>
      </c>
      <c r="DT195">
        <f>DT87-'Icd-3blank'!$J87</f>
        <v>1.375499963760376</v>
      </c>
      <c r="DU195">
        <f>DU87-'Icd-3blank'!$J87</f>
        <v>1.375499963760376</v>
      </c>
      <c r="DV195">
        <f>DV87-'Icd-3blank'!$J87</f>
        <v>1.3740999698638916</v>
      </c>
      <c r="DW195">
        <f>DW87-'Icd-3blank'!$J87</f>
        <v>1.3715000152587891</v>
      </c>
      <c r="DX195">
        <f>DX87-'Icd-3blank'!$J87</f>
        <v>1.3704999685287476</v>
      </c>
      <c r="DY195">
        <f>DY87-'Icd-3blank'!$J87</f>
        <v>1.3712999820709229</v>
      </c>
      <c r="DZ195">
        <f>DZ87-'Icd-3blank'!$J87</f>
        <v>1.3710999488830566</v>
      </c>
      <c r="EA195">
        <f>EA87-'Icd-3blank'!$J87</f>
        <v>1.3676999807357788</v>
      </c>
      <c r="EB195">
        <f>EB87-'Icd-3blank'!$J87</f>
        <v>1.3680000305175781</v>
      </c>
      <c r="EC195">
        <f>EC87-'Icd-3blank'!$J87</f>
        <v>1.3694000244140625</v>
      </c>
      <c r="ED195">
        <f>ED87-'Icd-3blank'!$J87</f>
        <v>1.3701000213623047</v>
      </c>
      <c r="EE195">
        <f>EE87-'Icd-3blank'!$J87</f>
        <v>1.3665000200271606</v>
      </c>
      <c r="EF195">
        <f>EF87-'Icd-3blank'!$J87</f>
        <v>1.3672000169754028</v>
      </c>
      <c r="EG195">
        <f>EG87-'Icd-3blank'!$J87</f>
        <v>1.3668999671936035</v>
      </c>
      <c r="EH195">
        <f>EH87-'Icd-3blank'!$J87</f>
        <v>1.364799976348877</v>
      </c>
      <c r="EI195">
        <f>EI87-'Icd-3blank'!$J87</f>
        <v>1.3652000427246094</v>
      </c>
      <c r="EJ195">
        <f>EJ87-'Icd-3blank'!$J87</f>
        <v>1.3626999855041504</v>
      </c>
      <c r="EK195">
        <f>EK87-'Icd-3blank'!$J87</f>
        <v>1.3648999929428101</v>
      </c>
      <c r="EL195">
        <f>EL87-'Icd-3blank'!$J87</f>
        <v>1.3661999702453613</v>
      </c>
      <c r="EM195">
        <f>EM87-'Icd-3blank'!$J87</f>
        <v>1.3658000230789185</v>
      </c>
      <c r="EN195">
        <f>EN87-'Icd-3blank'!$J87</f>
        <v>1.3672000169754028</v>
      </c>
      <c r="EO195">
        <f>EO87-'Icd-3blank'!$J87</f>
        <v>1.3651000261306763</v>
      </c>
      <c r="EP195">
        <f>EP87-'Icd-3blank'!$J87</f>
        <v>1.3667999505996704</v>
      </c>
      <c r="EQ195">
        <f>EQ87-'Icd-3blank'!$J87</f>
        <v>1.3655999898910522</v>
      </c>
      <c r="ER195">
        <f>ER87-'Icd-3blank'!$J87</f>
        <v>1.3631000518798828</v>
      </c>
      <c r="ES195">
        <f>ES87-'Icd-3blank'!$J87</f>
        <v>1.3673000335693359</v>
      </c>
    </row>
    <row r="196" spans="1:149" x14ac:dyDescent="0.3">
      <c r="A196" s="4" t="s">
        <v>103</v>
      </c>
      <c r="B196">
        <f>B88-'Icd-3blank'!$J88</f>
        <v>0.39050000905990601</v>
      </c>
      <c r="C196">
        <f>C88-'Icd-3blank'!$J88</f>
        <v>0.56239998340606689</v>
      </c>
      <c r="D196">
        <f>D88-'Icd-3blank'!$J88</f>
        <v>0.70810002088546753</v>
      </c>
      <c r="E196">
        <f>E88-'Icd-3blank'!$J88</f>
        <v>0.83289998769760132</v>
      </c>
      <c r="F196">
        <f>F88-'Icd-3blank'!$J88</f>
        <v>0.94599997997283936</v>
      </c>
      <c r="G196">
        <f>G88-'Icd-3blank'!$J88</f>
        <v>1.0372999906539917</v>
      </c>
      <c r="H196">
        <f>H88-'Icd-3blank'!$J88</f>
        <v>1.117900013923645</v>
      </c>
      <c r="I196">
        <f>I88-'Icd-3blank'!$J88</f>
        <v>1.1797000169754028</v>
      </c>
      <c r="J196">
        <f>J88-'Icd-3blank'!$J88</f>
        <v>1.2203999757766724</v>
      </c>
      <c r="K196">
        <f>K88-'Icd-3blank'!$J88</f>
        <v>1.2634999752044678</v>
      </c>
      <c r="L196">
        <f>L88-'Icd-3blank'!$J88</f>
        <v>1.2898000478744507</v>
      </c>
      <c r="M196">
        <f>M88-'Icd-3blank'!$J88</f>
        <v>1.3065999746322632</v>
      </c>
      <c r="N196">
        <f>N88-'Icd-3blank'!$J88</f>
        <v>1.3199000358581543</v>
      </c>
      <c r="O196">
        <f>O88-'Icd-3blank'!$J88</f>
        <v>1.3301999568939209</v>
      </c>
      <c r="P196">
        <f>P88-'Icd-3blank'!$J88</f>
        <v>1.3387000560760498</v>
      </c>
      <c r="Q196">
        <f>Q88-'Icd-3blank'!$J88</f>
        <v>1.3446999788284302</v>
      </c>
      <c r="R196">
        <f>R88-'Icd-3blank'!$J88</f>
        <v>1.3497999906539917</v>
      </c>
      <c r="S196">
        <f>S88-'Icd-3blank'!$J88</f>
        <v>1.3537000417709351</v>
      </c>
      <c r="T196">
        <f>T88-'Icd-3blank'!$J88</f>
        <v>1.3571000099182129</v>
      </c>
      <c r="U196">
        <f>U88-'Icd-3blank'!$J88</f>
        <v>1.3597999811172485</v>
      </c>
      <c r="V196">
        <f>V88-'Icd-3blank'!$J88</f>
        <v>1.3616000413894653</v>
      </c>
      <c r="W196">
        <f>W88-'Icd-3blank'!$J88</f>
        <v>1.3633999824523926</v>
      </c>
      <c r="X196">
        <f>X88-'Icd-3blank'!$J88</f>
        <v>1.3641999959945679</v>
      </c>
      <c r="Y196">
        <f>Y88-'Icd-3blank'!$J88</f>
        <v>1.365399956703186</v>
      </c>
      <c r="Z196">
        <f>Z88-'Icd-3blank'!$J88</f>
        <v>1.3658000230789185</v>
      </c>
      <c r="AA196">
        <f>AA88-'Icd-3blank'!$J88</f>
        <v>1.3666000366210938</v>
      </c>
      <c r="AB196">
        <f>AB88-'Icd-3blank'!$J88</f>
        <v>1.3672000169754028</v>
      </c>
      <c r="AC196">
        <f>AC88-'Icd-3blank'!$J88</f>
        <v>1.3672000169754028</v>
      </c>
      <c r="AD196">
        <f>AD88-'Icd-3blank'!$J88</f>
        <v>1.3674999475479126</v>
      </c>
      <c r="AE196">
        <f>AE88-'Icd-3blank'!$J88</f>
        <v>1.3673000335693359</v>
      </c>
      <c r="AF196">
        <f>AF88-'Icd-3blank'!$J88</f>
        <v>1.3668999671936035</v>
      </c>
      <c r="AG196">
        <f>AG88-'Icd-3blank'!$J88</f>
        <v>1.3667999505996704</v>
      </c>
      <c r="AH196">
        <f>AH88-'Icd-3blank'!$J88</f>
        <v>1.3664000034332275</v>
      </c>
      <c r="AI196">
        <f>AI88-'Icd-3blank'!$J88</f>
        <v>1.3667999505996704</v>
      </c>
      <c r="AJ196">
        <f>AJ88-'Icd-3blank'!$J88</f>
        <v>1.3654999732971191</v>
      </c>
      <c r="AK196">
        <f>AK88-'Icd-3blank'!$J88</f>
        <v>1.3659000396728516</v>
      </c>
      <c r="AL196">
        <f>AL88-'Icd-3blank'!$J88</f>
        <v>1.3653000593185425</v>
      </c>
      <c r="AM196">
        <f>AM88-'Icd-3blank'!$J88</f>
        <v>1.364799976348877</v>
      </c>
      <c r="AN196">
        <f>AN88-'Icd-3blank'!$J88</f>
        <v>1.3645999431610107</v>
      </c>
      <c r="AO196">
        <f>AO88-'Icd-3blank'!$J88</f>
        <v>1.3639999628067017</v>
      </c>
      <c r="AP196">
        <f>AP88-'Icd-3blank'!$J88</f>
        <v>1.3633999824523926</v>
      </c>
      <c r="AQ196">
        <f>AQ88-'Icd-3blank'!$J88</f>
        <v>1.3628000020980835</v>
      </c>
      <c r="AR196">
        <f>AR88-'Icd-3blank'!$J88</f>
        <v>1.3624000549316406</v>
      </c>
      <c r="AS196">
        <f>AS88-'Icd-3blank'!$J88</f>
        <v>1.3617000579833984</v>
      </c>
      <c r="AT196">
        <f>AT88-'Icd-3blank'!$J88</f>
        <v>1.361299991607666</v>
      </c>
      <c r="AU196">
        <f>AU88-'Icd-3blank'!$J88</f>
        <v>1.3602999448776245</v>
      </c>
      <c r="AV196">
        <f>AV88-'Icd-3blank'!$J88</f>
        <v>1.3595000505447388</v>
      </c>
      <c r="AW196">
        <f>AW88-'Icd-3blank'!$J88</f>
        <v>1.3595999479293823</v>
      </c>
      <c r="AX196">
        <f>AX88-'Icd-3blank'!$J88</f>
        <v>1.3588000535964966</v>
      </c>
      <c r="AY196">
        <f>AY88-'Icd-3blank'!$J88</f>
        <v>1.3583999872207642</v>
      </c>
      <c r="AZ196">
        <f>AZ88-'Icd-3blank'!$J88</f>
        <v>1.357200026512146</v>
      </c>
      <c r="BA196">
        <f>BA88-'Icd-3blank'!$J88</f>
        <v>1.3566999435424805</v>
      </c>
      <c r="BB196">
        <f>BB88-'Icd-3blank'!$J88</f>
        <v>1.3558000326156616</v>
      </c>
      <c r="BC196">
        <f>BC88-'Icd-3blank'!$J88</f>
        <v>1.3549000024795532</v>
      </c>
      <c r="BD196">
        <f>BD88-'Icd-3blank'!$J88</f>
        <v>1.3544000387191772</v>
      </c>
      <c r="BE196">
        <f>BE88-'Icd-3blank'!$J88</f>
        <v>1.3538999557495117</v>
      </c>
      <c r="BF196">
        <f>BF88-'Icd-3blank'!$J88</f>
        <v>1.3532999753952026</v>
      </c>
      <c r="BG196">
        <f>BG88-'Icd-3blank'!$J88</f>
        <v>1.3530000448226929</v>
      </c>
      <c r="BH196">
        <f>BH88-'Icd-3blank'!$J88</f>
        <v>1.3517999649047852</v>
      </c>
      <c r="BI196">
        <f>BI88-'Icd-3blank'!$J88</f>
        <v>1.3513000011444092</v>
      </c>
      <c r="BJ196">
        <f>BJ88-'Icd-3blank'!$J88</f>
        <v>1.3508000373840332</v>
      </c>
      <c r="BK196">
        <f>BK88-'Icd-3blank'!$J88</f>
        <v>1.3494000434875488</v>
      </c>
      <c r="BL196">
        <f>BL88-'Icd-3blank'!$J88</f>
        <v>1.3492000102996826</v>
      </c>
      <c r="BM196">
        <f>BM88-'Icd-3blank'!$J88</f>
        <v>1.3482999801635742</v>
      </c>
      <c r="BN196">
        <f>BN88-'Icd-3blank'!$J88</f>
        <v>1.3479000329971313</v>
      </c>
      <c r="BO196">
        <f>BO88-'Icd-3blank'!$J88</f>
        <v>1.3473000526428223</v>
      </c>
      <c r="BP196">
        <f>BP88-'Icd-3blank'!$J88</f>
        <v>1.3466000556945801</v>
      </c>
      <c r="BQ196">
        <f>BQ88-'Icd-3blank'!$J88</f>
        <v>1.3456000089645386</v>
      </c>
      <c r="BR196">
        <f>BR88-'Icd-3blank'!$J88</f>
        <v>1.3449000120162964</v>
      </c>
      <c r="BS196">
        <f>BS88-'Icd-3blank'!$J88</f>
        <v>1.3443000316619873</v>
      </c>
      <c r="BT196">
        <f>BT88-'Icd-3blank'!$J88</f>
        <v>1.343999981880188</v>
      </c>
      <c r="BU196">
        <f>BU88-'Icd-3blank'!$J88</f>
        <v>1.3432999849319458</v>
      </c>
      <c r="BV196">
        <f>BV88-'Icd-3blank'!$J88</f>
        <v>1.3425999879837036</v>
      </c>
      <c r="BW196">
        <f>BW88-'Icd-3blank'!$J88</f>
        <v>1.3420000076293945</v>
      </c>
      <c r="BX196">
        <f>BX88-'Icd-3blank'!$J88</f>
        <v>1.3411999940872192</v>
      </c>
      <c r="BY196">
        <f>BY88-'Icd-3blank'!$J88</f>
        <v>1.3400000333786011</v>
      </c>
      <c r="BZ196">
        <f>BZ88-'Icd-3blank'!$J88</f>
        <v>1.3394999504089355</v>
      </c>
      <c r="CA196">
        <f>CA88-'Icd-3blank'!$J88</f>
        <v>1.3387000560760498</v>
      </c>
      <c r="CB196">
        <f>CB88-'Icd-3blank'!$J88</f>
        <v>1.3381999731063843</v>
      </c>
      <c r="CC196">
        <f>CC88-'Icd-3blank'!$J88</f>
        <v>1.3374999761581421</v>
      </c>
      <c r="CD196">
        <f>CD88-'Icd-3blank'!$J88</f>
        <v>1.3361999988555908</v>
      </c>
      <c r="CE196">
        <f>CE88-'Icd-3blank'!$J88</f>
        <v>1.3363000154495239</v>
      </c>
      <c r="CF196">
        <f>CF88-'Icd-3blank'!$J88</f>
        <v>1.3355000019073486</v>
      </c>
      <c r="CG196">
        <f>CG88-'Icd-3blank'!$J88</f>
        <v>1.3351000547409058</v>
      </c>
      <c r="CH196">
        <f>CH88-'Icd-3blank'!$J88</f>
        <v>1.3344999551773071</v>
      </c>
      <c r="CI196">
        <f>CI88-'Icd-3blank'!$J88</f>
        <v>1.3334000110626221</v>
      </c>
      <c r="CJ196">
        <f>CJ88-'Icd-3blank'!$J88</f>
        <v>1.3322000503540039</v>
      </c>
      <c r="CK196">
        <f>CK88-'Icd-3blank'!$J88</f>
        <v>1.3315999507904053</v>
      </c>
      <c r="CL196">
        <f>CL88-'Icd-3blank'!$J88</f>
        <v>1.3314000368118286</v>
      </c>
      <c r="CM196">
        <f>CM88-'Icd-3blank'!$J88</f>
        <v>1.3305000066757202</v>
      </c>
      <c r="CN196">
        <f>CN88-'Icd-3blank'!$J88</f>
        <v>1.329800009727478</v>
      </c>
      <c r="CO196">
        <f>CO88-'Icd-3blank'!$J88</f>
        <v>1.3292000293731689</v>
      </c>
      <c r="CP196">
        <f>CP88-'Icd-3blank'!$J88</f>
        <v>1.3286999464035034</v>
      </c>
      <c r="CQ196">
        <f>CQ88-'Icd-3blank'!$J88</f>
        <v>1.3286999464035034</v>
      </c>
      <c r="CR196">
        <f>CR88-'Icd-3blank'!$J88</f>
        <v>1.3272000551223755</v>
      </c>
      <c r="CS196">
        <f>CS88-'Icd-3blank'!$J88</f>
        <v>1.3263000249862671</v>
      </c>
      <c r="CT196">
        <f>CT88-'Icd-3blank'!$J88</f>
        <v>1.3253999948501587</v>
      </c>
      <c r="CU196">
        <f>CU88-'Icd-3blank'!$J88</f>
        <v>1.3251999616622925</v>
      </c>
      <c r="CV196">
        <f>CV88-'Icd-3blank'!$J88</f>
        <v>1.3242000341415405</v>
      </c>
      <c r="CW196">
        <f>CW88-'Icd-3blank'!$J88</f>
        <v>1.3233000040054321</v>
      </c>
      <c r="CX196">
        <f>CX88-'Icd-3blank'!$J88</f>
        <v>1.3228000402450562</v>
      </c>
      <c r="CY196">
        <f>CY88-'Icd-3blank'!$J88</f>
        <v>1.322700023651123</v>
      </c>
      <c r="CZ196">
        <f>CZ88-'Icd-3blank'!$J88</f>
        <v>1.3219000101089478</v>
      </c>
      <c r="DA196">
        <f>DA88-'Icd-3blank'!$J88</f>
        <v>1.3209999799728394</v>
      </c>
      <c r="DB196">
        <f>DB88-'Icd-3blank'!$J88</f>
        <v>1.3205000162124634</v>
      </c>
      <c r="DC196">
        <f>DC88-'Icd-3blank'!$J88</f>
        <v>1.3198000192642212</v>
      </c>
      <c r="DD196">
        <f>DD88-'Icd-3blank'!$J88</f>
        <v>1.3188999891281128</v>
      </c>
      <c r="DE196">
        <f>DE88-'Icd-3blank'!$J88</f>
        <v>1.3178999423980713</v>
      </c>
      <c r="DF196">
        <f>DF88-'Icd-3blank'!$J88</f>
        <v>1.3171999454498291</v>
      </c>
      <c r="DG196">
        <f>DG88-'Icd-3blank'!$J88</f>
        <v>1.3167999982833862</v>
      </c>
      <c r="DH196">
        <f>DH88-'Icd-3blank'!$J88</f>
        <v>1.3166999816894531</v>
      </c>
      <c r="DI196">
        <f>DI88-'Icd-3blank'!$J88</f>
        <v>1.3157000541687012</v>
      </c>
      <c r="DJ196">
        <f>DJ88-'Icd-3blank'!$J88</f>
        <v>1.3147000074386597</v>
      </c>
      <c r="DK196">
        <f>DK88-'Icd-3blank'!$J88</f>
        <v>1.3144999742507935</v>
      </c>
      <c r="DL196">
        <f>DL88-'Icd-3blank'!$J88</f>
        <v>1.3137999773025513</v>
      </c>
      <c r="DM196">
        <f>DM88-'Icd-3blank'!$J88</f>
        <v>1.3130999803543091</v>
      </c>
      <c r="DN196">
        <f>DN88-'Icd-3blank'!$J88</f>
        <v>1.3123999834060669</v>
      </c>
      <c r="DO196">
        <f>DO88-'Icd-3blank'!$J88</f>
        <v>1.3119000196456909</v>
      </c>
      <c r="DP196">
        <f>DP88-'Icd-3blank'!$J88</f>
        <v>1.3114999532699585</v>
      </c>
      <c r="DQ196">
        <f>DQ88-'Icd-3blank'!$J88</f>
        <v>1.3101999759674072</v>
      </c>
      <c r="DR196">
        <f>DR88-'Icd-3blank'!$J88</f>
        <v>1.3099000453948975</v>
      </c>
      <c r="DS196">
        <f>DS88-'Icd-3blank'!$J88</f>
        <v>1.309499979019165</v>
      </c>
      <c r="DT196">
        <f>DT88-'Icd-3blank'!$J88</f>
        <v>1.3087999820709229</v>
      </c>
      <c r="DU196">
        <f>DU88-'Icd-3blank'!$J88</f>
        <v>1.3083000183105469</v>
      </c>
      <c r="DV196">
        <f>DV88-'Icd-3blank'!$J88</f>
        <v>1.3076000213623047</v>
      </c>
      <c r="DW196">
        <f>DW88-'Icd-3blank'!$J88</f>
        <v>1.3070000410079956</v>
      </c>
      <c r="DX196">
        <f>DX88-'Icd-3blank'!$J88</f>
        <v>1.3063000440597534</v>
      </c>
      <c r="DY196">
        <f>DY88-'Icd-3blank'!$J88</f>
        <v>1.3056999444961548</v>
      </c>
      <c r="DZ196">
        <f>DZ88-'Icd-3blank'!$J88</f>
        <v>1.3056000471115112</v>
      </c>
      <c r="EA196">
        <f>EA88-'Icd-3blank'!$J88</f>
        <v>1.3048000335693359</v>
      </c>
      <c r="EB196">
        <f>EB88-'Icd-3blank'!$J88</f>
        <v>1.3036999702453613</v>
      </c>
      <c r="EC196">
        <f>EC88-'Icd-3blank'!$J88</f>
        <v>1.3032000064849854</v>
      </c>
      <c r="ED196">
        <f>ED88-'Icd-3blank'!$J88</f>
        <v>1.3026000261306763</v>
      </c>
      <c r="EE196">
        <f>EE88-'Icd-3blank'!$J88</f>
        <v>1.3021999597549438</v>
      </c>
      <c r="EF196">
        <f>EF88-'Icd-3blank'!$J88</f>
        <v>1.3012000322341919</v>
      </c>
      <c r="EG196">
        <f>EG88-'Icd-3blank'!$J88</f>
        <v>1.3008999824523926</v>
      </c>
      <c r="EH196">
        <f>EH88-'Icd-3blank'!$J88</f>
        <v>1.2998000383377075</v>
      </c>
      <c r="EI196">
        <f>EI88-'Icd-3blank'!$J88</f>
        <v>1.2993999719619751</v>
      </c>
      <c r="EJ196">
        <f>EJ88-'Icd-3blank'!$J88</f>
        <v>1.2992000579833984</v>
      </c>
      <c r="EK196">
        <f>EK88-'Icd-3blank'!$J88</f>
        <v>1.2984999418258667</v>
      </c>
      <c r="EL196">
        <f>EL88-'Icd-3blank'!$J88</f>
        <v>1.2979999780654907</v>
      </c>
      <c r="EM196">
        <f>EM88-'Icd-3blank'!$J88</f>
        <v>1.2975000143051147</v>
      </c>
      <c r="EN196">
        <f>EN88-'Icd-3blank'!$J88</f>
        <v>1.2973999977111816</v>
      </c>
      <c r="EO196">
        <f>EO88-'Icd-3blank'!$J88</f>
        <v>1.2963000535964966</v>
      </c>
      <c r="EP196">
        <f>EP88-'Icd-3blank'!$J88</f>
        <v>1.2953000068664551</v>
      </c>
      <c r="EQ196">
        <f>EQ88-'Icd-3blank'!$J88</f>
        <v>1.295199990272522</v>
      </c>
      <c r="ER196">
        <f>ER88-'Icd-3blank'!$J88</f>
        <v>1.2943999767303467</v>
      </c>
      <c r="ES196">
        <f>ES88-'Icd-3blank'!$J88</f>
        <v>1.2941000461578369</v>
      </c>
    </row>
    <row r="197" spans="1:149" x14ac:dyDescent="0.3">
      <c r="A197" s="4" t="s">
        <v>104</v>
      </c>
      <c r="B197">
        <f>B89-'Icd-3blank'!$J89</f>
        <v>0.47549998760223389</v>
      </c>
      <c r="C197">
        <f>C89-'Icd-3blank'!$J89</f>
        <v>0.72000002861022949</v>
      </c>
      <c r="D197">
        <f>D89-'Icd-3blank'!$J89</f>
        <v>0.9343000054359436</v>
      </c>
      <c r="E197">
        <f>E89-'Icd-3blank'!$J89</f>
        <v>1.1057000160217285</v>
      </c>
      <c r="F197">
        <f>F89-'Icd-3blank'!$J89</f>
        <v>1.2274999618530273</v>
      </c>
      <c r="G197">
        <f>G89-'Icd-3blank'!$J89</f>
        <v>1.3083000183105469</v>
      </c>
      <c r="H197">
        <f>H89-'Icd-3blank'!$J89</f>
        <v>1.3639999628067017</v>
      </c>
      <c r="I197">
        <f>I89-'Icd-3blank'!$J89</f>
        <v>1.3984999656677246</v>
      </c>
      <c r="J197">
        <f>J89-'Icd-3blank'!$J89</f>
        <v>1.4207999706268311</v>
      </c>
      <c r="K197">
        <f>K89-'Icd-3blank'!$J89</f>
        <v>1.4345999956130981</v>
      </c>
      <c r="L197">
        <f>L89-'Icd-3blank'!$J89</f>
        <v>1.4438999891281128</v>
      </c>
      <c r="M197">
        <f>M89-'Icd-3blank'!$J89</f>
        <v>1.4473999738693237</v>
      </c>
      <c r="N197">
        <f>N89-'Icd-3blank'!$J89</f>
        <v>1.4494999647140503</v>
      </c>
      <c r="O197">
        <f>O89-'Icd-3blank'!$J89</f>
        <v>1.450700044631958</v>
      </c>
      <c r="P197">
        <f>P89-'Icd-3blank'!$J89</f>
        <v>1.4514000415802002</v>
      </c>
      <c r="Q197">
        <f>Q89-'Icd-3blank'!$J89</f>
        <v>1.4510999917984009</v>
      </c>
      <c r="R197">
        <f>R89-'Icd-3blank'!$J89</f>
        <v>1.4510999917984009</v>
      </c>
      <c r="S197">
        <f>S89-'Icd-3blank'!$J89</f>
        <v>1.4508999586105347</v>
      </c>
      <c r="T197">
        <f>T89-'Icd-3blank'!$J89</f>
        <v>1.4503999948501587</v>
      </c>
      <c r="U197">
        <f>U89-'Icd-3blank'!$J89</f>
        <v>1.4505000114440918</v>
      </c>
      <c r="V197">
        <f>V89-'Icd-3blank'!$J89</f>
        <v>1.4495999813079834</v>
      </c>
      <c r="W197">
        <f>W89-'Icd-3blank'!$J89</f>
        <v>1.4496999979019165</v>
      </c>
      <c r="X197">
        <f>X89-'Icd-3blank'!$J89</f>
        <v>1.448699951171875</v>
      </c>
      <c r="Y197">
        <f>Y89-'Icd-3blank'!$J89</f>
        <v>1.4472999572753906</v>
      </c>
      <c r="Z197">
        <f>Z89-'Icd-3blank'!$J89</f>
        <v>1.4466999769210815</v>
      </c>
      <c r="AA197">
        <f>AA89-'Icd-3blank'!$J89</f>
        <v>1.4464000463485718</v>
      </c>
      <c r="AB197">
        <f>AB89-'Icd-3blank'!$J89</f>
        <v>1.4459999799728394</v>
      </c>
      <c r="AC197">
        <f>AC89-'Icd-3blank'!$J89</f>
        <v>1.445099949836731</v>
      </c>
      <c r="AD197">
        <f>AD89-'Icd-3blank'!$J89</f>
        <v>1.4444999694824219</v>
      </c>
      <c r="AE197">
        <f>AE89-'Icd-3blank'!$J89</f>
        <v>1.4435000419616699</v>
      </c>
      <c r="AF197">
        <f>AF89-'Icd-3blank'!$J89</f>
        <v>1.4438999891281128</v>
      </c>
      <c r="AG197">
        <f>AG89-'Icd-3blank'!$J89</f>
        <v>1.4428000450134277</v>
      </c>
      <c r="AH197">
        <f>AH89-'Icd-3blank'!$J89</f>
        <v>1.4413000345230103</v>
      </c>
      <c r="AI197">
        <f>AI89-'Icd-3blank'!$J89</f>
        <v>1.4414000511169434</v>
      </c>
      <c r="AJ197">
        <f>AJ89-'Icd-3blank'!$J89</f>
        <v>1.4406000375747681</v>
      </c>
      <c r="AK197">
        <f>AK89-'Icd-3blank'!$J89</f>
        <v>1.4399000406265259</v>
      </c>
      <c r="AL197">
        <f>AL89-'Icd-3blank'!$J89</f>
        <v>1.4388999938964844</v>
      </c>
      <c r="AM197">
        <f>AM89-'Icd-3blank'!$J89</f>
        <v>1.4385999441146851</v>
      </c>
      <c r="AN197">
        <f>AN89-'Icd-3blank'!$J89</f>
        <v>1.4378000497817993</v>
      </c>
      <c r="AO197">
        <f>AO89-'Icd-3blank'!$J89</f>
        <v>1.4378999471664429</v>
      </c>
      <c r="AP197">
        <f>AP89-'Icd-3blank'!$J89</f>
        <v>1.4366999864578247</v>
      </c>
      <c r="AQ197">
        <f>AQ89-'Icd-3blank'!$J89</f>
        <v>1.4354000091552734</v>
      </c>
      <c r="AR197">
        <f>AR89-'Icd-3blank'!$J89</f>
        <v>1.4351999759674072</v>
      </c>
      <c r="AS197">
        <f>AS89-'Icd-3blank'!$J89</f>
        <v>1.4347000122070313</v>
      </c>
      <c r="AT197">
        <f>AT89-'Icd-3blank'!$J89</f>
        <v>1.433899998664856</v>
      </c>
      <c r="AU197">
        <f>AU89-'Icd-3blank'!$J89</f>
        <v>1.4332000017166138</v>
      </c>
      <c r="AV197">
        <f>AV89-'Icd-3blank'!$J89</f>
        <v>1.4320000410079956</v>
      </c>
      <c r="AW197">
        <f>AW89-'Icd-3blank'!$J89</f>
        <v>1.4316999912261963</v>
      </c>
      <c r="AX197">
        <f>AX89-'Icd-3blank'!$J89</f>
        <v>1.4309999942779541</v>
      </c>
      <c r="AY197">
        <f>AY89-'Icd-3blank'!$J89</f>
        <v>1.4305000305175781</v>
      </c>
      <c r="AZ197">
        <f>AZ89-'Icd-3blank'!$J89</f>
        <v>1.4297000169754028</v>
      </c>
      <c r="BA197">
        <f>BA89-'Icd-3blank'!$J89</f>
        <v>1.4291000366210938</v>
      </c>
      <c r="BB197">
        <f>BB89-'Icd-3blank'!$J89</f>
        <v>1.4285000562667847</v>
      </c>
      <c r="BC197">
        <f>BC89-'Icd-3blank'!$J89</f>
        <v>1.4277000427246094</v>
      </c>
      <c r="BD197">
        <f>BD89-'Icd-3blank'!$J89</f>
        <v>1.4265999794006348</v>
      </c>
      <c r="BE197">
        <f>BE89-'Icd-3blank'!$J89</f>
        <v>1.4264999628067017</v>
      </c>
      <c r="BF197">
        <f>BF89-'Icd-3blank'!$J89</f>
        <v>1.4250999689102173</v>
      </c>
      <c r="BG197">
        <f>BG89-'Icd-3blank'!$J89</f>
        <v>1.4249999523162842</v>
      </c>
      <c r="BH197">
        <f>BH89-'Icd-3blank'!$J89</f>
        <v>1.424299955368042</v>
      </c>
      <c r="BI197">
        <f>BI89-'Icd-3blank'!$J89</f>
        <v>1.4240000247955322</v>
      </c>
      <c r="BJ197">
        <f>BJ89-'Icd-3blank'!$J89</f>
        <v>1.4227999448776245</v>
      </c>
      <c r="BK197">
        <f>BK89-'Icd-3blank'!$J89</f>
        <v>1.4222999811172485</v>
      </c>
      <c r="BL197">
        <f>BL89-'Icd-3blank'!$J89</f>
        <v>1.4214999675750732</v>
      </c>
      <c r="BM197">
        <f>BM89-'Icd-3blank'!$J89</f>
        <v>1.4207999706268311</v>
      </c>
      <c r="BN197">
        <f>BN89-'Icd-3blank'!$J89</f>
        <v>1.419700026512146</v>
      </c>
      <c r="BO197">
        <f>BO89-'Icd-3blank'!$J89</f>
        <v>1.4200999736785889</v>
      </c>
      <c r="BP197">
        <f>BP89-'Icd-3blank'!$J89</f>
        <v>1.4192999601364136</v>
      </c>
      <c r="BQ197">
        <f>BQ89-'Icd-3blank'!$J89</f>
        <v>1.4180999994277954</v>
      </c>
      <c r="BR197">
        <f>BR89-'Icd-3blank'!$J89</f>
        <v>1.4179999828338623</v>
      </c>
      <c r="BS197">
        <f>BS89-'Icd-3blank'!$J89</f>
        <v>1.4174000024795532</v>
      </c>
      <c r="BT197">
        <f>BT89-'Icd-3blank'!$J89</f>
        <v>1.4163000583648682</v>
      </c>
      <c r="BU197">
        <f>BU89-'Icd-3blank'!$J89</f>
        <v>1.4162000417709351</v>
      </c>
      <c r="BV197">
        <f>BV89-'Icd-3blank'!$J89</f>
        <v>1.4151999950408936</v>
      </c>
      <c r="BW197">
        <f>BW89-'Icd-3blank'!$J89</f>
        <v>1.4141000509262085</v>
      </c>
      <c r="BX197">
        <f>BX89-'Icd-3blank'!$J89</f>
        <v>1.4140000343322754</v>
      </c>
      <c r="BY197">
        <f>BY89-'Icd-3blank'!$J89</f>
        <v>1.4133000373840332</v>
      </c>
      <c r="BZ197">
        <f>BZ89-'Icd-3blank'!$J89</f>
        <v>1.4121999740600586</v>
      </c>
      <c r="CA197">
        <f>CA89-'Icd-3blank'!$J89</f>
        <v>1.4119999408721924</v>
      </c>
      <c r="CB197">
        <f>CB89-'Icd-3blank'!$J89</f>
        <v>1.4113999605178833</v>
      </c>
      <c r="CC197">
        <f>CC89-'Icd-3blank'!$J89</f>
        <v>1.4105000495910645</v>
      </c>
      <c r="CD197">
        <f>CD89-'Icd-3blank'!$J89</f>
        <v>1.4096000194549561</v>
      </c>
      <c r="CE197">
        <f>CE89-'Icd-3blank'!$J89</f>
        <v>1.4098000526428223</v>
      </c>
      <c r="CF197">
        <f>CF89-'Icd-3blank'!$J89</f>
        <v>1.4088000059127808</v>
      </c>
      <c r="CG197">
        <f>CG89-'Icd-3blank'!$J89</f>
        <v>1.4078999757766724</v>
      </c>
      <c r="CH197">
        <f>CH89-'Icd-3blank'!$J89</f>
        <v>1.4076000452041626</v>
      </c>
      <c r="CI197">
        <f>CI89-'Icd-3blank'!$J89</f>
        <v>1.4070999622344971</v>
      </c>
      <c r="CJ197">
        <f>CJ89-'Icd-3blank'!$J89</f>
        <v>1.4055999517440796</v>
      </c>
      <c r="CK197">
        <f>CK89-'Icd-3blank'!$J89</f>
        <v>1.4053000211715698</v>
      </c>
      <c r="CL197">
        <f>CL89-'Icd-3blank'!$J89</f>
        <v>1.4055999517440796</v>
      </c>
      <c r="CM197">
        <f>CM89-'Icd-3blank'!$J89</f>
        <v>1.4042999744415283</v>
      </c>
      <c r="CN197">
        <f>CN89-'Icd-3blank'!$J89</f>
        <v>1.4035999774932861</v>
      </c>
      <c r="CO197">
        <f>CO89-'Icd-3blank'!$J89</f>
        <v>1.4028999805450439</v>
      </c>
      <c r="CP197">
        <f>CP89-'Icd-3blank'!$J89</f>
        <v>1.4026999473571777</v>
      </c>
      <c r="CQ197">
        <f>CQ89-'Icd-3blank'!$J89</f>
        <v>1.402400016784668</v>
      </c>
      <c r="CR197">
        <f>CR89-'Icd-3blank'!$J89</f>
        <v>1.4012000560760498</v>
      </c>
      <c r="CS197">
        <f>CS89-'Icd-3blank'!$J89</f>
        <v>1.4003000259399414</v>
      </c>
      <c r="CT197">
        <f>CT89-'Icd-3blank'!$J89</f>
        <v>1.3999999761581421</v>
      </c>
      <c r="CU197">
        <f>CU89-'Icd-3blank'!$J89</f>
        <v>1.3991999626159668</v>
      </c>
      <c r="CV197">
        <f>CV89-'Icd-3blank'!$J89</f>
        <v>1.3988000154495239</v>
      </c>
      <c r="CW197">
        <f>CW89-'Icd-3blank'!$J89</f>
        <v>1.3978999853134155</v>
      </c>
      <c r="CX197">
        <f>CX89-'Icd-3blank'!$J89</f>
        <v>1.3976999521255493</v>
      </c>
      <c r="CY197">
        <f>CY89-'Icd-3blank'!$J89</f>
        <v>1.3971999883651733</v>
      </c>
      <c r="CZ197">
        <f>CZ89-'Icd-3blank'!$J89</f>
        <v>1.3961999416351318</v>
      </c>
      <c r="DA197">
        <f>DA89-'Icd-3blank'!$J89</f>
        <v>1.3955999612808228</v>
      </c>
      <c r="DB197">
        <f>DB89-'Icd-3blank'!$J89</f>
        <v>1.3949999809265137</v>
      </c>
      <c r="DC197">
        <f>DC89-'Icd-3blank'!$J89</f>
        <v>1.3944000005722046</v>
      </c>
      <c r="DD197">
        <f>DD89-'Icd-3blank'!$J89</f>
        <v>1.3940999507904053</v>
      </c>
      <c r="DE197">
        <f>DE89-'Icd-3blank'!$J89</f>
        <v>1.392799973487854</v>
      </c>
      <c r="DF197">
        <f>DF89-'Icd-3blank'!$J89</f>
        <v>1.392300009727478</v>
      </c>
      <c r="DG197">
        <f>DG89-'Icd-3blank'!$J89</f>
        <v>1.3917000293731689</v>
      </c>
      <c r="DH197">
        <f>DH89-'Icd-3blank'!$J89</f>
        <v>1.3914999961853027</v>
      </c>
      <c r="DI197">
        <f>DI89-'Icd-3blank'!$J89</f>
        <v>1.3906999826431274</v>
      </c>
      <c r="DJ197">
        <f>DJ89-'Icd-3blank'!$J89</f>
        <v>1.3895000219345093</v>
      </c>
      <c r="DK197">
        <f>DK89-'Icd-3blank'!$J89</f>
        <v>1.3888000249862671</v>
      </c>
      <c r="DL197">
        <f>DL89-'Icd-3blank'!$J89</f>
        <v>1.388700008392334</v>
      </c>
      <c r="DM197">
        <f>DM89-'Icd-3blank'!$J89</f>
        <v>1.388200044631958</v>
      </c>
      <c r="DN197">
        <f>DN89-'Icd-3blank'!$J89</f>
        <v>1.3873000144958496</v>
      </c>
      <c r="DO197">
        <f>DO89-'Icd-3blank'!$J89</f>
        <v>1.3870999813079834</v>
      </c>
      <c r="DP197">
        <f>DP89-'Icd-3blank'!$J89</f>
        <v>1.3863999843597412</v>
      </c>
      <c r="DQ197">
        <f>DQ89-'Icd-3blank'!$J89</f>
        <v>1.3854000568389893</v>
      </c>
      <c r="DR197">
        <f>DR89-'Icd-3blank'!$J89</f>
        <v>1.3853000402450562</v>
      </c>
      <c r="DS197">
        <f>DS89-'Icd-3blank'!$J89</f>
        <v>1.3840999603271484</v>
      </c>
      <c r="DT197">
        <f>DT89-'Icd-3blank'!$J89</f>
        <v>1.3840999603271484</v>
      </c>
      <c r="DU197">
        <f>DU89-'Icd-3blank'!$J89</f>
        <v>1.3832999467849731</v>
      </c>
      <c r="DV197">
        <f>DV89-'Icd-3blank'!$J89</f>
        <v>1.3828999996185303</v>
      </c>
      <c r="DW197">
        <f>DW89-'Icd-3blank'!$J89</f>
        <v>1.3813999891281128</v>
      </c>
      <c r="DX197">
        <f>DX89-'Icd-3blank'!$J89</f>
        <v>1.3809000253677368</v>
      </c>
      <c r="DY197">
        <f>DY89-'Icd-3blank'!$J89</f>
        <v>1.3805999755859375</v>
      </c>
      <c r="DZ197">
        <f>DZ89-'Icd-3blank'!$J89</f>
        <v>1.3801000118255615</v>
      </c>
      <c r="EA197">
        <f>EA89-'Icd-3blank'!$J89</f>
        <v>1.3795000314712524</v>
      </c>
      <c r="EB197">
        <f>EB89-'Icd-3blank'!$J89</f>
        <v>1.3789999485015869</v>
      </c>
      <c r="EC197">
        <f>EC89-'Icd-3blank'!$J89</f>
        <v>1.3782000541687012</v>
      </c>
      <c r="ED197">
        <f>ED89-'Icd-3blank'!$J89</f>
        <v>1.3769999742507935</v>
      </c>
      <c r="EE197">
        <f>EE89-'Icd-3blank'!$J89</f>
        <v>1.3772000074386597</v>
      </c>
      <c r="EF197">
        <f>EF89-'Icd-3blank'!$J89</f>
        <v>1.3760999441146851</v>
      </c>
      <c r="EG197">
        <f>EG89-'Icd-3blank'!$J89</f>
        <v>1.3760000467300415</v>
      </c>
      <c r="EH197">
        <f>EH89-'Icd-3blank'!$J89</f>
        <v>1.3746999502182007</v>
      </c>
      <c r="EI197">
        <f>EI89-'Icd-3blank'!$J89</f>
        <v>1.374500036239624</v>
      </c>
      <c r="EJ197">
        <f>EJ89-'Icd-3blank'!$J89</f>
        <v>1.3739999532699585</v>
      </c>
      <c r="EK197">
        <f>EK89-'Icd-3blank'!$J89</f>
        <v>1.3729000091552734</v>
      </c>
      <c r="EL197">
        <f>EL89-'Icd-3blank'!$J89</f>
        <v>1.3722000122070313</v>
      </c>
      <c r="EM197">
        <f>EM89-'Icd-3blank'!$J89</f>
        <v>1.3717999458312988</v>
      </c>
      <c r="EN197">
        <f>EN89-'Icd-3blank'!$J89</f>
        <v>1.3716000318527222</v>
      </c>
      <c r="EO197">
        <f>EO89-'Icd-3blank'!$J89</f>
        <v>1.3710000514984131</v>
      </c>
      <c r="EP197">
        <f>EP89-'Icd-3blank'!$J89</f>
        <v>1.3696999549865723</v>
      </c>
      <c r="EQ197">
        <f>EQ89-'Icd-3blank'!$J89</f>
        <v>1.3698999881744385</v>
      </c>
      <c r="ER197">
        <f>ER89-'Icd-3blank'!$J89</f>
        <v>1.3684999942779541</v>
      </c>
      <c r="ES197">
        <f>ES89-'Icd-3blank'!$J89</f>
        <v>1.3682999610900879</v>
      </c>
    </row>
    <row r="198" spans="1:149" x14ac:dyDescent="0.3">
      <c r="A198" s="4" t="s">
        <v>105</v>
      </c>
      <c r="B198">
        <f>B90-'Icd-3blank'!$J90</f>
        <v>0.40599998831748962</v>
      </c>
      <c r="C198">
        <f>C90-'Icd-3blank'!$J90</f>
        <v>0.58050000667572021</v>
      </c>
      <c r="D198">
        <f>D90-'Icd-3blank'!$J90</f>
        <v>0.74529999494552612</v>
      </c>
      <c r="E198">
        <f>E90-'Icd-3blank'!$J90</f>
        <v>0.88510000705718994</v>
      </c>
      <c r="F198">
        <f>F90-'Icd-3blank'!$J90</f>
        <v>1.000499963760376</v>
      </c>
      <c r="G198">
        <f>G90-'Icd-3blank'!$J90</f>
        <v>1.0950000286102295</v>
      </c>
      <c r="H198">
        <f>H90-'Icd-3blank'!$J90</f>
        <v>1.1684000492095947</v>
      </c>
      <c r="I198">
        <f>I90-'Icd-3blank'!$J90</f>
        <v>1.2324999570846558</v>
      </c>
      <c r="J198">
        <f>J90-'Icd-3blank'!$J90</f>
        <v>1.2841000556945801</v>
      </c>
      <c r="K198">
        <f>K90-'Icd-3blank'!$J90</f>
        <v>1.3135999441146851</v>
      </c>
      <c r="L198">
        <f>L90-'Icd-3blank'!$J90</f>
        <v>1.3349000215530396</v>
      </c>
      <c r="M198">
        <f>M90-'Icd-3blank'!$J90</f>
        <v>1.3489999771118164</v>
      </c>
      <c r="N198">
        <f>N90-'Icd-3blank'!$J90</f>
        <v>1.3588000535964966</v>
      </c>
      <c r="O198">
        <f>O90-'Icd-3blank'!$J90</f>
        <v>1.3657000064849854</v>
      </c>
      <c r="P198">
        <f>P90-'Icd-3blank'!$J90</f>
        <v>1.3701000213623047</v>
      </c>
      <c r="Q198">
        <f>Q90-'Icd-3blank'!$J90</f>
        <v>1.3736000061035156</v>
      </c>
      <c r="R198">
        <f>R90-'Icd-3blank'!$J90</f>
        <v>1.3760000467300415</v>
      </c>
      <c r="S198">
        <f>S90-'Icd-3blank'!$J90</f>
        <v>1.3782999515533447</v>
      </c>
      <c r="T198">
        <f>T90-'Icd-3blank'!$J90</f>
        <v>1.3792999982833862</v>
      </c>
      <c r="U198">
        <f>U90-'Icd-3blank'!$J90</f>
        <v>1.3801000118255615</v>
      </c>
      <c r="V198">
        <f>V90-'Icd-3blank'!$J90</f>
        <v>1.3803999423980713</v>
      </c>
      <c r="W198">
        <f>W90-'Icd-3blank'!$J90</f>
        <v>1.3813999891281128</v>
      </c>
      <c r="X198">
        <f>X90-'Icd-3blank'!$J90</f>
        <v>1.3806999921798706</v>
      </c>
      <c r="Y198">
        <f>Y90-'Icd-3blank'!$J90</f>
        <v>1.3803000450134277</v>
      </c>
      <c r="Z198">
        <f>Z90-'Icd-3blank'!$J90</f>
        <v>1.3799999952316284</v>
      </c>
      <c r="AA198">
        <f>AA90-'Icd-3blank'!$J90</f>
        <v>1.3798999786376953</v>
      </c>
      <c r="AB198">
        <f>AB90-'Icd-3blank'!$J90</f>
        <v>1.378600001335144</v>
      </c>
      <c r="AC198">
        <f>AC90-'Icd-3blank'!$J90</f>
        <v>1.3789000511169434</v>
      </c>
      <c r="AD198">
        <f>AD90-'Icd-3blank'!$J90</f>
        <v>1.3782999515533447</v>
      </c>
      <c r="AE198">
        <f>AE90-'Icd-3blank'!$J90</f>
        <v>1.3777999877929688</v>
      </c>
      <c r="AF198">
        <f>AF90-'Icd-3blank'!$J90</f>
        <v>1.3766000270843506</v>
      </c>
      <c r="AG198">
        <f>AG90-'Icd-3blank'!$J90</f>
        <v>1.3756999969482422</v>
      </c>
      <c r="AH198">
        <f>AH90-'Icd-3blank'!$J90</f>
        <v>1.3751000165939331</v>
      </c>
      <c r="AI198">
        <f>AI90-'Icd-3blank'!$J90</f>
        <v>1.375</v>
      </c>
      <c r="AJ198">
        <f>AJ90-'Icd-3blank'!$J90</f>
        <v>1.3737000226974487</v>
      </c>
      <c r="AK198">
        <f>AK90-'Icd-3blank'!$J90</f>
        <v>1.3731000423431396</v>
      </c>
      <c r="AL198">
        <f>AL90-'Icd-3blank'!$J90</f>
        <v>1.3724000453948975</v>
      </c>
      <c r="AM198">
        <f>AM90-'Icd-3blank'!$J90</f>
        <v>1.3716000318527222</v>
      </c>
      <c r="AN198">
        <f>AN90-'Icd-3blank'!$J90</f>
        <v>1.3715000152587891</v>
      </c>
      <c r="AO198">
        <f>AO90-'Icd-3blank'!$J90</f>
        <v>1.3701000213623047</v>
      </c>
      <c r="AP198">
        <f>AP90-'Icd-3blank'!$J90</f>
        <v>1.3695000410079956</v>
      </c>
      <c r="AQ198">
        <f>AQ90-'Icd-3blank'!$J90</f>
        <v>1.368399977684021</v>
      </c>
      <c r="AR198">
        <f>AR90-'Icd-3blank'!$J90</f>
        <v>1.3680000305175781</v>
      </c>
      <c r="AS198">
        <f>AS90-'Icd-3blank'!$J90</f>
        <v>1.3675999641418457</v>
      </c>
      <c r="AT198">
        <f>AT90-'Icd-3blank'!$J90</f>
        <v>1.3668999671936035</v>
      </c>
      <c r="AU198">
        <f>AU90-'Icd-3blank'!$J90</f>
        <v>1.365399956703186</v>
      </c>
      <c r="AV198">
        <f>AV90-'Icd-3blank'!$J90</f>
        <v>1.3641999959945679</v>
      </c>
      <c r="AW198">
        <f>AW90-'Icd-3blank'!$J90</f>
        <v>1.3639999628067017</v>
      </c>
      <c r="AX198">
        <f>AX90-'Icd-3blank'!$J90</f>
        <v>1.3631999492645264</v>
      </c>
      <c r="AY198">
        <f>AY90-'Icd-3blank'!$J90</f>
        <v>1.3619999885559082</v>
      </c>
      <c r="AZ198">
        <f>AZ90-'Icd-3blank'!$J90</f>
        <v>1.3615000247955322</v>
      </c>
      <c r="BA198">
        <f>BA90-'Icd-3blank'!$J90</f>
        <v>1.3610999584197998</v>
      </c>
      <c r="BB198">
        <f>BB90-'Icd-3blank'!$J90</f>
        <v>1.3597999811172485</v>
      </c>
      <c r="BC198">
        <f>BC90-'Icd-3blank'!$J90</f>
        <v>1.3588000535964966</v>
      </c>
      <c r="BD198">
        <f>BD90-'Icd-3blank'!$J90</f>
        <v>1.357699990272522</v>
      </c>
      <c r="BE198">
        <f>BE90-'Icd-3blank'!$J90</f>
        <v>1.357200026512146</v>
      </c>
      <c r="BF198">
        <f>BF90-'Icd-3blank'!$J90</f>
        <v>1.3565000295639038</v>
      </c>
      <c r="BG198">
        <f>BG90-'Icd-3blank'!$J90</f>
        <v>1.3561999797821045</v>
      </c>
      <c r="BH198">
        <f>BH90-'Icd-3blank'!$J90</f>
        <v>1.3550000190734863</v>
      </c>
      <c r="BI198">
        <f>BI90-'Icd-3blank'!$J90</f>
        <v>1.3543000221252441</v>
      </c>
      <c r="BJ198">
        <f>BJ90-'Icd-3blank'!$J90</f>
        <v>1.3537000417709351</v>
      </c>
      <c r="BK198">
        <f>BK90-'Icd-3blank'!$J90</f>
        <v>1.3525999784469604</v>
      </c>
      <c r="BL198">
        <f>BL90-'Icd-3blank'!$J90</f>
        <v>1.3521000146865845</v>
      </c>
      <c r="BM198">
        <f>BM90-'Icd-3blank'!$J90</f>
        <v>1.3514000177383423</v>
      </c>
      <c r="BN198">
        <f>BN90-'Icd-3blank'!$J90</f>
        <v>1.3502999544143677</v>
      </c>
      <c r="BO198">
        <f>BO90-'Icd-3blank'!$J90</f>
        <v>1.3495999574661255</v>
      </c>
      <c r="BP198">
        <f>BP90-'Icd-3blank'!$J90</f>
        <v>1.3486000299453735</v>
      </c>
      <c r="BQ198">
        <f>BQ90-'Icd-3blank'!$J90</f>
        <v>1.3479000329971313</v>
      </c>
      <c r="BR198">
        <f>BR90-'Icd-3blank'!$J90</f>
        <v>1.3470000028610229</v>
      </c>
      <c r="BS198">
        <f>BS90-'Icd-3blank'!$J90</f>
        <v>1.3461999893188477</v>
      </c>
      <c r="BT198">
        <f>BT90-'Icd-3blank'!$J90</f>
        <v>1.3454999923706055</v>
      </c>
      <c r="BU198">
        <f>BU90-'Icd-3blank'!$J90</f>
        <v>1.3447999954223633</v>
      </c>
      <c r="BV198">
        <f>BV90-'Icd-3blank'!$J90</f>
        <v>1.3440999984741211</v>
      </c>
      <c r="BW198">
        <f>BW90-'Icd-3blank'!$J90</f>
        <v>1.3437999486923218</v>
      </c>
      <c r="BX198">
        <f>BX90-'Icd-3blank'!$J90</f>
        <v>1.3422000408172607</v>
      </c>
      <c r="BY198">
        <f>BY90-'Icd-3blank'!$J90</f>
        <v>1.3416999578475952</v>
      </c>
      <c r="BZ198">
        <f>BZ90-'Icd-3blank'!$J90</f>
        <v>1.340999960899353</v>
      </c>
      <c r="CA198">
        <f>CA90-'Icd-3blank'!$J90</f>
        <v>1.3401999473571777</v>
      </c>
      <c r="CB198">
        <f>CB90-'Icd-3blank'!$J90</f>
        <v>1.3396999835968018</v>
      </c>
      <c r="CC198">
        <f>CC90-'Icd-3blank'!$J90</f>
        <v>1.3388999700546265</v>
      </c>
      <c r="CD198">
        <f>CD90-'Icd-3blank'!$J90</f>
        <v>1.3374999761581421</v>
      </c>
      <c r="CE198">
        <f>CE90-'Icd-3blank'!$J90</f>
        <v>1.3377000093460083</v>
      </c>
      <c r="CF198">
        <f>CF90-'Icd-3blank'!$J90</f>
        <v>1.3366999626159668</v>
      </c>
      <c r="CG198">
        <f>CG90-'Icd-3blank'!$J90</f>
        <v>1.3360999822616577</v>
      </c>
      <c r="CH198">
        <f>CH90-'Icd-3blank'!$J90</f>
        <v>1.3355000019073486</v>
      </c>
      <c r="CI198">
        <f>CI90-'Icd-3blank'!$J90</f>
        <v>1.3344999551773071</v>
      </c>
      <c r="CJ198">
        <f>CJ90-'Icd-3blank'!$J90</f>
        <v>1.3334000110626221</v>
      </c>
      <c r="CK198">
        <f>CK90-'Icd-3blank'!$J90</f>
        <v>1.3329999446868896</v>
      </c>
      <c r="CL198">
        <f>CL90-'Icd-3blank'!$J90</f>
        <v>1.3321000337600708</v>
      </c>
      <c r="CM198">
        <f>CM90-'Icd-3blank'!$J90</f>
        <v>1.3314000368118286</v>
      </c>
      <c r="CN198">
        <f>CN90-'Icd-3blank'!$J90</f>
        <v>1.3305000066757202</v>
      </c>
      <c r="CO198">
        <f>CO90-'Icd-3blank'!$J90</f>
        <v>1.3299000263214111</v>
      </c>
      <c r="CP198">
        <f>CP90-'Icd-3blank'!$J90</f>
        <v>1.3293999433517456</v>
      </c>
      <c r="CQ198">
        <f>CQ90-'Icd-3blank'!$J90</f>
        <v>1.3286000490188599</v>
      </c>
      <c r="CR198">
        <f>CR90-'Icd-3blank'!$J90</f>
        <v>1.3277000188827515</v>
      </c>
      <c r="CS198">
        <f>CS90-'Icd-3blank'!$J90</f>
        <v>1.32669997215271</v>
      </c>
      <c r="CT198">
        <f>CT90-'Icd-3blank'!$J90</f>
        <v>1.3260999917984009</v>
      </c>
      <c r="CU198">
        <f>CU90-'Icd-3blank'!$J90</f>
        <v>1.3255000114440918</v>
      </c>
      <c r="CV198">
        <f>CV90-'Icd-3blank'!$J90</f>
        <v>1.3246999979019165</v>
      </c>
      <c r="CW198">
        <f>CW90-'Icd-3blank'!$J90</f>
        <v>1.3236000537872314</v>
      </c>
      <c r="CX198">
        <f>CX90-'Icd-3blank'!$J90</f>
        <v>1.3230999708175659</v>
      </c>
      <c r="CY198">
        <f>CY90-'Icd-3blank'!$J90</f>
        <v>1.3229000568389893</v>
      </c>
      <c r="CZ198">
        <f>CZ90-'Icd-3blank'!$J90</f>
        <v>1.3221999406814575</v>
      </c>
      <c r="DA198">
        <f>DA90-'Icd-3blank'!$J90</f>
        <v>1.3213000297546387</v>
      </c>
      <c r="DB198">
        <f>DB90-'Icd-3blank'!$J90</f>
        <v>1.3207999467849731</v>
      </c>
      <c r="DC198">
        <f>DC90-'Icd-3blank'!$J90</f>
        <v>1.3194999694824219</v>
      </c>
      <c r="DD198">
        <f>DD90-'Icd-3blank'!$J90</f>
        <v>1.319100022315979</v>
      </c>
      <c r="DE198">
        <f>DE90-'Icd-3blank'!$J90</f>
        <v>1.3181999921798706</v>
      </c>
      <c r="DF198">
        <f>DF90-'Icd-3blank'!$J90</f>
        <v>1.3178999423980713</v>
      </c>
      <c r="DG198">
        <f>DG90-'Icd-3blank'!$J90</f>
        <v>1.3171999454498291</v>
      </c>
      <c r="DH198">
        <f>DH90-'Icd-3blank'!$J90</f>
        <v>1.316100001335144</v>
      </c>
      <c r="DI198">
        <f>DI90-'Icd-3blank'!$J90</f>
        <v>1.3156000375747681</v>
      </c>
      <c r="DJ198">
        <f>DJ90-'Icd-3blank'!$J90</f>
        <v>1.3144999742507935</v>
      </c>
      <c r="DK198">
        <f>DK90-'Icd-3blank'!$J90</f>
        <v>1.3136999607086182</v>
      </c>
      <c r="DL198">
        <f>DL90-'Icd-3blank'!$J90</f>
        <v>1.3130999803543091</v>
      </c>
      <c r="DM198">
        <f>DM90-'Icd-3blank'!$J90</f>
        <v>1.3128000497817993</v>
      </c>
      <c r="DN198">
        <f>DN90-'Icd-3blank'!$J90</f>
        <v>1.3119000196456909</v>
      </c>
      <c r="DO198">
        <f>DO90-'Icd-3blank'!$J90</f>
        <v>1.3113000392913818</v>
      </c>
      <c r="DP198">
        <f>DP90-'Icd-3blank'!$J90</f>
        <v>1.3106000423431396</v>
      </c>
      <c r="DQ198">
        <f>DQ90-'Icd-3blank'!$J90</f>
        <v>1.3092999458312988</v>
      </c>
      <c r="DR198">
        <f>DR90-'Icd-3blank'!$J90</f>
        <v>1.308899998664856</v>
      </c>
      <c r="DS198">
        <f>DS90-'Icd-3blank'!$J90</f>
        <v>1.3082000017166138</v>
      </c>
      <c r="DT198">
        <f>DT90-'Icd-3blank'!$J90</f>
        <v>1.3077000379562378</v>
      </c>
      <c r="DU198">
        <f>DU90-'Icd-3blank'!$J90</f>
        <v>1.3071000576019287</v>
      </c>
      <c r="DV198">
        <f>DV90-'Icd-3blank'!$J90</f>
        <v>1.3062000274658203</v>
      </c>
      <c r="DW198">
        <f>DW90-'Icd-3blank'!$J90</f>
        <v>1.3052999973297119</v>
      </c>
      <c r="DX198">
        <f>DX90-'Icd-3blank'!$J90</f>
        <v>1.3049999475479126</v>
      </c>
      <c r="DY198">
        <f>DY90-'Icd-3blank'!$J90</f>
        <v>1.3042000532150269</v>
      </c>
      <c r="DZ198">
        <f>DZ90-'Icd-3blank'!$J90</f>
        <v>1.3036999702453613</v>
      </c>
      <c r="EA198">
        <f>EA90-'Icd-3blank'!$J90</f>
        <v>1.3028000593185425</v>
      </c>
      <c r="EB198">
        <f>EB90-'Icd-3blank'!$J90</f>
        <v>1.3020999431610107</v>
      </c>
      <c r="EC198">
        <f>EC90-'Icd-3blank'!$J90</f>
        <v>1.3013999462127686</v>
      </c>
      <c r="ED198">
        <f>ED90-'Icd-3blank'!$J90</f>
        <v>1.3006000518798828</v>
      </c>
      <c r="EE198">
        <f>EE90-'Icd-3blank'!$J90</f>
        <v>1.3005000352859497</v>
      </c>
      <c r="EF198">
        <f>EF90-'Icd-3blank'!$J90</f>
        <v>1.2997000217437744</v>
      </c>
      <c r="EG198">
        <f>EG90-'Icd-3blank'!$J90</f>
        <v>1.2989000082015991</v>
      </c>
      <c r="EH198">
        <f>EH90-'Icd-3blank'!$J90</f>
        <v>1.2980999946594238</v>
      </c>
      <c r="EI198">
        <f>EI90-'Icd-3blank'!$J90</f>
        <v>1.2973999977111816</v>
      </c>
      <c r="EJ198">
        <f>EJ90-'Icd-3blank'!$J90</f>
        <v>1.2965999841690063</v>
      </c>
      <c r="EK198">
        <f>EK90-'Icd-3blank'!$J90</f>
        <v>1.2954000234603882</v>
      </c>
      <c r="EL198">
        <f>EL90-'Icd-3blank'!$J90</f>
        <v>1.2948000431060791</v>
      </c>
      <c r="EM198">
        <f>EM90-'Icd-3blank'!$J90</f>
        <v>1.2946000099182129</v>
      </c>
      <c r="EN198">
        <f>EN90-'Icd-3blank'!$J90</f>
        <v>1.2942999601364136</v>
      </c>
      <c r="EO198">
        <f>EO90-'Icd-3blank'!$J90</f>
        <v>1.2932000160217285</v>
      </c>
      <c r="EP198">
        <f>EP90-'Icd-3blank'!$J90</f>
        <v>1.2922999858856201</v>
      </c>
      <c r="EQ198">
        <f>EQ90-'Icd-3blank'!$J90</f>
        <v>1.2920999526977539</v>
      </c>
      <c r="ER198">
        <f>ER90-'Icd-3blank'!$J90</f>
        <v>1.2907999753952026</v>
      </c>
      <c r="ES198">
        <f>ES90-'Icd-3blank'!$J90</f>
        <v>1.2901999950408936</v>
      </c>
    </row>
    <row r="199" spans="1:149" x14ac:dyDescent="0.3">
      <c r="A199" s="4" t="s">
        <v>106</v>
      </c>
      <c r="B199">
        <f>B91-'Icd-3blank'!$J91</f>
        <v>0.40619999170303345</v>
      </c>
      <c r="C199">
        <f>C91-'Icd-3blank'!$J91</f>
        <v>0.59079998731613159</v>
      </c>
      <c r="D199">
        <f>D91-'Icd-3blank'!$J91</f>
        <v>0.75089997053146362</v>
      </c>
      <c r="E199">
        <f>E91-'Icd-3blank'!$J91</f>
        <v>0.88220000267028809</v>
      </c>
      <c r="F199">
        <f>F91-'Icd-3blank'!$J91</f>
        <v>0.99400001764297485</v>
      </c>
      <c r="G199">
        <f>G91-'Icd-3blank'!$J91</f>
        <v>1.0836999416351318</v>
      </c>
      <c r="H199">
        <f>H91-'Icd-3blank'!$J91</f>
        <v>1.1568000316619873</v>
      </c>
      <c r="I199">
        <f>I91-'Icd-3blank'!$J91</f>
        <v>1.2240999937057495</v>
      </c>
      <c r="J199">
        <f>J91-'Icd-3blank'!$J91</f>
        <v>1.2699999809265137</v>
      </c>
      <c r="K199">
        <f>K91-'Icd-3blank'!$J91</f>
        <v>1.2999999523162842</v>
      </c>
      <c r="L199">
        <f>L91-'Icd-3blank'!$J91</f>
        <v>1.3207999467849731</v>
      </c>
      <c r="M199">
        <f>M91-'Icd-3blank'!$J91</f>
        <v>1.3344999551773071</v>
      </c>
      <c r="N199">
        <f>N91-'Icd-3blank'!$J91</f>
        <v>1.3432999849319458</v>
      </c>
      <c r="O199">
        <f>O91-'Icd-3blank'!$J91</f>
        <v>1.350100040435791</v>
      </c>
      <c r="P199">
        <f>P91-'Icd-3blank'!$J91</f>
        <v>1.3549000024795532</v>
      </c>
      <c r="Q199">
        <f>Q91-'Icd-3blank'!$J91</f>
        <v>1.3581999540328979</v>
      </c>
      <c r="R199">
        <f>R91-'Icd-3blank'!$J91</f>
        <v>1.3605999946594238</v>
      </c>
      <c r="S199">
        <f>S91-'Icd-3blank'!$J91</f>
        <v>1.3619999885559082</v>
      </c>
      <c r="T199">
        <f>T91-'Icd-3blank'!$J91</f>
        <v>1.3632999658584595</v>
      </c>
      <c r="U199">
        <f>U91-'Icd-3blank'!$J91</f>
        <v>1.3636000156402588</v>
      </c>
      <c r="V199">
        <f>V91-'Icd-3blank'!$J91</f>
        <v>1.364300012588501</v>
      </c>
      <c r="W199">
        <f>W91-'Icd-3blank'!$J91</f>
        <v>1.3645999431610107</v>
      </c>
      <c r="X199">
        <f>X91-'Icd-3blank'!$J91</f>
        <v>1.3639999628067017</v>
      </c>
      <c r="Y199">
        <f>Y91-'Icd-3blank'!$J91</f>
        <v>1.364300012588501</v>
      </c>
      <c r="Z199">
        <f>Z91-'Icd-3blank'!$J91</f>
        <v>1.363800048828125</v>
      </c>
      <c r="AA199">
        <f>AA91-'Icd-3blank'!$J91</f>
        <v>1.3637000322341919</v>
      </c>
      <c r="AB199">
        <f>AB91-'Icd-3blank'!$J91</f>
        <v>1.3629000186920166</v>
      </c>
      <c r="AC199">
        <f>AC91-'Icd-3blank'!$J91</f>
        <v>1.3625999689102173</v>
      </c>
      <c r="AD199">
        <f>AD91-'Icd-3blank'!$J91</f>
        <v>1.3619999885559082</v>
      </c>
      <c r="AE199">
        <f>AE91-'Icd-3blank'!$J91</f>
        <v>1.3617000579833984</v>
      </c>
      <c r="AF199">
        <f>AF91-'Icd-3blank'!$J91</f>
        <v>1.3609000444412231</v>
      </c>
      <c r="AG199">
        <f>AG91-'Icd-3blank'!$J91</f>
        <v>1.360200047492981</v>
      </c>
      <c r="AH199">
        <f>AH91-'Icd-3blank'!$J91</f>
        <v>1.3590999841690063</v>
      </c>
      <c r="AI199">
        <f>AI91-'Icd-3blank'!$J91</f>
        <v>1.3588999509811401</v>
      </c>
      <c r="AJ199">
        <f>AJ91-'Icd-3blank'!$J91</f>
        <v>1.3575999736785889</v>
      </c>
      <c r="AK199">
        <f>AK91-'Icd-3blank'!$J91</f>
        <v>1.3569999933242798</v>
      </c>
      <c r="AL199">
        <f>AL91-'Icd-3blank'!$J91</f>
        <v>1.3559999465942383</v>
      </c>
      <c r="AM199">
        <f>AM91-'Icd-3blank'!$J91</f>
        <v>1.3554999828338623</v>
      </c>
      <c r="AN199">
        <f>AN91-'Icd-3blank'!$J91</f>
        <v>1.3551000356674194</v>
      </c>
      <c r="AO199">
        <f>AO91-'Icd-3blank'!$J91</f>
        <v>1.3545000553131104</v>
      </c>
      <c r="AP199">
        <f>AP91-'Icd-3blank'!$J91</f>
        <v>1.354200005531311</v>
      </c>
      <c r="AQ199">
        <f>AQ91-'Icd-3blank'!$J91</f>
        <v>1.3528000116348267</v>
      </c>
      <c r="AR199">
        <f>AR91-'Icd-3blank'!$J91</f>
        <v>1.3519999980926514</v>
      </c>
      <c r="AS199">
        <f>AS91-'Icd-3blank'!$J91</f>
        <v>1.3514000177383423</v>
      </c>
      <c r="AT199">
        <f>AT91-'Icd-3blank'!$J91</f>
        <v>1.350600004196167</v>
      </c>
      <c r="AU199">
        <f>AU91-'Icd-3blank'!$J91</f>
        <v>1.3499000072479248</v>
      </c>
      <c r="AV199">
        <f>AV91-'Icd-3blank'!$J91</f>
        <v>1.3487000465393066</v>
      </c>
      <c r="AW199">
        <f>AW91-'Icd-3blank'!$J91</f>
        <v>1.3487999439239502</v>
      </c>
      <c r="AX199">
        <f>AX91-'Icd-3blank'!$J91</f>
        <v>1.3478000164031982</v>
      </c>
      <c r="AY199">
        <f>AY91-'Icd-3blank'!$J91</f>
        <v>1.3470000028610229</v>
      </c>
      <c r="AZ199">
        <f>AZ91-'Icd-3blank'!$J91</f>
        <v>1.3459999561309814</v>
      </c>
      <c r="BA199">
        <f>BA91-'Icd-3blank'!$J91</f>
        <v>1.3452999591827393</v>
      </c>
      <c r="BB199">
        <f>BB91-'Icd-3blank'!$J91</f>
        <v>1.3444000482559204</v>
      </c>
      <c r="BC199">
        <f>BC91-'Icd-3blank'!$J91</f>
        <v>1.3437999486923218</v>
      </c>
      <c r="BD199">
        <f>BD91-'Icd-3blank'!$J91</f>
        <v>1.343000054359436</v>
      </c>
      <c r="BE199">
        <f>BE91-'Icd-3blank'!$J91</f>
        <v>1.3424999713897705</v>
      </c>
      <c r="BF199">
        <f>BF91-'Icd-3blank'!$J91</f>
        <v>1.3415000438690186</v>
      </c>
      <c r="BG199">
        <f>BG91-'Icd-3blank'!$J91</f>
        <v>1.3408000469207764</v>
      </c>
      <c r="BH199">
        <f>BH91-'Icd-3blank'!$J91</f>
        <v>1.339900016784668</v>
      </c>
      <c r="BI199">
        <f>BI91-'Icd-3blank'!$J91</f>
        <v>1.3389999866485596</v>
      </c>
      <c r="BJ199">
        <f>BJ91-'Icd-3blank'!$J91</f>
        <v>1.3384000062942505</v>
      </c>
      <c r="BK199">
        <f>BK91-'Icd-3blank'!$J91</f>
        <v>1.3372999429702759</v>
      </c>
      <c r="BL199">
        <f>BL91-'Icd-3blank'!$J91</f>
        <v>1.3365999460220337</v>
      </c>
      <c r="BM199">
        <f>BM91-'Icd-3blank'!$J91</f>
        <v>1.3356000185012817</v>
      </c>
      <c r="BN199">
        <f>BN91-'Icd-3blank'!$J91</f>
        <v>1.3350000381469727</v>
      </c>
      <c r="BO199">
        <f>BO91-'Icd-3blank'!$J91</f>
        <v>1.3344000577926636</v>
      </c>
      <c r="BP199">
        <f>BP91-'Icd-3blank'!$J91</f>
        <v>1.3335000276565552</v>
      </c>
      <c r="BQ199">
        <f>BQ91-'Icd-3blank'!$J91</f>
        <v>1.3329000473022461</v>
      </c>
      <c r="BR199">
        <f>BR91-'Icd-3blank'!$J91</f>
        <v>1.3323999643325806</v>
      </c>
      <c r="BS199">
        <f>BS91-'Icd-3blank'!$J91</f>
        <v>1.3317999839782715</v>
      </c>
      <c r="BT199">
        <f>BT91-'Icd-3blank'!$J91</f>
        <v>1.3305000066757202</v>
      </c>
      <c r="BU199">
        <f>BU91-'Icd-3blank'!$J91</f>
        <v>1.3294999599456787</v>
      </c>
      <c r="BV199">
        <f>BV91-'Icd-3blank'!$J91</f>
        <v>1.3288999795913696</v>
      </c>
      <c r="BW199">
        <f>BW91-'Icd-3blank'!$J91</f>
        <v>1.3286000490188599</v>
      </c>
      <c r="BX199">
        <f>BX91-'Icd-3blank'!$J91</f>
        <v>1.3274999856948853</v>
      </c>
      <c r="BY199">
        <f>BY91-'Icd-3blank'!$J91</f>
        <v>1.3271000385284424</v>
      </c>
      <c r="BZ199">
        <f>BZ91-'Icd-3blank'!$J91</f>
        <v>1.3259999752044678</v>
      </c>
      <c r="CA199">
        <f>CA91-'Icd-3blank'!$J91</f>
        <v>1.3249000310897827</v>
      </c>
      <c r="CB199">
        <f>CB91-'Icd-3blank'!$J91</f>
        <v>1.3250000476837158</v>
      </c>
      <c r="CC199">
        <f>CC91-'Icd-3blank'!$J91</f>
        <v>1.3238999843597412</v>
      </c>
      <c r="CD199">
        <f>CD91-'Icd-3blank'!$J91</f>
        <v>1.323199987411499</v>
      </c>
      <c r="CE199">
        <f>CE91-'Icd-3blank'!$J91</f>
        <v>1.3229000568389893</v>
      </c>
      <c r="CF199">
        <f>CF91-'Icd-3blank'!$J91</f>
        <v>1.322100043296814</v>
      </c>
      <c r="CG199">
        <f>CG91-'Icd-3blank'!$J91</f>
        <v>1.3209999799728394</v>
      </c>
      <c r="CH199">
        <f>CH91-'Icd-3blank'!$J91</f>
        <v>1.3206000328063965</v>
      </c>
      <c r="CI199">
        <f>CI91-'Icd-3blank'!$J91</f>
        <v>1.3193999528884888</v>
      </c>
      <c r="CJ199">
        <f>CJ91-'Icd-3blank'!$J91</f>
        <v>1.318600058555603</v>
      </c>
      <c r="CK199">
        <f>CK91-'Icd-3blank'!$J91</f>
        <v>1.3178000450134277</v>
      </c>
      <c r="CL199">
        <f>CL91-'Icd-3blank'!$J91</f>
        <v>1.3176000118255615</v>
      </c>
      <c r="CM199">
        <f>CM91-'Icd-3blank'!$J91</f>
        <v>1.3167999982833862</v>
      </c>
      <c r="CN199">
        <f>CN91-'Icd-3blank'!$J91</f>
        <v>1.3163000345230103</v>
      </c>
      <c r="CO199">
        <f>CO91-'Icd-3blank'!$J91</f>
        <v>1.3154000043869019</v>
      </c>
      <c r="CP199">
        <f>CP91-'Icd-3blank'!$J91</f>
        <v>1.3147000074386597</v>
      </c>
      <c r="CQ199">
        <f>CQ91-'Icd-3blank'!$J91</f>
        <v>1.3138999938964844</v>
      </c>
      <c r="CR199">
        <f>CR91-'Icd-3blank'!$J91</f>
        <v>1.3133000135421753</v>
      </c>
      <c r="CS199">
        <f>CS91-'Icd-3blank'!$J91</f>
        <v>1.3119000196456909</v>
      </c>
      <c r="CT199">
        <f>CT91-'Icd-3blank'!$J91</f>
        <v>1.3114999532699585</v>
      </c>
      <c r="CU199">
        <f>CU91-'Icd-3blank'!$J91</f>
        <v>1.3108999729156494</v>
      </c>
      <c r="CV199">
        <f>CV91-'Icd-3blank'!$J91</f>
        <v>1.3099000453948975</v>
      </c>
      <c r="CW199">
        <f>CW91-'Icd-3blank'!$J91</f>
        <v>1.3092000484466553</v>
      </c>
      <c r="CX199">
        <f>CX91-'Icd-3blank'!$J91</f>
        <v>1.3085999488830566</v>
      </c>
      <c r="CY199">
        <f>CY91-'Icd-3blank'!$J91</f>
        <v>1.3078999519348145</v>
      </c>
      <c r="CZ199">
        <f>CZ91-'Icd-3blank'!$J91</f>
        <v>1.3076000213623047</v>
      </c>
      <c r="DA199">
        <f>DA91-'Icd-3blank'!$J91</f>
        <v>1.3064999580383301</v>
      </c>
      <c r="DB199">
        <f>DB91-'Icd-3blank'!$J91</f>
        <v>1.3057999610900879</v>
      </c>
      <c r="DC199">
        <f>DC91-'Icd-3blank'!$J91</f>
        <v>1.3055000305175781</v>
      </c>
      <c r="DD199">
        <f>DD91-'Icd-3blank'!$J91</f>
        <v>1.3043999671936035</v>
      </c>
      <c r="DE199">
        <f>DE91-'Icd-3blank'!$J91</f>
        <v>1.3035999536514282</v>
      </c>
      <c r="DF199">
        <f>DF91-'Icd-3blank'!$J91</f>
        <v>1.3028000593185425</v>
      </c>
      <c r="DG199">
        <f>DG91-'Icd-3blank'!$J91</f>
        <v>1.3019000291824341</v>
      </c>
      <c r="DH199">
        <f>DH91-'Icd-3blank'!$J91</f>
        <v>1.3019000291824341</v>
      </c>
      <c r="DI199">
        <f>DI91-'Icd-3blank'!$J91</f>
        <v>1.3012000322341919</v>
      </c>
      <c r="DJ199">
        <f>DJ91-'Icd-3blank'!$J91</f>
        <v>1.2996000051498413</v>
      </c>
      <c r="DK199">
        <f>DK91-'Icd-3blank'!$J91</f>
        <v>1.2994999885559082</v>
      </c>
      <c r="DL199">
        <f>DL91-'Icd-3blank'!$J91</f>
        <v>1.2990000247955322</v>
      </c>
      <c r="DM199">
        <f>DM91-'Icd-3blank'!$J91</f>
        <v>1.29830002784729</v>
      </c>
      <c r="DN199">
        <f>DN91-'Icd-3blank'!$J91</f>
        <v>1.2973999977111816</v>
      </c>
      <c r="DO199">
        <f>DO91-'Icd-3blank'!$J91</f>
        <v>1.2968000173568726</v>
      </c>
      <c r="DP199">
        <f>DP91-'Icd-3blank'!$J91</f>
        <v>1.2957999706268311</v>
      </c>
      <c r="DQ199">
        <f>DQ91-'Icd-3blank'!$J91</f>
        <v>1.2948999404907227</v>
      </c>
      <c r="DR199">
        <f>DR91-'Icd-3blank'!$J91</f>
        <v>1.2944999933242798</v>
      </c>
      <c r="DS199">
        <f>DS91-'Icd-3blank'!$J91</f>
        <v>1.2939000129699707</v>
      </c>
      <c r="DT199">
        <f>DT91-'Icd-3blank'!$J91</f>
        <v>1.2933000326156616</v>
      </c>
      <c r="DU199">
        <f>DU91-'Icd-3blank'!$J91</f>
        <v>1.2924000024795532</v>
      </c>
      <c r="DV199">
        <f>DV91-'Icd-3blank'!$J91</f>
        <v>1.2918000221252441</v>
      </c>
      <c r="DW199">
        <f>DW91-'Icd-3blank'!$J91</f>
        <v>1.2907999753952026</v>
      </c>
      <c r="DX199">
        <f>DX91-'Icd-3blank'!$J91</f>
        <v>1.2903000116348267</v>
      </c>
      <c r="DY199">
        <f>DY91-'Icd-3blank'!$J91</f>
        <v>1.2896000146865845</v>
      </c>
      <c r="DZ199">
        <f>DZ91-'Icd-3blank'!$J91</f>
        <v>1.2892999649047852</v>
      </c>
      <c r="EA199">
        <f>EA91-'Icd-3blank'!$J91</f>
        <v>1.2882000207901001</v>
      </c>
      <c r="EB199">
        <f>EB91-'Icd-3blank'!$J91</f>
        <v>1.2875000238418579</v>
      </c>
      <c r="EC199">
        <f>EC91-'Icd-3blank'!$J91</f>
        <v>1.2868000268936157</v>
      </c>
      <c r="ED199">
        <f>ED91-'Icd-3blank'!$J91</f>
        <v>1.2861000299453735</v>
      </c>
      <c r="EE199">
        <f>EE91-'Icd-3blank'!$J91</f>
        <v>1.2861000299453735</v>
      </c>
      <c r="EF199">
        <f>EF91-'Icd-3blank'!$J91</f>
        <v>1.2848999500274658</v>
      </c>
      <c r="EG199">
        <f>EG91-'Icd-3blank'!$J91</f>
        <v>1.2841000556945801</v>
      </c>
      <c r="EH199">
        <f>EH91-'Icd-3blank'!$J91</f>
        <v>1.2833000421524048</v>
      </c>
      <c r="EI199">
        <f>EI91-'Icd-3blank'!$J91</f>
        <v>1.2826000452041626</v>
      </c>
      <c r="EJ199">
        <f>EJ91-'Icd-3blank'!$J91</f>
        <v>1.2818000316619873</v>
      </c>
      <c r="EK199">
        <f>EK91-'Icd-3blank'!$J91</f>
        <v>1.280500054359436</v>
      </c>
      <c r="EL199">
        <f>EL91-'Icd-3blank'!$J91</f>
        <v>1.2806999683380127</v>
      </c>
      <c r="EM199">
        <f>EM91-'Icd-3blank'!$J91</f>
        <v>1.2800999879837036</v>
      </c>
      <c r="EN199">
        <f>EN91-'Icd-3blank'!$J91</f>
        <v>1.2797000408172607</v>
      </c>
      <c r="EO199">
        <f>EO91-'Icd-3blank'!$J91</f>
        <v>1.2785999774932861</v>
      </c>
      <c r="EP199">
        <f>EP91-'Icd-3blank'!$J91</f>
        <v>1.2775000333786011</v>
      </c>
      <c r="EQ199">
        <f>EQ91-'Icd-3blank'!$J91</f>
        <v>1.2769999504089355</v>
      </c>
      <c r="ER199">
        <f>ER91-'Icd-3blank'!$J91</f>
        <v>1.2762999534606934</v>
      </c>
      <c r="ES199">
        <f>ES91-'Icd-3blank'!$J91</f>
        <v>1.2753000259399414</v>
      </c>
    </row>
    <row r="200" spans="1:149" x14ac:dyDescent="0.3">
      <c r="A200" s="4" t="s">
        <v>107</v>
      </c>
      <c r="B200">
        <f>B92-'Icd-3blank'!$J92</f>
        <v>0.38420000672340393</v>
      </c>
      <c r="C200">
        <f>C92-'Icd-3blank'!$J92</f>
        <v>0.54430001974105835</v>
      </c>
      <c r="D200">
        <f>D92-'Icd-3blank'!$J92</f>
        <v>0.69179999828338623</v>
      </c>
      <c r="E200">
        <f>E92-'Icd-3blank'!$J92</f>
        <v>0.821399986743927</v>
      </c>
      <c r="F200">
        <f>F92-'Icd-3blank'!$J92</f>
        <v>0.93440002202987671</v>
      </c>
      <c r="G200">
        <f>G92-'Icd-3blank'!$J92</f>
        <v>1.0302000045776367</v>
      </c>
      <c r="H200">
        <f>H92-'Icd-3blank'!$J92</f>
        <v>1.101099967956543</v>
      </c>
      <c r="I200">
        <f>I92-'Icd-3blank'!$J92</f>
        <v>1.1612000465393066</v>
      </c>
      <c r="J200">
        <f>J92-'Icd-3blank'!$J92</f>
        <v>1.2173000574111938</v>
      </c>
      <c r="K200">
        <f>K92-'Icd-3blank'!$J92</f>
        <v>1.267300009727478</v>
      </c>
      <c r="L200">
        <f>L92-'Icd-3blank'!$J92</f>
        <v>1.3000999689102173</v>
      </c>
      <c r="M200">
        <f>M92-'Icd-3blank'!$J92</f>
        <v>1.3208999633789063</v>
      </c>
      <c r="N200">
        <f>N92-'Icd-3blank'!$J92</f>
        <v>1.3352999687194824</v>
      </c>
      <c r="O200">
        <f>O92-'Icd-3blank'!$J92</f>
        <v>1.3454999923706055</v>
      </c>
      <c r="P200">
        <f>P92-'Icd-3blank'!$J92</f>
        <v>1.3529000282287598</v>
      </c>
      <c r="Q200">
        <f>Q92-'Icd-3blank'!$J92</f>
        <v>1.3566000461578369</v>
      </c>
      <c r="R200">
        <f>R92-'Icd-3blank'!$J92</f>
        <v>1.3605999946594238</v>
      </c>
      <c r="S200">
        <f>S92-'Icd-3blank'!$J92</f>
        <v>1.3636000156402588</v>
      </c>
      <c r="T200">
        <f>T92-'Icd-3blank'!$J92</f>
        <v>1.3661999702453613</v>
      </c>
      <c r="U200">
        <f>U92-'Icd-3blank'!$J92</f>
        <v>1.3673000335693359</v>
      </c>
      <c r="V200">
        <f>V92-'Icd-3blank'!$J92</f>
        <v>1.368399977684021</v>
      </c>
      <c r="W200">
        <f>W92-'Icd-3blank'!$J92</f>
        <v>1.3693000078201294</v>
      </c>
      <c r="X200">
        <f>X92-'Icd-3blank'!$J92</f>
        <v>1.3700000047683716</v>
      </c>
      <c r="Y200">
        <f>Y92-'Icd-3blank'!$J92</f>
        <v>1.3696999549865723</v>
      </c>
      <c r="Z200">
        <f>Z92-'Icd-3blank'!$J92</f>
        <v>1.3696000576019287</v>
      </c>
      <c r="AA200">
        <f>AA92-'Icd-3blank'!$J92</f>
        <v>1.3696999549865723</v>
      </c>
      <c r="AB200">
        <f>AB92-'Icd-3blank'!$J92</f>
        <v>1.3693000078201294</v>
      </c>
      <c r="AC200">
        <f>AC92-'Icd-3blank'!$J92</f>
        <v>1.3693000078201294</v>
      </c>
      <c r="AD200">
        <f>AD92-'Icd-3blank'!$J92</f>
        <v>1.3687000274658203</v>
      </c>
      <c r="AE200">
        <f>AE92-'Icd-3blank'!$J92</f>
        <v>1.3675999641418457</v>
      </c>
      <c r="AF200">
        <f>AF92-'Icd-3blank'!$J92</f>
        <v>1.3677999973297119</v>
      </c>
      <c r="AG200">
        <f>AG92-'Icd-3blank'!$J92</f>
        <v>1.3672000169754028</v>
      </c>
      <c r="AH200">
        <f>AH92-'Icd-3blank'!$J92</f>
        <v>1.3661999702453613</v>
      </c>
      <c r="AI200">
        <f>AI92-'Icd-3blank'!$J92</f>
        <v>1.3657000064849854</v>
      </c>
      <c r="AJ200">
        <f>AJ92-'Icd-3blank'!$J92</f>
        <v>1.3645999431610107</v>
      </c>
      <c r="AK200">
        <f>AK92-'Icd-3blank'!$J92</f>
        <v>1.3638999462127686</v>
      </c>
      <c r="AL200">
        <f>AL92-'Icd-3blank'!$J92</f>
        <v>1.3629000186920166</v>
      </c>
      <c r="AM200">
        <f>AM92-'Icd-3blank'!$J92</f>
        <v>1.3623000383377075</v>
      </c>
      <c r="AN200">
        <f>AN92-'Icd-3blank'!$J92</f>
        <v>1.3616000413894653</v>
      </c>
      <c r="AO200">
        <f>AO92-'Icd-3blank'!$J92</f>
        <v>1.3609999418258667</v>
      </c>
      <c r="AP200">
        <f>AP92-'Icd-3blank'!$J92</f>
        <v>1.3598999977111816</v>
      </c>
      <c r="AQ200">
        <f>AQ92-'Icd-3blank'!$J92</f>
        <v>1.3588999509811401</v>
      </c>
      <c r="AR200">
        <f>AR92-'Icd-3blank'!$J92</f>
        <v>1.3583999872207642</v>
      </c>
      <c r="AS200">
        <f>AS92-'Icd-3blank'!$J92</f>
        <v>1.3574999570846558</v>
      </c>
      <c r="AT200">
        <f>AT92-'Icd-3blank'!$J92</f>
        <v>1.3559000492095947</v>
      </c>
      <c r="AU200">
        <f>AU92-'Icd-3blank'!$J92</f>
        <v>1.3555999994277954</v>
      </c>
      <c r="AV200">
        <f>AV92-'Icd-3blank'!$J92</f>
        <v>1.3545000553131104</v>
      </c>
      <c r="AW200">
        <f>AW92-'Icd-3blank'!$J92</f>
        <v>1.3531999588012695</v>
      </c>
      <c r="AX200">
        <f>AX92-'Icd-3blank'!$J92</f>
        <v>1.3525999784469604</v>
      </c>
      <c r="AY200">
        <f>AY92-'Icd-3blank'!$J92</f>
        <v>1.3518999814987183</v>
      </c>
      <c r="AZ200">
        <f>AZ92-'Icd-3blank'!$J92</f>
        <v>1.3509000539779663</v>
      </c>
      <c r="BA200">
        <f>BA92-'Icd-3blank'!$J92</f>
        <v>1.3493000268936157</v>
      </c>
      <c r="BB200">
        <f>BB92-'Icd-3blank'!$J92</f>
        <v>1.3488999605178833</v>
      </c>
      <c r="BC200">
        <f>BC92-'Icd-3blank'!$J92</f>
        <v>1.348099946975708</v>
      </c>
      <c r="BD200">
        <f>BD92-'Icd-3blank'!$J92</f>
        <v>1.3468999862670898</v>
      </c>
      <c r="BE200">
        <f>BE92-'Icd-3blank'!$J92</f>
        <v>1.3463000059127808</v>
      </c>
      <c r="BF200">
        <f>BF92-'Icd-3blank'!$J92</f>
        <v>1.3450000286102295</v>
      </c>
      <c r="BG200">
        <f>BG92-'Icd-3blank'!$J92</f>
        <v>1.3442000150680542</v>
      </c>
      <c r="BH200">
        <f>BH92-'Icd-3blank'!$J92</f>
        <v>1.3432999849319458</v>
      </c>
      <c r="BI200">
        <f>BI92-'Icd-3blank'!$J92</f>
        <v>1.3423999547958374</v>
      </c>
      <c r="BJ200">
        <f>BJ92-'Icd-3blank'!$J92</f>
        <v>1.3415000438690186</v>
      </c>
      <c r="BK200">
        <f>BK92-'Icd-3blank'!$J92</f>
        <v>1.3403999805450439</v>
      </c>
      <c r="BL200">
        <f>BL92-'Icd-3blank'!$J92</f>
        <v>1.3394999504089355</v>
      </c>
      <c r="BM200">
        <f>BM92-'Icd-3blank'!$J92</f>
        <v>1.3386000394821167</v>
      </c>
      <c r="BN200">
        <f>BN92-'Icd-3blank'!$J92</f>
        <v>1.3374999761581421</v>
      </c>
      <c r="BO200">
        <f>BO92-'Icd-3blank'!$J92</f>
        <v>1.3365000486373901</v>
      </c>
      <c r="BP200">
        <f>BP92-'Icd-3blank'!$J92</f>
        <v>1.3355000019073486</v>
      </c>
      <c r="BQ200">
        <f>BQ92-'Icd-3blank'!$J92</f>
        <v>1.3344000577926636</v>
      </c>
      <c r="BR200">
        <f>BR92-'Icd-3blank'!$J92</f>
        <v>1.3336999416351318</v>
      </c>
      <c r="BS200">
        <f>BS92-'Icd-3blank'!$J92</f>
        <v>1.3324999809265137</v>
      </c>
      <c r="BT200">
        <f>BT92-'Icd-3blank'!$J92</f>
        <v>1.3314000368118286</v>
      </c>
      <c r="BU200">
        <f>BU92-'Icd-3blank'!$J92</f>
        <v>1.3308999538421631</v>
      </c>
      <c r="BV200">
        <f>BV92-'Icd-3blank'!$J92</f>
        <v>1.3294999599456787</v>
      </c>
      <c r="BW200">
        <f>BW92-'Icd-3blank'!$J92</f>
        <v>1.3286999464035034</v>
      </c>
      <c r="BX200">
        <f>BX92-'Icd-3blank'!$J92</f>
        <v>1.3277000188827515</v>
      </c>
      <c r="BY200">
        <f>BY92-'Icd-3blank'!$J92</f>
        <v>1.3269000053405762</v>
      </c>
      <c r="BZ200">
        <f>BZ92-'Icd-3blank'!$J92</f>
        <v>1.3256000280380249</v>
      </c>
      <c r="CA200">
        <f>CA92-'Icd-3blank'!$J92</f>
        <v>1.3244999647140503</v>
      </c>
      <c r="CB200">
        <f>CB92-'Icd-3blank'!$J92</f>
        <v>1.3237999677658081</v>
      </c>
      <c r="CC200">
        <f>CC92-'Icd-3blank'!$J92</f>
        <v>1.323199987411499</v>
      </c>
      <c r="CD200">
        <f>CD92-'Icd-3blank'!$J92</f>
        <v>1.3213000297546387</v>
      </c>
      <c r="CE200">
        <f>CE92-'Icd-3blank'!$J92</f>
        <v>1.3214999437332153</v>
      </c>
      <c r="CF200">
        <f>CF92-'Icd-3blank'!$J92</f>
        <v>1.3205000162124634</v>
      </c>
      <c r="CG200">
        <f>CG92-'Icd-3blank'!$J92</f>
        <v>1.3192000389099121</v>
      </c>
      <c r="CH200">
        <f>CH92-'Icd-3blank'!$J92</f>
        <v>1.3187999725341797</v>
      </c>
      <c r="CI200">
        <f>CI92-'Icd-3blank'!$J92</f>
        <v>1.3172999620437622</v>
      </c>
      <c r="CJ200">
        <f>CJ92-'Icd-3blank'!$J92</f>
        <v>1.3164000511169434</v>
      </c>
      <c r="CK200">
        <f>CK92-'Icd-3blank'!$J92</f>
        <v>1.3150999546051025</v>
      </c>
      <c r="CL200">
        <f>CL92-'Icd-3blank'!$J92</f>
        <v>1.3148000240325928</v>
      </c>
      <c r="CM200">
        <f>CM92-'Icd-3blank'!$J92</f>
        <v>1.3140000104904175</v>
      </c>
      <c r="CN200">
        <f>CN92-'Icd-3blank'!$J92</f>
        <v>1.312999963760376</v>
      </c>
      <c r="CO200">
        <f>CO92-'Icd-3blank'!$J92</f>
        <v>1.312000036239624</v>
      </c>
      <c r="CP200">
        <f>CP92-'Icd-3blank'!$J92</f>
        <v>1.3107999563217163</v>
      </c>
      <c r="CQ200">
        <f>CQ92-'Icd-3blank'!$J92</f>
        <v>1.3101999759674072</v>
      </c>
      <c r="CR200">
        <f>CR92-'Icd-3blank'!$J92</f>
        <v>1.3092999458312988</v>
      </c>
      <c r="CS200">
        <f>CS92-'Icd-3blank'!$J92</f>
        <v>1.3085999488830566</v>
      </c>
      <c r="CT200">
        <f>CT92-'Icd-3blank'!$J92</f>
        <v>1.3072999715805054</v>
      </c>
      <c r="CU200">
        <f>CU92-'Icd-3blank'!$J92</f>
        <v>1.306399941444397</v>
      </c>
      <c r="CV200">
        <f>CV92-'Icd-3blank'!$J92</f>
        <v>1.3056999444961548</v>
      </c>
      <c r="CW200">
        <f>CW92-'Icd-3blank'!$J92</f>
        <v>1.3048000335693359</v>
      </c>
      <c r="CX200">
        <f>CX92-'Icd-3blank'!$J92</f>
        <v>1.3036999702453613</v>
      </c>
      <c r="CY200">
        <f>CY92-'Icd-3blank'!$J92</f>
        <v>1.3035000562667847</v>
      </c>
      <c r="CZ200">
        <f>CZ92-'Icd-3blank'!$J92</f>
        <v>1.3020999431610107</v>
      </c>
      <c r="DA200">
        <f>DA92-'Icd-3blank'!$J92</f>
        <v>1.301300048828125</v>
      </c>
      <c r="DB200">
        <f>DB92-'Icd-3blank'!$J92</f>
        <v>1.3004000186920166</v>
      </c>
      <c r="DC200">
        <f>DC92-'Icd-3blank'!$J92</f>
        <v>1.2991000413894653</v>
      </c>
      <c r="DD200">
        <f>DD92-'Icd-3blank'!$J92</f>
        <v>1.2984000444412231</v>
      </c>
      <c r="DE200">
        <f>DE92-'Icd-3blank'!$J92</f>
        <v>1.2972999811172485</v>
      </c>
      <c r="DF200">
        <f>DF92-'Icd-3blank'!$J92</f>
        <v>1.2964999675750732</v>
      </c>
      <c r="DG200">
        <f>DG92-'Icd-3blank'!$J92</f>
        <v>1.2956000566482544</v>
      </c>
      <c r="DH200">
        <f>DH92-'Icd-3blank'!$J92</f>
        <v>1.2954000234603882</v>
      </c>
      <c r="DI200">
        <f>DI92-'Icd-3blank'!$J92</f>
        <v>1.2946000099182129</v>
      </c>
      <c r="DJ200">
        <f>DJ92-'Icd-3blank'!$J92</f>
        <v>1.2927000522613525</v>
      </c>
      <c r="DK200">
        <f>DK92-'Icd-3blank'!$J92</f>
        <v>1.2924000024795532</v>
      </c>
      <c r="DL200">
        <f>DL92-'Icd-3blank'!$J92</f>
        <v>1.291100025177002</v>
      </c>
      <c r="DM200">
        <f>DM92-'Icd-3blank'!$J92</f>
        <v>1.2904000282287598</v>
      </c>
      <c r="DN200">
        <f>DN92-'Icd-3blank'!$J92</f>
        <v>1.2898000478744507</v>
      </c>
      <c r="DO200">
        <f>DO92-'Icd-3blank'!$J92</f>
        <v>1.2888000011444092</v>
      </c>
      <c r="DP200">
        <f>DP92-'Icd-3blank'!$J92</f>
        <v>1.2879999876022339</v>
      </c>
      <c r="DQ200">
        <f>DQ92-'Icd-3blank'!$J92</f>
        <v>1.2871999740600586</v>
      </c>
      <c r="DR200">
        <f>DR92-'Icd-3blank'!$J92</f>
        <v>1.2864999771118164</v>
      </c>
      <c r="DS200">
        <f>DS92-'Icd-3blank'!$J92</f>
        <v>1.2851999998092651</v>
      </c>
      <c r="DT200">
        <f>DT92-'Icd-3blank'!$J92</f>
        <v>1.2843999862670898</v>
      </c>
      <c r="DU200">
        <f>DU92-'Icd-3blank'!$J92</f>
        <v>1.2836999893188477</v>
      </c>
      <c r="DV200">
        <f>DV92-'Icd-3blank'!$J92</f>
        <v>1.2826000452041626</v>
      </c>
      <c r="DW200">
        <f>DW92-'Icd-3blank'!$J92</f>
        <v>1.2812999486923218</v>
      </c>
      <c r="DX200">
        <f>DX92-'Icd-3blank'!$J92</f>
        <v>1.281000018119812</v>
      </c>
      <c r="DY200">
        <f>DY92-'Icd-3blank'!$J92</f>
        <v>1.2799999713897705</v>
      </c>
      <c r="DZ200">
        <f>DZ92-'Icd-3blank'!$J92</f>
        <v>1.2791999578475952</v>
      </c>
      <c r="EA200">
        <f>EA92-'Icd-3blank'!$J92</f>
        <v>1.2783000469207764</v>
      </c>
      <c r="EB200">
        <f>EB92-'Icd-3blank'!$J92</f>
        <v>1.2773000001907349</v>
      </c>
      <c r="EC200">
        <f>EC92-'Icd-3blank'!$J92</f>
        <v>1.2767000198364258</v>
      </c>
      <c r="ED200">
        <f>ED92-'Icd-3blank'!$J92</f>
        <v>1.2755999565124512</v>
      </c>
      <c r="EE200">
        <f>EE92-'Icd-3blank'!$J92</f>
        <v>1.2752000093460083</v>
      </c>
      <c r="EF200">
        <f>EF92-'Icd-3blank'!$J92</f>
        <v>1.2742999792098999</v>
      </c>
      <c r="EG200">
        <f>EG92-'Icd-3blank'!$J92</f>
        <v>1.2733999490737915</v>
      </c>
      <c r="EH200">
        <f>EH92-'Icd-3blank'!$J92</f>
        <v>1.2725000381469727</v>
      </c>
      <c r="EI200">
        <f>EI92-'Icd-3blank'!$J92</f>
        <v>1.2719000577926636</v>
      </c>
      <c r="EJ200">
        <f>EJ92-'Icd-3blank'!$J92</f>
        <v>1.2714999914169312</v>
      </c>
      <c r="EK200">
        <f>EK92-'Icd-3blank'!$J92</f>
        <v>1.2697000503540039</v>
      </c>
      <c r="EL200">
        <f>EL92-'Icd-3blank'!$J92</f>
        <v>1.2692999839782715</v>
      </c>
      <c r="EM200">
        <f>EM92-'Icd-3blank'!$J92</f>
        <v>1.2683000564575195</v>
      </c>
      <c r="EN200">
        <f>EN92-'Icd-3blank'!$J92</f>
        <v>1.2676999568939209</v>
      </c>
      <c r="EO200">
        <f>EO92-'Icd-3blank'!$J92</f>
        <v>1.2668000459671021</v>
      </c>
      <c r="EP200">
        <f>EP92-'Icd-3blank'!$J92</f>
        <v>1.2654999494552612</v>
      </c>
      <c r="EQ200">
        <f>EQ92-'Icd-3blank'!$J92</f>
        <v>1.264799952507019</v>
      </c>
      <c r="ER200">
        <f>ER92-'Icd-3blank'!$J92</f>
        <v>1.2640999555587769</v>
      </c>
      <c r="ES200">
        <f>ES92-'Icd-3blank'!$J92</f>
        <v>1.2634999752044678</v>
      </c>
    </row>
    <row r="201" spans="1:149" x14ac:dyDescent="0.3">
      <c r="A201" s="4" t="s">
        <v>108</v>
      </c>
      <c r="B201">
        <f>B93-'Icd-3blank'!$J93</f>
        <v>0.39250001311302185</v>
      </c>
      <c r="C201">
        <f>C93-'Icd-3blank'!$J93</f>
        <v>0.56290000677108765</v>
      </c>
      <c r="D201">
        <f>D93-'Icd-3blank'!$J93</f>
        <v>0.71990001201629639</v>
      </c>
      <c r="E201">
        <f>E93-'Icd-3blank'!$J93</f>
        <v>0.8586999773979187</v>
      </c>
      <c r="F201">
        <f>F93-'Icd-3blank'!$J93</f>
        <v>0.97659999132156372</v>
      </c>
      <c r="G201">
        <f>G93-'Icd-3blank'!$J93</f>
        <v>1.0686999559402466</v>
      </c>
      <c r="H201">
        <f>H93-'Icd-3blank'!$J93</f>
        <v>1.1543999910354614</v>
      </c>
      <c r="I201">
        <f>I93-'Icd-3blank'!$J93</f>
        <v>1.2211999893188477</v>
      </c>
      <c r="J201">
        <f>J93-'Icd-3blank'!$J93</f>
        <v>1.2714999914169312</v>
      </c>
      <c r="K201">
        <f>K93-'Icd-3blank'!$J93</f>
        <v>1.3108999729156494</v>
      </c>
      <c r="L201">
        <f>L93-'Icd-3blank'!$J93</f>
        <v>1.3387000560760498</v>
      </c>
      <c r="M201">
        <f>M93-'Icd-3blank'!$J93</f>
        <v>1.3581000566482544</v>
      </c>
      <c r="N201">
        <f>N93-'Icd-3blank'!$J93</f>
        <v>1.3712999820709229</v>
      </c>
      <c r="O201">
        <f>O93-'Icd-3blank'!$J93</f>
        <v>1.3818999528884888</v>
      </c>
      <c r="P201">
        <f>P93-'Icd-3blank'!$J93</f>
        <v>1.3890999555587769</v>
      </c>
      <c r="Q201">
        <f>Q93-'Icd-3blank'!$J93</f>
        <v>1.3952000141143799</v>
      </c>
      <c r="R201">
        <f>R93-'Icd-3blank'!$J93</f>
        <v>1.3981000185012817</v>
      </c>
      <c r="S201">
        <f>S93-'Icd-3blank'!$J93</f>
        <v>1.4005000591278076</v>
      </c>
      <c r="T201">
        <f>T93-'Icd-3blank'!$J93</f>
        <v>1.4028999805450439</v>
      </c>
      <c r="U201">
        <f>U93-'Icd-3blank'!$J93</f>
        <v>1.403499960899353</v>
      </c>
      <c r="V201">
        <f>V93-'Icd-3blank'!$J93</f>
        <v>1.4040000438690186</v>
      </c>
      <c r="W201">
        <f>W93-'Icd-3blank'!$J93</f>
        <v>1.4050999879837036</v>
      </c>
      <c r="X201">
        <f>X93-'Icd-3blank'!$J93</f>
        <v>1.4048999547958374</v>
      </c>
      <c r="Y201">
        <f>Y93-'Icd-3blank'!$J93</f>
        <v>1.4042999744415283</v>
      </c>
      <c r="Z201">
        <f>Z93-'Icd-3blank'!$J93</f>
        <v>1.4043999910354614</v>
      </c>
      <c r="AA201">
        <f>AA93-'Icd-3blank'!$J93</f>
        <v>1.4045000076293945</v>
      </c>
      <c r="AB201">
        <f>AB93-'Icd-3blank'!$J93</f>
        <v>1.4033000469207764</v>
      </c>
      <c r="AC201">
        <f>AC93-'Icd-3blank'!$J93</f>
        <v>1.403499960899353</v>
      </c>
      <c r="AD201">
        <f>AD93-'Icd-3blank'!$J93</f>
        <v>1.4028999805450439</v>
      </c>
      <c r="AE201">
        <f>AE93-'Icd-3blank'!$J93</f>
        <v>1.4021999835968018</v>
      </c>
      <c r="AF201">
        <f>AF93-'Icd-3blank'!$J93</f>
        <v>1.4013999700546265</v>
      </c>
      <c r="AG201">
        <f>AG93-'Icd-3blank'!$J93</f>
        <v>1.4007999897003174</v>
      </c>
      <c r="AH201">
        <f>AH93-'Icd-3blank'!$J93</f>
        <v>1.3995000123977661</v>
      </c>
      <c r="AI201">
        <f>AI93-'Icd-3blank'!$J93</f>
        <v>1.3991999626159668</v>
      </c>
      <c r="AJ201">
        <f>AJ93-'Icd-3blank'!$J93</f>
        <v>1.3980000019073486</v>
      </c>
      <c r="AK201">
        <f>AK93-'Icd-3blank'!$J93</f>
        <v>1.3975000381469727</v>
      </c>
      <c r="AL201">
        <f>AL93-'Icd-3blank'!$J93</f>
        <v>1.3971999883651733</v>
      </c>
      <c r="AM201">
        <f>AM93-'Icd-3blank'!$J93</f>
        <v>1.3954000473022461</v>
      </c>
      <c r="AN201">
        <f>AN93-'Icd-3blank'!$J93</f>
        <v>1.3947999477386475</v>
      </c>
      <c r="AO201">
        <f>AO93-'Icd-3blank'!$J93</f>
        <v>1.3942999839782715</v>
      </c>
      <c r="AP201">
        <f>AP93-'Icd-3blank'!$J93</f>
        <v>1.3935999870300293</v>
      </c>
      <c r="AQ201">
        <f>AQ93-'Icd-3blank'!$J93</f>
        <v>1.3921999931335449</v>
      </c>
      <c r="AR201">
        <f>AR93-'Icd-3blank'!$J93</f>
        <v>1.3912999629974365</v>
      </c>
      <c r="AS201">
        <f>AS93-'Icd-3blank'!$J93</f>
        <v>1.3897000551223755</v>
      </c>
      <c r="AT201">
        <f>AT93-'Icd-3blank'!$J93</f>
        <v>1.3895000219345093</v>
      </c>
      <c r="AU201">
        <f>AU93-'Icd-3blank'!$J93</f>
        <v>1.3885999917984009</v>
      </c>
      <c r="AV201">
        <f>AV93-'Icd-3blank'!$J93</f>
        <v>1.386199951171875</v>
      </c>
      <c r="AW201">
        <f>AW93-'Icd-3blank'!$J93</f>
        <v>1.3855999708175659</v>
      </c>
      <c r="AX201">
        <f>AX93-'Icd-3blank'!$J93</f>
        <v>1.3849999904632568</v>
      </c>
      <c r="AY201">
        <f>AY93-'Icd-3blank'!$J93</f>
        <v>1.3840999603271484</v>
      </c>
      <c r="AZ201">
        <f>AZ93-'Icd-3blank'!$J93</f>
        <v>1.3830000162124634</v>
      </c>
      <c r="BA201">
        <f>BA93-'Icd-3blank'!$J93</f>
        <v>1.381600022315979</v>
      </c>
      <c r="BB201">
        <f>BB93-'Icd-3blank'!$J93</f>
        <v>1.381100058555603</v>
      </c>
      <c r="BC201">
        <f>BC93-'Icd-3blank'!$J93</f>
        <v>1.3796999454498291</v>
      </c>
      <c r="BD201">
        <f>BD93-'Icd-3blank'!$J93</f>
        <v>1.3783999681472778</v>
      </c>
      <c r="BE201">
        <f>BE93-'Icd-3blank'!$J93</f>
        <v>1.3779000043869019</v>
      </c>
      <c r="BF201">
        <f>BF93-'Icd-3blank'!$J93</f>
        <v>1.3767000436782837</v>
      </c>
      <c r="BG201">
        <f>BG93-'Icd-3blank'!$J93</f>
        <v>1.3758000135421753</v>
      </c>
      <c r="BH201">
        <f>BH93-'Icd-3blank'!$J93</f>
        <v>1.3751000165939331</v>
      </c>
      <c r="BI201">
        <f>BI93-'Icd-3blank'!$J93</f>
        <v>1.3738000392913818</v>
      </c>
      <c r="BJ201">
        <f>BJ93-'Icd-3blank'!$J93</f>
        <v>1.3727999925613403</v>
      </c>
      <c r="BK201">
        <f>BK93-'Icd-3blank'!$J93</f>
        <v>1.3716000318527222</v>
      </c>
      <c r="BL201">
        <f>BL93-'Icd-3blank'!$J93</f>
        <v>1.3707000017166138</v>
      </c>
      <c r="BM201">
        <f>BM93-'Icd-3blank'!$J93</f>
        <v>1.3695000410079956</v>
      </c>
      <c r="BN201">
        <f>BN93-'Icd-3blank'!$J93</f>
        <v>1.3684999942779541</v>
      </c>
      <c r="BO201">
        <f>BO93-'Icd-3blank'!$J93</f>
        <v>1.3674999475479126</v>
      </c>
      <c r="BP201">
        <f>BP93-'Icd-3blank'!$J93</f>
        <v>1.3661999702453613</v>
      </c>
      <c r="BQ201">
        <f>BQ93-'Icd-3blank'!$J93</f>
        <v>1.3653000593185425</v>
      </c>
      <c r="BR201">
        <f>BR93-'Icd-3blank'!$J93</f>
        <v>1.3640999794006348</v>
      </c>
      <c r="BS201">
        <f>BS93-'Icd-3blank'!$J93</f>
        <v>1.3633999824523926</v>
      </c>
      <c r="BT201">
        <f>BT93-'Icd-3blank'!$J93</f>
        <v>1.3623000383377075</v>
      </c>
      <c r="BU201">
        <f>BU93-'Icd-3blank'!$J93</f>
        <v>1.3610999584197998</v>
      </c>
      <c r="BV201">
        <f>BV93-'Icd-3blank'!$J93</f>
        <v>1.3598999977111816</v>
      </c>
      <c r="BW201">
        <f>BW93-'Icd-3blank'!$J93</f>
        <v>1.3589999675750732</v>
      </c>
      <c r="BX201">
        <f>BX93-'Icd-3blank'!$J93</f>
        <v>1.3578000068664551</v>
      </c>
      <c r="BY201">
        <f>BY93-'Icd-3blank'!$J93</f>
        <v>1.3566000461578369</v>
      </c>
      <c r="BZ201">
        <f>BZ93-'Icd-3blank'!$J93</f>
        <v>1.3557000160217285</v>
      </c>
      <c r="CA201">
        <f>CA93-'Icd-3blank'!$J93</f>
        <v>1.3545000553131104</v>
      </c>
      <c r="CB201">
        <f>CB93-'Icd-3blank'!$J93</f>
        <v>1.3537000417709351</v>
      </c>
      <c r="CC201">
        <f>CC93-'Icd-3blank'!$J93</f>
        <v>1.3528000116348267</v>
      </c>
      <c r="CD201">
        <f>CD93-'Icd-3blank'!$J93</f>
        <v>1.3515000343322754</v>
      </c>
      <c r="CE201">
        <f>CE93-'Icd-3blank'!$J93</f>
        <v>1.350600004196167</v>
      </c>
      <c r="CF201">
        <f>CF93-'Icd-3blank'!$J93</f>
        <v>1.3490999937057495</v>
      </c>
      <c r="CG201">
        <f>CG93-'Icd-3blank'!$J93</f>
        <v>1.3481999635696411</v>
      </c>
      <c r="CH201">
        <f>CH93-'Icd-3blank'!$J93</f>
        <v>1.3474999666213989</v>
      </c>
      <c r="CI201">
        <f>CI93-'Icd-3blank'!$J93</f>
        <v>1.3464000225067139</v>
      </c>
      <c r="CJ201">
        <f>CJ93-'Icd-3blank'!$J93</f>
        <v>1.3447999954223633</v>
      </c>
      <c r="CK201">
        <f>CK93-'Icd-3blank'!$J93</f>
        <v>1.3445999622344971</v>
      </c>
      <c r="CL201">
        <f>CL93-'Icd-3blank'!$J93</f>
        <v>1.3432999849319458</v>
      </c>
      <c r="CM201">
        <f>CM93-'Icd-3blank'!$J93</f>
        <v>1.3421000242233276</v>
      </c>
      <c r="CN201">
        <f>CN93-'Icd-3blank'!$J93</f>
        <v>1.3410999774932861</v>
      </c>
      <c r="CO201">
        <f>CO93-'Icd-3blank'!$J93</f>
        <v>1.3401999473571777</v>
      </c>
      <c r="CP201">
        <f>CP93-'Icd-3blank'!$J93</f>
        <v>1.3391000032424927</v>
      </c>
      <c r="CQ201">
        <f>CQ93-'Icd-3blank'!$J93</f>
        <v>1.3379000425338745</v>
      </c>
      <c r="CR201">
        <f>CR93-'Icd-3blank'!$J93</f>
        <v>1.3372999429702759</v>
      </c>
      <c r="CS201">
        <f>CS93-'Icd-3blank'!$J93</f>
        <v>1.3360999822616577</v>
      </c>
      <c r="CT201">
        <f>CT93-'Icd-3blank'!$J93</f>
        <v>1.3348000049591064</v>
      </c>
      <c r="CU201">
        <f>CU93-'Icd-3blank'!$J93</f>
        <v>1.3339999914169312</v>
      </c>
      <c r="CV201">
        <f>CV93-'Icd-3blank'!$J93</f>
        <v>1.3330999612808228</v>
      </c>
      <c r="CW201">
        <f>CW93-'Icd-3blank'!$J93</f>
        <v>1.3314000368118286</v>
      </c>
      <c r="CX201">
        <f>CX93-'Icd-3blank'!$J93</f>
        <v>1.3308000564575195</v>
      </c>
      <c r="CY201">
        <f>CY93-'Icd-3blank'!$J93</f>
        <v>1.3300000429153442</v>
      </c>
      <c r="CZ201">
        <f>CZ93-'Icd-3blank'!$J93</f>
        <v>1.3285000324249268</v>
      </c>
      <c r="DA201">
        <f>DA93-'Icd-3blank'!$J93</f>
        <v>1.3276000022888184</v>
      </c>
      <c r="DB201">
        <f>DB93-'Icd-3blank'!$J93</f>
        <v>1.32669997215271</v>
      </c>
      <c r="DC201">
        <f>DC93-'Icd-3blank'!$J93</f>
        <v>1.3256000280380249</v>
      </c>
      <c r="DD201">
        <f>DD93-'Icd-3blank'!$J93</f>
        <v>1.3244999647140503</v>
      </c>
      <c r="DE201">
        <f>DE93-'Icd-3blank'!$J93</f>
        <v>1.3235000371932983</v>
      </c>
      <c r="DF201">
        <f>DF93-'Icd-3blank'!$J93</f>
        <v>1.3223999738693237</v>
      </c>
      <c r="DG201">
        <f>DG93-'Icd-3blank'!$J93</f>
        <v>1.3215999603271484</v>
      </c>
      <c r="DH201">
        <f>DH93-'Icd-3blank'!$J93</f>
        <v>1.3207999467849731</v>
      </c>
      <c r="DI201">
        <f>DI93-'Icd-3blank'!$J93</f>
        <v>1.3194999694824219</v>
      </c>
      <c r="DJ201">
        <f>DJ93-'Icd-3blank'!$J93</f>
        <v>1.3178000450134277</v>
      </c>
      <c r="DK201">
        <f>DK93-'Icd-3blank'!$J93</f>
        <v>1.3177000284194946</v>
      </c>
      <c r="DL201">
        <f>DL93-'Icd-3blank'!$J93</f>
        <v>1.3164999485015869</v>
      </c>
      <c r="DM201">
        <f>DM93-'Icd-3blank'!$J93</f>
        <v>1.315500020980835</v>
      </c>
      <c r="DN201">
        <f>DN93-'Icd-3blank'!$J93</f>
        <v>1.3143999576568604</v>
      </c>
      <c r="DO201">
        <f>DO93-'Icd-3blank'!$J93</f>
        <v>1.3130999803543091</v>
      </c>
      <c r="DP201">
        <f>DP93-'Icd-3blank'!$J93</f>
        <v>1.3125</v>
      </c>
      <c r="DQ201">
        <f>DQ93-'Icd-3blank'!$J93</f>
        <v>1.3113000392913818</v>
      </c>
      <c r="DR201">
        <f>DR93-'Icd-3blank'!$J93</f>
        <v>1.3101999759674072</v>
      </c>
      <c r="DS201">
        <f>DS93-'Icd-3blank'!$J93</f>
        <v>1.3092000484466553</v>
      </c>
      <c r="DT201">
        <f>DT93-'Icd-3blank'!$J93</f>
        <v>1.3082000017166138</v>
      </c>
      <c r="DU201">
        <f>DU93-'Icd-3blank'!$J93</f>
        <v>1.3072999715805054</v>
      </c>
      <c r="DV201">
        <f>DV93-'Icd-3blank'!$J93</f>
        <v>1.3063000440597534</v>
      </c>
      <c r="DW201">
        <f>DW93-'Icd-3blank'!$J93</f>
        <v>1.304900050163269</v>
      </c>
      <c r="DX201">
        <f>DX93-'Icd-3blank'!$J93</f>
        <v>1.3040000200271606</v>
      </c>
      <c r="DY201">
        <f>DY93-'Icd-3blank'!$J93</f>
        <v>1.3030999898910522</v>
      </c>
      <c r="DZ201">
        <f>DZ93-'Icd-3blank'!$J93</f>
        <v>1.3021999597549438</v>
      </c>
      <c r="EA201">
        <f>EA93-'Icd-3blank'!$J93</f>
        <v>1.3008999824523926</v>
      </c>
      <c r="EB201">
        <f>EB93-'Icd-3blank'!$J93</f>
        <v>1.2999999523162842</v>
      </c>
      <c r="EC201">
        <f>EC93-'Icd-3blank'!$J93</f>
        <v>1.2993999719619751</v>
      </c>
      <c r="ED201">
        <f>ED93-'Icd-3blank'!$J93</f>
        <v>1.2978999614715576</v>
      </c>
      <c r="EE201">
        <f>EE93-'Icd-3blank'!$J93</f>
        <v>1.2969000339508057</v>
      </c>
      <c r="EF201">
        <f>EF93-'Icd-3blank'!$J93</f>
        <v>1.2963000535964966</v>
      </c>
      <c r="EG201">
        <f>EG93-'Icd-3blank'!$J93</f>
        <v>1.2949999570846558</v>
      </c>
      <c r="EH201">
        <f>EH93-'Icd-3blank'!$J93</f>
        <v>1.2937999963760376</v>
      </c>
      <c r="EI201">
        <f>EI93-'Icd-3blank'!$J93</f>
        <v>1.2928999662399292</v>
      </c>
      <c r="EJ201">
        <f>EJ93-'Icd-3blank'!$J93</f>
        <v>1.2922999858856201</v>
      </c>
      <c r="EK201">
        <f>EK93-'Icd-3blank'!$J93</f>
        <v>1.2907999753952026</v>
      </c>
      <c r="EL201">
        <f>EL93-'Icd-3blank'!$J93</f>
        <v>1.2903000116348267</v>
      </c>
      <c r="EM201">
        <f>EM93-'Icd-3blank'!$J93</f>
        <v>1.2890000343322754</v>
      </c>
      <c r="EN201">
        <f>EN93-'Icd-3blank'!$J93</f>
        <v>1.288100004196167</v>
      </c>
      <c r="EO201">
        <f>EO93-'Icd-3blank'!$J93</f>
        <v>1.2875000238418579</v>
      </c>
      <c r="EP201">
        <f>EP93-'Icd-3blank'!$J93</f>
        <v>1.2858999967575073</v>
      </c>
      <c r="EQ201">
        <f>EQ93-'Icd-3blank'!$J93</f>
        <v>1.285099983215332</v>
      </c>
      <c r="ER201">
        <f>ER93-'Icd-3blank'!$J93</f>
        <v>1.2843999862670898</v>
      </c>
      <c r="ES201">
        <f>ES93-'Icd-3blank'!$J93</f>
        <v>1.2832000255584717</v>
      </c>
    </row>
    <row r="202" spans="1:149" x14ac:dyDescent="0.3">
      <c r="A202" s="4" t="s">
        <v>109</v>
      </c>
      <c r="B202">
        <f>B94-'Icd-3blank'!$J94</f>
        <v>0.51459997892379761</v>
      </c>
      <c r="C202">
        <f>C94-'Icd-3blank'!$J94</f>
        <v>0.66259998083114624</v>
      </c>
      <c r="D202">
        <f>D94-'Icd-3blank'!$J94</f>
        <v>0.7807999849319458</v>
      </c>
      <c r="E202">
        <f>E94-'Icd-3blank'!$J94</f>
        <v>0.86080002784729004</v>
      </c>
      <c r="F202">
        <f>F94-'Icd-3blank'!$J94</f>
        <v>0.92760002613067627</v>
      </c>
      <c r="G202">
        <f>G94-'Icd-3blank'!$J94</f>
        <v>0.97659999132156372</v>
      </c>
      <c r="H202">
        <f>H94-'Icd-3blank'!$J94</f>
        <v>1.0118999481201172</v>
      </c>
      <c r="I202">
        <f>I94-'Icd-3blank'!$J94</f>
        <v>1.0788999795913696</v>
      </c>
      <c r="J202">
        <f>J94-'Icd-3blank'!$J94</f>
        <v>1.0943000316619873</v>
      </c>
      <c r="K202">
        <f>K94-'Icd-3blank'!$J94</f>
        <v>1.1174999475479126</v>
      </c>
      <c r="L202">
        <f>L94-'Icd-3blank'!$J94</f>
        <v>1.1775000095367432</v>
      </c>
      <c r="M202">
        <f>M94-'Icd-3blank'!$J94</f>
        <v>1.2091000080108643</v>
      </c>
      <c r="N202">
        <f>N94-'Icd-3blank'!$J94</f>
        <v>1.2254999876022339</v>
      </c>
      <c r="O202">
        <f>O94-'Icd-3blank'!$J94</f>
        <v>1.2380000352859497</v>
      </c>
      <c r="P202">
        <f>P94-'Icd-3blank'!$J94</f>
        <v>1.2519999742507935</v>
      </c>
      <c r="Q202">
        <f>Q94-'Icd-3blank'!$J94</f>
        <v>1.2702000141143799</v>
      </c>
      <c r="R202">
        <f>R94-'Icd-3blank'!$J94</f>
        <v>1.2831000089645386</v>
      </c>
      <c r="S202">
        <f>S94-'Icd-3blank'!$J94</f>
        <v>1.2999000549316406</v>
      </c>
      <c r="T202">
        <f>T94-'Icd-3blank'!$J94</f>
        <v>1.304900050163269</v>
      </c>
      <c r="U202">
        <f>U94-'Icd-3blank'!$J94</f>
        <v>1.3156000375747681</v>
      </c>
      <c r="V202">
        <f>V94-'Icd-3blank'!$J94</f>
        <v>1.3214999437332153</v>
      </c>
      <c r="W202">
        <f>W94-'Icd-3blank'!$J94</f>
        <v>1.3314000368118286</v>
      </c>
      <c r="X202">
        <f>X94-'Icd-3blank'!$J94</f>
        <v>1.3378000259399414</v>
      </c>
      <c r="Y202">
        <f>Y94-'Icd-3blank'!$J94</f>
        <v>1.3428000211715698</v>
      </c>
      <c r="Z202">
        <f>Z94-'Icd-3blank'!$J94</f>
        <v>1.3473999500274658</v>
      </c>
      <c r="AA202">
        <f>AA94-'Icd-3blank'!$J94</f>
        <v>1.3552000522613525</v>
      </c>
      <c r="AB202">
        <f>AB94-'Icd-3blank'!$J94</f>
        <v>1.3629000186920166</v>
      </c>
      <c r="AC202">
        <f>AC94-'Icd-3blank'!$J94</f>
        <v>1.3655999898910522</v>
      </c>
      <c r="AD202">
        <f>AD94-'Icd-3blank'!$J94</f>
        <v>1.3726999759674072</v>
      </c>
      <c r="AE202">
        <f>AE94-'Icd-3blank'!$J94</f>
        <v>1.3758000135421753</v>
      </c>
      <c r="AF202">
        <f>AF94-'Icd-3blank'!$J94</f>
        <v>1.3782999515533447</v>
      </c>
      <c r="AG202">
        <f>AG94-'Icd-3blank'!$J94</f>
        <v>1.3828999996185303</v>
      </c>
      <c r="AH202">
        <f>AH94-'Icd-3blank'!$J94</f>
        <v>1.3851000070571899</v>
      </c>
      <c r="AI202">
        <f>AI94-'Icd-3blank'!$J94</f>
        <v>1.3876999616622925</v>
      </c>
      <c r="AJ202">
        <f>AJ94-'Icd-3blank'!$J94</f>
        <v>1.3920999765396118</v>
      </c>
      <c r="AK202">
        <f>AK94-'Icd-3blank'!$J94</f>
        <v>1.3970999717712402</v>
      </c>
      <c r="AL202">
        <f>AL94-'Icd-3blank'!$J94</f>
        <v>1.3990000486373901</v>
      </c>
      <c r="AM202">
        <f>AM94-'Icd-3blank'!$J94</f>
        <v>1.4039000272750854</v>
      </c>
      <c r="AN202">
        <f>AN94-'Icd-3blank'!$J94</f>
        <v>1.4091999530792236</v>
      </c>
      <c r="AO202">
        <f>AO94-'Icd-3blank'!$J94</f>
        <v>1.412600040435791</v>
      </c>
      <c r="AP202">
        <f>AP94-'Icd-3blank'!$J94</f>
        <v>1.416100025177002</v>
      </c>
      <c r="AQ202">
        <f>AQ94-'Icd-3blank'!$J94</f>
        <v>1.4184000492095947</v>
      </c>
      <c r="AR202">
        <f>AR94-'Icd-3blank'!$J94</f>
        <v>1.4222999811172485</v>
      </c>
      <c r="AS202">
        <f>AS94-'Icd-3blank'!$J94</f>
        <v>1.4228999614715576</v>
      </c>
      <c r="AT202">
        <f>AT94-'Icd-3blank'!$J94</f>
        <v>1.4256999492645264</v>
      </c>
      <c r="AU202">
        <f>AU94-'Icd-3blank'!$J94</f>
        <v>1.4306999444961548</v>
      </c>
      <c r="AV202">
        <f>AV94-'Icd-3blank'!$J94</f>
        <v>1.4326000213623047</v>
      </c>
      <c r="AW202">
        <f>AW94-'Icd-3blank'!$J94</f>
        <v>1.4335999488830566</v>
      </c>
      <c r="AX202">
        <f>AX94-'Icd-3blank'!$J94</f>
        <v>1.4364999532699585</v>
      </c>
      <c r="AY202">
        <f>AY94-'Icd-3blank'!$J94</f>
        <v>1.4407999515533447</v>
      </c>
      <c r="AZ202">
        <f>AZ94-'Icd-3blank'!$J94</f>
        <v>1.4452999830245972</v>
      </c>
      <c r="BA202">
        <f>BA94-'Icd-3blank'!$J94</f>
        <v>1.445099949836731</v>
      </c>
      <c r="BB202">
        <f>BB94-'Icd-3blank'!$J94</f>
        <v>1.4474999904632568</v>
      </c>
      <c r="BC202">
        <f>BC94-'Icd-3blank'!$J94</f>
        <v>1.4499000310897827</v>
      </c>
      <c r="BD202">
        <f>BD94-'Icd-3blank'!$J94</f>
        <v>1.4531999826431274</v>
      </c>
      <c r="BE202">
        <f>BE94-'Icd-3blank'!$J94</f>
        <v>1.4558000564575195</v>
      </c>
      <c r="BF202">
        <f>BF94-'Icd-3blank'!$J94</f>
        <v>1.4586999416351318</v>
      </c>
      <c r="BG202">
        <f>BG94-'Icd-3blank'!$J94</f>
        <v>1.4594999551773071</v>
      </c>
      <c r="BH202">
        <f>BH94-'Icd-3blank'!$J94</f>
        <v>1.4615999460220337</v>
      </c>
      <c r="BI202">
        <f>BI94-'Icd-3blank'!$J94</f>
        <v>1.4654999971389771</v>
      </c>
      <c r="BJ202">
        <f>BJ94-'Icd-3blank'!$J94</f>
        <v>1.4665999412536621</v>
      </c>
      <c r="BK202">
        <f>BK94-'Icd-3blank'!$J94</f>
        <v>1.4666999578475952</v>
      </c>
      <c r="BL202">
        <f>BL94-'Icd-3blank'!$J94</f>
        <v>1.4687999486923218</v>
      </c>
      <c r="BM202">
        <f>BM94-'Icd-3blank'!$J94</f>
        <v>1.4714000225067139</v>
      </c>
      <c r="BN202">
        <f>BN94-'Icd-3blank'!$J94</f>
        <v>1.472599983215332</v>
      </c>
      <c r="BO202">
        <f>BO94-'Icd-3blank'!$J94</f>
        <v>1.4745999574661255</v>
      </c>
      <c r="BP202">
        <f>BP94-'Icd-3blank'!$J94</f>
        <v>1.4771000146865845</v>
      </c>
      <c r="BQ202">
        <f>BQ94-'Icd-3blank'!$J94</f>
        <v>1.479200005531311</v>
      </c>
      <c r="BR202">
        <f>BR94-'Icd-3blank'!$J94</f>
        <v>1.4807000160217285</v>
      </c>
      <c r="BS202">
        <f>BS94-'Icd-3blank'!$J94</f>
        <v>1.4838000535964966</v>
      </c>
      <c r="BT202">
        <f>BT94-'Icd-3blank'!$J94</f>
        <v>1.482200026512146</v>
      </c>
      <c r="BU202">
        <f>BU94-'Icd-3blank'!$J94</f>
        <v>1.4879000186920166</v>
      </c>
      <c r="BV202">
        <f>BV94-'Icd-3blank'!$J94</f>
        <v>1.4865000247955322</v>
      </c>
      <c r="BW202">
        <f>BW94-'Icd-3blank'!$J94</f>
        <v>1.4891999959945679</v>
      </c>
      <c r="BX202">
        <f>BX94-'Icd-3blank'!$J94</f>
        <v>1.4886000156402588</v>
      </c>
      <c r="BY202">
        <f>BY94-'Icd-3blank'!$J94</f>
        <v>1.4895000457763672</v>
      </c>
      <c r="BZ202">
        <f>BZ94-'Icd-3blank'!$J94</f>
        <v>1.4931999444961548</v>
      </c>
      <c r="CA202">
        <f>CA94-'Icd-3blank'!$J94</f>
        <v>1.4907000064849854</v>
      </c>
      <c r="CB202">
        <f>CB94-'Icd-3blank'!$J94</f>
        <v>1.4962999820709229</v>
      </c>
      <c r="CC202">
        <f>CC94-'Icd-3blank'!$J94</f>
        <v>1.4944000244140625</v>
      </c>
      <c r="CD202">
        <f>CD94-'Icd-3blank'!$J94</f>
        <v>1.4970999956130981</v>
      </c>
      <c r="CE202">
        <f>CE94-'Icd-3blank'!$J94</f>
        <v>1.4993000030517578</v>
      </c>
      <c r="CF202">
        <f>CF94-'Icd-3blank'!$J94</f>
        <v>1.5005999803543091</v>
      </c>
      <c r="CG202">
        <f>CG94-'Icd-3blank'!$J94</f>
        <v>1.5010000467300415</v>
      </c>
      <c r="CH202">
        <f>CH94-'Icd-3blank'!$J94</f>
        <v>1.5005999803543091</v>
      </c>
      <c r="CI202">
        <f>CI94-'Icd-3blank'!$J94</f>
        <v>1.5017999410629272</v>
      </c>
      <c r="CJ202">
        <f>CJ94-'Icd-3blank'!$J94</f>
        <v>1.5017000436782837</v>
      </c>
      <c r="CK202">
        <f>CK94-'Icd-3blank'!$J94</f>
        <v>1.5039000511169434</v>
      </c>
      <c r="CL202">
        <f>CL94-'Icd-3blank'!$J94</f>
        <v>1.5058000087738037</v>
      </c>
      <c r="CM202">
        <f>CM94-'Icd-3blank'!$J94</f>
        <v>1.5073000192642212</v>
      </c>
      <c r="CN202">
        <f>CN94-'Icd-3blank'!$J94</f>
        <v>1.5081000328063965</v>
      </c>
      <c r="CO202">
        <f>CO94-'Icd-3blank'!$J94</f>
        <v>1.509600043296814</v>
      </c>
      <c r="CP202">
        <f>CP94-'Icd-3blank'!$J94</f>
        <v>1.5104000568389893</v>
      </c>
      <c r="CQ202">
        <f>CQ94-'Icd-3blank'!$J94</f>
        <v>1.5084999799728394</v>
      </c>
      <c r="CR202">
        <f>CR94-'Icd-3blank'!$J94</f>
        <v>1.5089000463485718</v>
      </c>
      <c r="CS202">
        <f>CS94-'Icd-3blank'!$J94</f>
        <v>1.511199951171875</v>
      </c>
      <c r="CT202">
        <f>CT94-'Icd-3blank'!$J94</f>
        <v>1.5115000009536743</v>
      </c>
      <c r="CU202">
        <f>CU94-'Icd-3blank'!$J94</f>
        <v>1.5121999979019165</v>
      </c>
      <c r="CV202">
        <f>CV94-'Icd-3blank'!$J94</f>
        <v>1.51419997215271</v>
      </c>
      <c r="CW202">
        <f>CW94-'Icd-3blank'!$J94</f>
        <v>1.5139000415802002</v>
      </c>
      <c r="CX202">
        <f>CX94-'Icd-3blank'!$J94</f>
        <v>1.5174000263214111</v>
      </c>
      <c r="CY202">
        <f>CY94-'Icd-3blank'!$J94</f>
        <v>1.5170999765396118</v>
      </c>
      <c r="CZ202">
        <f>CZ94-'Icd-3blank'!$J94</f>
        <v>1.5197000503540039</v>
      </c>
      <c r="DA202">
        <f>DA94-'Icd-3blank'!$J94</f>
        <v>1.5183999538421631</v>
      </c>
      <c r="DB202">
        <f>DB94-'Icd-3blank'!$J94</f>
        <v>1.5187000036239624</v>
      </c>
      <c r="DC202">
        <f>DC94-'Icd-3blank'!$J94</f>
        <v>1.5174000263214111</v>
      </c>
      <c r="DD202">
        <f>DD94-'Icd-3blank'!$J94</f>
        <v>1.5217000246047974</v>
      </c>
      <c r="DE202">
        <f>DE94-'Icd-3blank'!$J94</f>
        <v>1.5200999975204468</v>
      </c>
      <c r="DF202">
        <f>DF94-'Icd-3blank'!$J94</f>
        <v>1.5232000350952148</v>
      </c>
      <c r="DG202">
        <f>DG94-'Icd-3blank'!$J94</f>
        <v>1.5242999792098999</v>
      </c>
      <c r="DH202">
        <f>DH94-'Icd-3blank'!$J94</f>
        <v>1.5233000516891479</v>
      </c>
      <c r="DI202">
        <f>DI94-'Icd-3blank'!$J94</f>
        <v>1.5220999717712402</v>
      </c>
      <c r="DJ202">
        <f>DJ94-'Icd-3blank'!$J94</f>
        <v>1.5236999988555908</v>
      </c>
      <c r="DK202">
        <f>DK94-'Icd-3blank'!$J94</f>
        <v>1.5225000381469727</v>
      </c>
      <c r="DL202">
        <f>DL94-'Icd-3blank'!$J94</f>
        <v>1.5231000185012817</v>
      </c>
      <c r="DM202">
        <f>DM94-'Icd-3blank'!$J94</f>
        <v>1.5260000228881836</v>
      </c>
      <c r="DN202">
        <f>DN94-'Icd-3blank'!$J94</f>
        <v>1.5228999853134155</v>
      </c>
      <c r="DO202">
        <f>DO94-'Icd-3blank'!$J94</f>
        <v>1.5249999761581421</v>
      </c>
      <c r="DP202">
        <f>DP94-'Icd-3blank'!$J94</f>
        <v>1.5275000333786011</v>
      </c>
      <c r="DQ202">
        <f>DQ94-'Icd-3blank'!$J94</f>
        <v>1.5249999761581421</v>
      </c>
      <c r="DR202">
        <f>DR94-'Icd-3blank'!$J94</f>
        <v>1.5279999971389771</v>
      </c>
      <c r="DS202">
        <f>DS94-'Icd-3blank'!$J94</f>
        <v>1.5273000001907349</v>
      </c>
      <c r="DT202">
        <f>DT94-'Icd-3blank'!$J94</f>
        <v>1.526900053024292</v>
      </c>
      <c r="DU202">
        <f>DU94-'Icd-3blank'!$J94</f>
        <v>1.5282000303268433</v>
      </c>
      <c r="DV202">
        <f>DV94-'Icd-3blank'!$J94</f>
        <v>1.5285999774932861</v>
      </c>
      <c r="DW202">
        <f>DW94-'Icd-3blank'!$J94</f>
        <v>1.5295000076293945</v>
      </c>
      <c r="DX202">
        <f>DX94-'Icd-3blank'!$J94</f>
        <v>1.5268000364303589</v>
      </c>
      <c r="DY202">
        <f>DY94-'Icd-3blank'!$J94</f>
        <v>1.5295000076293945</v>
      </c>
      <c r="DZ202">
        <f>DZ94-'Icd-3blank'!$J94</f>
        <v>1.5283999443054199</v>
      </c>
      <c r="EA202">
        <f>EA94-'Icd-3blank'!$J94</f>
        <v>1.5279999971389771</v>
      </c>
      <c r="EB202">
        <f>EB94-'Icd-3blank'!$J94</f>
        <v>1.5285999774932861</v>
      </c>
      <c r="EC202">
        <f>EC94-'Icd-3blank'!$J94</f>
        <v>1.5326999425888062</v>
      </c>
      <c r="ED202">
        <f>ED94-'Icd-3blank'!$J94</f>
        <v>1.5291999578475952</v>
      </c>
      <c r="EE202">
        <f>EE94-'Icd-3blank'!$J94</f>
        <v>1.5311000347137451</v>
      </c>
      <c r="EF202">
        <f>EF94-'Icd-3blank'!$J94</f>
        <v>1.5331000089645386</v>
      </c>
      <c r="EG202">
        <f>EG94-'Icd-3blank'!$J94</f>
        <v>1.5341000556945801</v>
      </c>
      <c r="EH202">
        <f>EH94-'Icd-3blank'!$J94</f>
        <v>1.5306999683380127</v>
      </c>
      <c r="EI202">
        <f>EI94-'Icd-3blank'!$J94</f>
        <v>1.5322999954223633</v>
      </c>
      <c r="EJ202">
        <f>EJ94-'Icd-3blank'!$J94</f>
        <v>1.5347000360488892</v>
      </c>
      <c r="EK202">
        <f>EK94-'Icd-3blank'!$J94</f>
        <v>1.5321999788284302</v>
      </c>
      <c r="EL202">
        <f>EL94-'Icd-3blank'!$J94</f>
        <v>1.5335999727249146</v>
      </c>
      <c r="EM202">
        <f>EM94-'Icd-3blank'!$J94</f>
        <v>1.5341999530792236</v>
      </c>
      <c r="EN202">
        <f>EN94-'Icd-3blank'!$J94</f>
        <v>1.5317000150680542</v>
      </c>
      <c r="EO202">
        <f>EO94-'Icd-3blank'!$J94</f>
        <v>1.535099983215332</v>
      </c>
      <c r="EP202">
        <f>EP94-'Icd-3blank'!$J94</f>
        <v>1.5334999561309814</v>
      </c>
      <c r="EQ202">
        <f>EQ94-'Icd-3blank'!$J94</f>
        <v>1.5341000556945801</v>
      </c>
      <c r="ER202">
        <f>ER94-'Icd-3blank'!$J94</f>
        <v>1.5325000286102295</v>
      </c>
      <c r="ES202">
        <f>ES94-'Icd-3blank'!$J94</f>
        <v>1.5369999408721924</v>
      </c>
    </row>
    <row r="203" spans="1:149" x14ac:dyDescent="0.3">
      <c r="A203" s="4" t="s">
        <v>110</v>
      </c>
      <c r="B203">
        <f>B95-'Icd-3blank'!$J95</f>
        <v>0.42579999566078186</v>
      </c>
      <c r="C203">
        <f>C95-'Icd-3blank'!$J95</f>
        <v>0.62290000915527344</v>
      </c>
      <c r="D203">
        <f>D95-'Icd-3blank'!$J95</f>
        <v>0.80900001525878906</v>
      </c>
      <c r="E203">
        <f>E95-'Icd-3blank'!$J95</f>
        <v>0.96759998798370361</v>
      </c>
      <c r="F203">
        <f>F95-'Icd-3blank'!$J95</f>
        <v>1.0966000556945801</v>
      </c>
      <c r="G203">
        <f>G95-'Icd-3blank'!$J95</f>
        <v>1.1912000179290771</v>
      </c>
      <c r="H203">
        <f>H95-'Icd-3blank'!$J95</f>
        <v>1.2628999948501587</v>
      </c>
      <c r="I203">
        <f>I95-'Icd-3blank'!$J95</f>
        <v>1.3188999891281128</v>
      </c>
      <c r="J203">
        <f>J95-'Icd-3blank'!$J95</f>
        <v>1.3549000024795532</v>
      </c>
      <c r="K203">
        <f>K95-'Icd-3blank'!$J95</f>
        <v>1.3797999620437622</v>
      </c>
      <c r="L203">
        <f>L95-'Icd-3blank'!$J95</f>
        <v>1.3970999717712402</v>
      </c>
      <c r="M203">
        <f>M95-'Icd-3blank'!$J95</f>
        <v>1.4079999923706055</v>
      </c>
      <c r="N203">
        <f>N95-'Icd-3blank'!$J95</f>
        <v>1.4160000085830688</v>
      </c>
      <c r="O203">
        <f>O95-'Icd-3blank'!$J95</f>
        <v>1.4212000370025635</v>
      </c>
      <c r="P203">
        <f>P95-'Icd-3blank'!$J95</f>
        <v>1.4247000217437744</v>
      </c>
      <c r="Q203">
        <f>Q95-'Icd-3blank'!$J95</f>
        <v>1.4270999431610107</v>
      </c>
      <c r="R203">
        <f>R95-'Icd-3blank'!$J95</f>
        <v>1.4282000064849854</v>
      </c>
      <c r="S203">
        <f>S95-'Icd-3blank'!$J95</f>
        <v>1.4296000003814697</v>
      </c>
      <c r="T203">
        <f>T95-'Icd-3blank'!$J95</f>
        <v>1.4305000305175781</v>
      </c>
      <c r="U203">
        <f>U95-'Icd-3blank'!$J95</f>
        <v>1.4312000274658203</v>
      </c>
      <c r="V203">
        <f>V95-'Icd-3blank'!$J95</f>
        <v>1.4311000108718872</v>
      </c>
      <c r="W203">
        <f>W95-'Icd-3blank'!$J95</f>
        <v>1.4312000274658203</v>
      </c>
      <c r="X203">
        <f>X95-'Icd-3blank'!$J95</f>
        <v>1.4312000274658203</v>
      </c>
      <c r="Y203">
        <f>Y95-'Icd-3blank'!$J95</f>
        <v>1.430899977684021</v>
      </c>
      <c r="Z203">
        <f>Z95-'Icd-3blank'!$J95</f>
        <v>1.430400013923645</v>
      </c>
      <c r="AA203">
        <f>AA95-'Icd-3blank'!$J95</f>
        <v>1.4313000440597534</v>
      </c>
      <c r="AB203">
        <f>AB95-'Icd-3blank'!$J95</f>
        <v>1.4300999641418457</v>
      </c>
      <c r="AC203">
        <f>AC95-'Icd-3blank'!$J95</f>
        <v>1.4298000335693359</v>
      </c>
      <c r="AD203">
        <f>AD95-'Icd-3blank'!$J95</f>
        <v>1.4298000335693359</v>
      </c>
      <c r="AE203">
        <f>AE95-'Icd-3blank'!$J95</f>
        <v>1.4284000396728516</v>
      </c>
      <c r="AF203">
        <f>AF95-'Icd-3blank'!$J95</f>
        <v>1.4290000200271606</v>
      </c>
      <c r="AG203">
        <f>AG95-'Icd-3blank'!$J95</f>
        <v>1.4278000593185425</v>
      </c>
      <c r="AH203">
        <f>AH95-'Icd-3blank'!$J95</f>
        <v>1.4278000593185425</v>
      </c>
      <c r="AI203">
        <f>AI95-'Icd-3blank'!$J95</f>
        <v>1.4271999597549438</v>
      </c>
      <c r="AJ203">
        <f>AJ95-'Icd-3blank'!$J95</f>
        <v>1.4266999959945679</v>
      </c>
      <c r="AK203">
        <f>AK95-'Icd-3blank'!$J95</f>
        <v>1.4257999658584595</v>
      </c>
      <c r="AL203">
        <f>AL95-'Icd-3blank'!$J95</f>
        <v>1.4244999885559082</v>
      </c>
      <c r="AM203">
        <f>AM95-'Icd-3blank'!$J95</f>
        <v>1.424299955368042</v>
      </c>
      <c r="AN203">
        <f>AN95-'Icd-3blank'!$J95</f>
        <v>1.4235999584197998</v>
      </c>
      <c r="AO203">
        <f>AO95-'Icd-3blank'!$J95</f>
        <v>1.4239000082015991</v>
      </c>
      <c r="AP203">
        <f>AP95-'Icd-3blank'!$J95</f>
        <v>1.4229999780654907</v>
      </c>
      <c r="AQ203">
        <f>AQ95-'Icd-3blank'!$J95</f>
        <v>1.4221999645233154</v>
      </c>
      <c r="AR203">
        <f>AR95-'Icd-3blank'!$J95</f>
        <v>1.4215999841690063</v>
      </c>
      <c r="AS203">
        <f>AS95-'Icd-3blank'!$J95</f>
        <v>1.4210000038146973</v>
      </c>
      <c r="AT203">
        <f>AT95-'Icd-3blank'!$J95</f>
        <v>1.4204000234603882</v>
      </c>
      <c r="AU203">
        <f>AU95-'Icd-3blank'!$J95</f>
        <v>1.4192999601364136</v>
      </c>
      <c r="AV203">
        <f>AV95-'Icd-3blank'!$J95</f>
        <v>1.4182000160217285</v>
      </c>
      <c r="AW203">
        <f>AW95-'Icd-3blank'!$J95</f>
        <v>1.4178999662399292</v>
      </c>
      <c r="AX203">
        <f>AX95-'Icd-3blank'!$J95</f>
        <v>1.4175000190734863</v>
      </c>
      <c r="AY203">
        <f>AY95-'Icd-3blank'!$J95</f>
        <v>1.4169000387191772</v>
      </c>
      <c r="AZ203">
        <f>AZ95-'Icd-3blank'!$J95</f>
        <v>1.416100025177002</v>
      </c>
      <c r="BA203">
        <f>BA95-'Icd-3blank'!$J95</f>
        <v>1.4158999919891357</v>
      </c>
      <c r="BB203">
        <f>BB95-'Icd-3blank'!$J95</f>
        <v>1.4150999784469604</v>
      </c>
      <c r="BC203">
        <f>BC95-'Icd-3blank'!$J95</f>
        <v>1.4141000509262085</v>
      </c>
      <c r="BD203">
        <f>BD95-'Icd-3blank'!$J95</f>
        <v>1.4133000373840332</v>
      </c>
      <c r="BE203">
        <f>BE95-'Icd-3blank'!$J95</f>
        <v>1.4127000570297241</v>
      </c>
      <c r="BF203">
        <f>BF95-'Icd-3blank'!$J95</f>
        <v>1.4121999740600586</v>
      </c>
      <c r="BG203">
        <f>BG95-'Icd-3blank'!$J95</f>
        <v>1.4119999408721924</v>
      </c>
      <c r="BH203">
        <f>BH95-'Icd-3blank'!$J95</f>
        <v>1.410599946975708</v>
      </c>
      <c r="BI203">
        <f>BI95-'Icd-3blank'!$J95</f>
        <v>1.4098999500274658</v>
      </c>
      <c r="BJ203">
        <f>BJ95-'Icd-3blank'!$J95</f>
        <v>1.4098000526428223</v>
      </c>
      <c r="BK203">
        <f>BK95-'Icd-3blank'!$J95</f>
        <v>1.4085999727249146</v>
      </c>
      <c r="BL203">
        <f>BL95-'Icd-3blank'!$J95</f>
        <v>1.4076999425888062</v>
      </c>
      <c r="BM203">
        <f>BM95-'Icd-3blank'!$J95</f>
        <v>1.4074000120162964</v>
      </c>
      <c r="BN203">
        <f>BN95-'Icd-3blank'!$J95</f>
        <v>1.4055999517440796</v>
      </c>
      <c r="BO203">
        <f>BO95-'Icd-3blank'!$J95</f>
        <v>1.4055999517440796</v>
      </c>
      <c r="BP203">
        <f>BP95-'Icd-3blank'!$J95</f>
        <v>1.4053000211715698</v>
      </c>
      <c r="BQ203">
        <f>BQ95-'Icd-3blank'!$J95</f>
        <v>1.4040999412536621</v>
      </c>
      <c r="BR203">
        <f>BR95-'Icd-3blank'!$J95</f>
        <v>1.4040999412536621</v>
      </c>
      <c r="BS203">
        <f>BS95-'Icd-3blank'!$J95</f>
        <v>1.4028999805450439</v>
      </c>
      <c r="BT203">
        <f>BT95-'Icd-3blank'!$J95</f>
        <v>1.4019999504089355</v>
      </c>
      <c r="BU203">
        <f>BU95-'Icd-3blank'!$J95</f>
        <v>1.401900053024292</v>
      </c>
      <c r="BV203">
        <f>BV95-'Icd-3blank'!$J95</f>
        <v>1.4010000228881836</v>
      </c>
      <c r="BW203">
        <f>BW95-'Icd-3blank'!$J95</f>
        <v>1.4004000425338745</v>
      </c>
      <c r="BX203">
        <f>BX95-'Icd-3blank'!$J95</f>
        <v>1.3991999626159668</v>
      </c>
      <c r="BY203">
        <f>BY95-'Icd-3blank'!$J95</f>
        <v>1.3988000154495239</v>
      </c>
      <c r="BZ203">
        <f>BZ95-'Icd-3blank'!$J95</f>
        <v>1.3975000381469727</v>
      </c>
      <c r="CA203">
        <f>CA95-'Icd-3blank'!$J95</f>
        <v>1.3971999883651733</v>
      </c>
      <c r="CB203">
        <f>CB95-'Icd-3blank'!$J95</f>
        <v>1.3967000246047974</v>
      </c>
      <c r="CC203">
        <f>CC95-'Icd-3blank'!$J95</f>
        <v>1.3959000110626221</v>
      </c>
      <c r="CD203">
        <f>CD95-'Icd-3blank'!$J95</f>
        <v>1.3947000503540039</v>
      </c>
      <c r="CE203">
        <f>CE95-'Icd-3blank'!$J95</f>
        <v>1.3945000171661377</v>
      </c>
      <c r="CF203">
        <f>CF95-'Icd-3blank'!$J95</f>
        <v>1.3934999704360962</v>
      </c>
      <c r="CG203">
        <f>CG95-'Icd-3blank'!$J95</f>
        <v>1.3930000066757202</v>
      </c>
      <c r="CH203">
        <f>CH95-'Icd-3blank'!$J95</f>
        <v>1.3919999599456787</v>
      </c>
      <c r="CI203">
        <f>CI95-'Icd-3blank'!$J95</f>
        <v>1.3914999961853027</v>
      </c>
      <c r="CJ203">
        <f>CJ95-'Icd-3blank'!$J95</f>
        <v>1.3904000520706177</v>
      </c>
      <c r="CK203">
        <f>CK95-'Icd-3blank'!$J95</f>
        <v>1.3898999691009521</v>
      </c>
      <c r="CL203">
        <f>CL95-'Icd-3blank'!$J95</f>
        <v>1.3883999586105347</v>
      </c>
      <c r="CM203">
        <f>CM95-'Icd-3blank'!$J95</f>
        <v>1.3885999917984009</v>
      </c>
      <c r="CN203">
        <f>CN95-'Icd-3blank'!$J95</f>
        <v>1.3876999616622925</v>
      </c>
      <c r="CO203">
        <f>CO95-'Icd-3blank'!$J95</f>
        <v>1.3869999647140503</v>
      </c>
      <c r="CP203">
        <f>CP95-'Icd-3blank'!$J95</f>
        <v>1.3861000537872314</v>
      </c>
      <c r="CQ203">
        <f>CQ95-'Icd-3blank'!$J95</f>
        <v>1.3853000402450562</v>
      </c>
      <c r="CR203">
        <f>CR95-'Icd-3blank'!$J95</f>
        <v>1.3842999935150146</v>
      </c>
      <c r="CS203">
        <f>CS95-'Icd-3blank'!$J95</f>
        <v>1.3834999799728394</v>
      </c>
      <c r="CT203">
        <f>CT95-'Icd-3blank'!$J95</f>
        <v>1.3827999830245972</v>
      </c>
      <c r="CU203">
        <f>CU95-'Icd-3blank'!$J95</f>
        <v>1.382599949836731</v>
      </c>
      <c r="CV203">
        <f>CV95-'Icd-3blank'!$J95</f>
        <v>1.3812999725341797</v>
      </c>
      <c r="CW203">
        <f>CW95-'Icd-3blank'!$J95</f>
        <v>1.3808000087738037</v>
      </c>
      <c r="CX203">
        <f>CX95-'Icd-3blank'!$J95</f>
        <v>1.3801000118255615</v>
      </c>
      <c r="CY203">
        <f>CY95-'Icd-3blank'!$J95</f>
        <v>1.3798999786376953</v>
      </c>
      <c r="CZ203">
        <f>CZ95-'Icd-3blank'!$J95</f>
        <v>1.3788000345230103</v>
      </c>
      <c r="DA203">
        <f>DA95-'Icd-3blank'!$J95</f>
        <v>1.3777999877929688</v>
      </c>
      <c r="DB203">
        <f>DB95-'Icd-3blank'!$J95</f>
        <v>1.3770999908447266</v>
      </c>
      <c r="DC203">
        <f>DC95-'Icd-3blank'!$J95</f>
        <v>1.3769999742507935</v>
      </c>
      <c r="DD203">
        <f>DD95-'Icd-3blank'!$J95</f>
        <v>1.3760000467300415</v>
      </c>
      <c r="DE203">
        <f>DE95-'Icd-3blank'!$J95</f>
        <v>1.375</v>
      </c>
      <c r="DF203">
        <f>DF95-'Icd-3blank'!$J95</f>
        <v>1.3741999864578247</v>
      </c>
      <c r="DG203">
        <f>DG95-'Icd-3blank'!$J95</f>
        <v>1.3739999532699585</v>
      </c>
      <c r="DH203">
        <f>DH95-'Icd-3blank'!$J95</f>
        <v>1.3727999925613403</v>
      </c>
      <c r="DI203">
        <f>DI95-'Icd-3blank'!$J95</f>
        <v>1.3724000453948975</v>
      </c>
      <c r="DJ203">
        <f>DJ95-'Icd-3blank'!$J95</f>
        <v>1.3708000183105469</v>
      </c>
      <c r="DK203">
        <f>DK95-'Icd-3blank'!$J95</f>
        <v>1.3704999685287476</v>
      </c>
      <c r="DL203">
        <f>DL95-'Icd-3blank'!$J95</f>
        <v>1.3696999549865723</v>
      </c>
      <c r="DM203">
        <f>DM95-'Icd-3blank'!$J95</f>
        <v>1.3694000244140625</v>
      </c>
      <c r="DN203">
        <f>DN95-'Icd-3blank'!$J95</f>
        <v>1.3688000440597534</v>
      </c>
      <c r="DO203">
        <f>DO95-'Icd-3blank'!$J95</f>
        <v>1.3680000305175781</v>
      </c>
      <c r="DP203">
        <f>DP95-'Icd-3blank'!$J95</f>
        <v>1.3671000003814697</v>
      </c>
      <c r="DQ203">
        <f>DQ95-'Icd-3blank'!$J95</f>
        <v>1.3657000064849854</v>
      </c>
      <c r="DR203">
        <f>DR95-'Icd-3blank'!$J95</f>
        <v>1.3651000261306763</v>
      </c>
      <c r="DS203">
        <f>DS95-'Icd-3blank'!$J95</f>
        <v>1.364799976348877</v>
      </c>
      <c r="DT203">
        <f>DT95-'Icd-3blank'!$J95</f>
        <v>1.3639999628067017</v>
      </c>
      <c r="DU203">
        <f>DU95-'Icd-3blank'!$J95</f>
        <v>1.3631000518798828</v>
      </c>
      <c r="DV203">
        <f>DV95-'Icd-3blank'!$J95</f>
        <v>1.3626999855041504</v>
      </c>
      <c r="DW203">
        <f>DW95-'Icd-3blank'!$J95</f>
        <v>1.361299991607666</v>
      </c>
      <c r="DX203">
        <f>DX95-'Icd-3blank'!$J95</f>
        <v>1.3605999946594238</v>
      </c>
      <c r="DY203">
        <f>DY95-'Icd-3blank'!$J95</f>
        <v>1.360200047492981</v>
      </c>
      <c r="DZ203">
        <f>DZ95-'Icd-3blank'!$J95</f>
        <v>1.3593000173568726</v>
      </c>
      <c r="EA203">
        <f>EA95-'Icd-3blank'!$J95</f>
        <v>1.3587000370025635</v>
      </c>
      <c r="EB203">
        <f>EB95-'Icd-3blank'!$J95</f>
        <v>1.3578000068664551</v>
      </c>
      <c r="EC203">
        <f>EC95-'Icd-3blank'!$J95</f>
        <v>1.3566999435424805</v>
      </c>
      <c r="ED203">
        <f>ED95-'Icd-3blank'!$J95</f>
        <v>1.3557000160217285</v>
      </c>
      <c r="EE203">
        <f>EE95-'Icd-3blank'!$J95</f>
        <v>1.3554999828338623</v>
      </c>
      <c r="EF203">
        <f>EF95-'Icd-3blank'!$J95</f>
        <v>1.354699969291687</v>
      </c>
      <c r="EG203">
        <f>EG95-'Icd-3blank'!$J95</f>
        <v>1.3539999723434448</v>
      </c>
      <c r="EH203">
        <f>EH95-'Icd-3blank'!$J95</f>
        <v>1.3530999422073364</v>
      </c>
      <c r="EI203">
        <f>EI95-'Icd-3blank'!$J95</f>
        <v>1.3523999452590942</v>
      </c>
      <c r="EJ203">
        <f>EJ95-'Icd-3blank'!$J95</f>
        <v>1.3519999980926514</v>
      </c>
      <c r="EK203">
        <f>EK95-'Icd-3blank'!$J95</f>
        <v>1.3503999710083008</v>
      </c>
      <c r="EL203">
        <f>EL95-'Icd-3blank'!$J95</f>
        <v>1.3497999906539917</v>
      </c>
      <c r="EM203">
        <f>EM95-'Icd-3blank'!$J95</f>
        <v>1.3492000102996826</v>
      </c>
      <c r="EN203">
        <f>EN95-'Icd-3blank'!$J95</f>
        <v>1.3486000299453735</v>
      </c>
      <c r="EO203">
        <f>EO95-'Icd-3blank'!$J95</f>
        <v>1.347599983215332</v>
      </c>
      <c r="EP203">
        <f>EP95-'Icd-3blank'!$J95</f>
        <v>1.3467999696731567</v>
      </c>
      <c r="EQ203">
        <f>EQ95-'Icd-3blank'!$J95</f>
        <v>1.3461999893188477</v>
      </c>
      <c r="ER203">
        <f>ER95-'Icd-3blank'!$J95</f>
        <v>1.3451999425888062</v>
      </c>
      <c r="ES203">
        <f>ES95-'Icd-3blank'!$J95</f>
        <v>1.3449000120162964</v>
      </c>
    </row>
    <row r="204" spans="1:149" x14ac:dyDescent="0.3">
      <c r="A204" s="4" t="s">
        <v>111</v>
      </c>
      <c r="B204">
        <f>B96-'Icd-3blank'!$J96</f>
        <v>0.43459999561309814</v>
      </c>
      <c r="C204">
        <f>C96-'Icd-3blank'!$J96</f>
        <v>0.62809997797012329</v>
      </c>
      <c r="D204">
        <f>D96-'Icd-3blank'!$J96</f>
        <v>0.79930001497268677</v>
      </c>
      <c r="E204">
        <f>E96-'Icd-3blank'!$J96</f>
        <v>0.94760000705718994</v>
      </c>
      <c r="F204">
        <f>F96-'Icd-3blank'!$J96</f>
        <v>1.0674999952316284</v>
      </c>
      <c r="G204">
        <f>G96-'Icd-3blank'!$J96</f>
        <v>1.1627000570297241</v>
      </c>
      <c r="H204">
        <f>H96-'Icd-3blank'!$J96</f>
        <v>1.2411999702453613</v>
      </c>
      <c r="I204">
        <f>I96-'Icd-3blank'!$J96</f>
        <v>1.2990000247955322</v>
      </c>
      <c r="J204">
        <f>J96-'Icd-3blank'!$J96</f>
        <v>1.3413000106811523</v>
      </c>
      <c r="K204">
        <f>K96-'Icd-3blank'!$J96</f>
        <v>1.3704999685287476</v>
      </c>
      <c r="L204">
        <f>L96-'Icd-3blank'!$J96</f>
        <v>1.3890999555587769</v>
      </c>
      <c r="M204">
        <f>M96-'Icd-3blank'!$J96</f>
        <v>1.4033000469207764</v>
      </c>
      <c r="N204">
        <f>N96-'Icd-3blank'!$J96</f>
        <v>1.4125000238418579</v>
      </c>
      <c r="O204">
        <f>O96-'Icd-3blank'!$J96</f>
        <v>1.4165999889373779</v>
      </c>
      <c r="P204">
        <f>P96-'Icd-3blank'!$J96</f>
        <v>1.419700026512146</v>
      </c>
      <c r="Q204">
        <f>Q96-'Icd-3blank'!$J96</f>
        <v>1.4225000143051147</v>
      </c>
      <c r="R204">
        <f>R96-'Icd-3blank'!$J96</f>
        <v>1.4236999750137329</v>
      </c>
      <c r="S204">
        <f>S96-'Icd-3blank'!$J96</f>
        <v>1.4255000352859497</v>
      </c>
      <c r="T204">
        <f>T96-'Icd-3blank'!$J96</f>
        <v>1.4261000156402588</v>
      </c>
      <c r="U204">
        <f>U96-'Icd-3blank'!$J96</f>
        <v>1.4263999462127686</v>
      </c>
      <c r="V204">
        <f>V96-'Icd-3blank'!$J96</f>
        <v>1.4258999824523926</v>
      </c>
      <c r="W204">
        <f>W96-'Icd-3blank'!$J96</f>
        <v>1.4261000156402588</v>
      </c>
      <c r="X204">
        <f>X96-'Icd-3blank'!$J96</f>
        <v>1.4254000186920166</v>
      </c>
      <c r="Y204">
        <f>Y96-'Icd-3blank'!$J96</f>
        <v>1.4241000413894653</v>
      </c>
      <c r="Z204">
        <f>Z96-'Icd-3blank'!$J96</f>
        <v>1.4236999750137329</v>
      </c>
      <c r="AA204">
        <f>AA96-'Icd-3blank'!$J96</f>
        <v>1.4236999750137329</v>
      </c>
      <c r="AB204">
        <f>AB96-'Icd-3blank'!$J96</f>
        <v>1.4222999811172485</v>
      </c>
      <c r="AC204">
        <f>AC96-'Icd-3blank'!$J96</f>
        <v>1.4222999811172485</v>
      </c>
      <c r="AD204">
        <f>AD96-'Icd-3blank'!$J96</f>
        <v>1.4208999872207642</v>
      </c>
      <c r="AE204">
        <f>AE96-'Icd-3blank'!$J96</f>
        <v>1.4198999404907227</v>
      </c>
      <c r="AF204">
        <f>AF96-'Icd-3blank'!$J96</f>
        <v>1.4194999933242798</v>
      </c>
      <c r="AG204">
        <f>AG96-'Icd-3blank'!$J96</f>
        <v>1.4183000326156616</v>
      </c>
      <c r="AH204">
        <f>AH96-'Icd-3blank'!$J96</f>
        <v>1.4178999662399292</v>
      </c>
      <c r="AI204">
        <f>AI96-'Icd-3blank'!$J96</f>
        <v>1.4163000583648682</v>
      </c>
      <c r="AJ204">
        <f>AJ96-'Icd-3blank'!$J96</f>
        <v>1.4154000282287598</v>
      </c>
      <c r="AK204">
        <f>AK96-'Icd-3blank'!$J96</f>
        <v>1.4142999649047852</v>
      </c>
      <c r="AL204">
        <f>AL96-'Icd-3blank'!$J96</f>
        <v>1.4132000207901001</v>
      </c>
      <c r="AM204">
        <f>AM96-'Icd-3blank'!$J96</f>
        <v>1.4127000570297241</v>
      </c>
      <c r="AN204">
        <f>AN96-'Icd-3blank'!$J96</f>
        <v>1.4120999574661255</v>
      </c>
      <c r="AO204">
        <f>AO96-'Icd-3blank'!$J96</f>
        <v>1.4106999635696411</v>
      </c>
      <c r="AP204">
        <f>AP96-'Icd-3blank'!$J96</f>
        <v>1.4098000526428223</v>
      </c>
      <c r="AQ204">
        <f>AQ96-'Icd-3blank'!$J96</f>
        <v>1.4085999727249146</v>
      </c>
      <c r="AR204">
        <f>AR96-'Icd-3blank'!$J96</f>
        <v>1.4076000452041626</v>
      </c>
      <c r="AS204">
        <f>AS96-'Icd-3blank'!$J96</f>
        <v>1.406999945640564</v>
      </c>
      <c r="AT204">
        <f>AT96-'Icd-3blank'!$J96</f>
        <v>1.405500054359436</v>
      </c>
      <c r="AU204">
        <f>AU96-'Icd-3blank'!$J96</f>
        <v>1.4046000242233276</v>
      </c>
      <c r="AV204">
        <f>AV96-'Icd-3blank'!$J96</f>
        <v>1.4033000469207764</v>
      </c>
      <c r="AW204">
        <f>AW96-'Icd-3blank'!$J96</f>
        <v>1.402400016784668</v>
      </c>
      <c r="AX204">
        <f>AX96-'Icd-3blank'!$J96</f>
        <v>1.4019999504089355</v>
      </c>
      <c r="AY204">
        <f>AY96-'Icd-3blank'!$J96</f>
        <v>1.4003000259399414</v>
      </c>
      <c r="AZ204">
        <f>AZ96-'Icd-3blank'!$J96</f>
        <v>1.3995000123977661</v>
      </c>
      <c r="BA204">
        <f>BA96-'Icd-3blank'!$J96</f>
        <v>1.3983999490737915</v>
      </c>
      <c r="BB204">
        <f>BB96-'Icd-3blank'!$J96</f>
        <v>1.3976999521255493</v>
      </c>
      <c r="BC204">
        <f>BC96-'Icd-3blank'!$J96</f>
        <v>1.3967000246047974</v>
      </c>
      <c r="BD204">
        <f>BD96-'Icd-3blank'!$J96</f>
        <v>1.3954000473022461</v>
      </c>
      <c r="BE204">
        <f>BE96-'Icd-3blank'!$J96</f>
        <v>1.3941999673843384</v>
      </c>
      <c r="BF204">
        <f>BF96-'Icd-3blank'!$J96</f>
        <v>1.3939000368118286</v>
      </c>
      <c r="BG204">
        <f>BG96-'Icd-3blank'!$J96</f>
        <v>1.392799973487854</v>
      </c>
      <c r="BH204">
        <f>BH96-'Icd-3blank'!$J96</f>
        <v>1.3913999795913696</v>
      </c>
      <c r="BI204">
        <f>BI96-'Icd-3blank'!$J96</f>
        <v>1.3904999494552612</v>
      </c>
      <c r="BJ204">
        <f>BJ96-'Icd-3blank'!$J96</f>
        <v>1.3895000219345093</v>
      </c>
      <c r="BK204">
        <f>BK96-'Icd-3blank'!$J96</f>
        <v>1.3885999917984009</v>
      </c>
      <c r="BL204">
        <f>BL96-'Icd-3blank'!$J96</f>
        <v>1.3881000280380249</v>
      </c>
      <c r="BM204">
        <f>BM96-'Icd-3blank'!$J96</f>
        <v>1.3865000009536743</v>
      </c>
      <c r="BN204">
        <f>BN96-'Icd-3blank'!$J96</f>
        <v>1.385699987411499</v>
      </c>
      <c r="BO204">
        <f>BO96-'Icd-3blank'!$J96</f>
        <v>1.3847999572753906</v>
      </c>
      <c r="BP204">
        <f>BP96-'Icd-3blank'!$J96</f>
        <v>1.3830000162124634</v>
      </c>
      <c r="BQ204">
        <f>BQ96-'Icd-3blank'!$J96</f>
        <v>1.3830000162124634</v>
      </c>
      <c r="BR204">
        <f>BR96-'Icd-3blank'!$J96</f>
        <v>1.3822000026702881</v>
      </c>
      <c r="BS204">
        <f>BS96-'Icd-3blank'!$J96</f>
        <v>1.381100058555603</v>
      </c>
      <c r="BT204">
        <f>BT96-'Icd-3blank'!$J96</f>
        <v>1.3804999589920044</v>
      </c>
      <c r="BU204">
        <f>BU96-'Icd-3blank'!$J96</f>
        <v>1.3791999816894531</v>
      </c>
      <c r="BV204">
        <f>BV96-'Icd-3blank'!$J96</f>
        <v>1.3781000375747681</v>
      </c>
      <c r="BW204">
        <f>BW96-'Icd-3blank'!$J96</f>
        <v>1.3770999908447266</v>
      </c>
      <c r="BX204">
        <f>BX96-'Icd-3blank'!$J96</f>
        <v>1.3758000135421753</v>
      </c>
      <c r="BY204">
        <f>BY96-'Icd-3blank'!$J96</f>
        <v>1.375499963760376</v>
      </c>
      <c r="BZ204">
        <f>BZ96-'Icd-3blank'!$J96</f>
        <v>1.3740999698638916</v>
      </c>
      <c r="CA204">
        <f>CA96-'Icd-3blank'!$J96</f>
        <v>1.3736000061035156</v>
      </c>
      <c r="CB204">
        <f>CB96-'Icd-3blank'!$J96</f>
        <v>1.3724000453948975</v>
      </c>
      <c r="CC204">
        <f>CC96-'Icd-3blank'!$J96</f>
        <v>1.3716000318527222</v>
      </c>
      <c r="CD204">
        <f>CD96-'Icd-3blank'!$J96</f>
        <v>1.3704999685287476</v>
      </c>
      <c r="CE204">
        <f>CE96-'Icd-3blank'!$J96</f>
        <v>1.3698999881744385</v>
      </c>
      <c r="CF204">
        <f>CF96-'Icd-3blank'!$J96</f>
        <v>1.3687000274658203</v>
      </c>
      <c r="CG204">
        <f>CG96-'Icd-3blank'!$J96</f>
        <v>1.3675999641418457</v>
      </c>
      <c r="CH204">
        <f>CH96-'Icd-3blank'!$J96</f>
        <v>1.3669999837875366</v>
      </c>
      <c r="CI204">
        <f>CI96-'Icd-3blank'!$J96</f>
        <v>1.3660999536514282</v>
      </c>
      <c r="CJ204">
        <f>CJ96-'Icd-3blank'!$J96</f>
        <v>1.364799976348877</v>
      </c>
      <c r="CK204">
        <f>CK96-'Icd-3blank'!$J96</f>
        <v>1.3638999462127686</v>
      </c>
      <c r="CL204">
        <f>CL96-'Icd-3blank'!$J96</f>
        <v>1.3629000186920166</v>
      </c>
      <c r="CM204">
        <f>CM96-'Icd-3blank'!$J96</f>
        <v>1.3616000413894653</v>
      </c>
      <c r="CN204">
        <f>CN96-'Icd-3blank'!$J96</f>
        <v>1.3610999584197998</v>
      </c>
      <c r="CO204">
        <f>CO96-'Icd-3blank'!$J96</f>
        <v>1.3597999811172485</v>
      </c>
      <c r="CP204">
        <f>CP96-'Icd-3blank'!$J96</f>
        <v>1.3589999675750732</v>
      </c>
      <c r="CQ204">
        <f>CQ96-'Icd-3blank'!$J96</f>
        <v>1.3578000068664551</v>
      </c>
      <c r="CR204">
        <f>CR96-'Icd-3blank'!$J96</f>
        <v>1.3567999601364136</v>
      </c>
      <c r="CS204">
        <f>CS96-'Icd-3blank'!$J96</f>
        <v>1.3560999631881714</v>
      </c>
      <c r="CT204">
        <f>CT96-'Icd-3blank'!$J96</f>
        <v>1.3547999858856201</v>
      </c>
      <c r="CU204">
        <f>CU96-'Icd-3blank'!$J96</f>
        <v>1.3538999557495117</v>
      </c>
      <c r="CV204">
        <f>CV96-'Icd-3blank'!$J96</f>
        <v>1.3535000085830688</v>
      </c>
      <c r="CW204">
        <f>CW96-'Icd-3blank'!$J96</f>
        <v>1.3516999483108521</v>
      </c>
      <c r="CX204">
        <f>CX96-'Icd-3blank'!$J96</f>
        <v>1.3513000011444092</v>
      </c>
      <c r="CY204">
        <f>CY96-'Icd-3blank'!$J96</f>
        <v>1.3503999710083008</v>
      </c>
      <c r="CZ204">
        <f>CZ96-'Icd-3blank'!$J96</f>
        <v>1.3489999771118164</v>
      </c>
      <c r="DA204">
        <f>DA96-'Icd-3blank'!$J96</f>
        <v>1.3479000329971313</v>
      </c>
      <c r="DB204">
        <f>DB96-'Icd-3blank'!$J96</f>
        <v>1.3471000194549561</v>
      </c>
      <c r="DC204">
        <f>DC96-'Icd-3blank'!$J96</f>
        <v>1.3464000225067139</v>
      </c>
      <c r="DD204">
        <f>DD96-'Icd-3blank'!$J96</f>
        <v>1.3451999425888062</v>
      </c>
      <c r="DE204">
        <f>DE96-'Icd-3blank'!$J96</f>
        <v>1.3442000150680542</v>
      </c>
      <c r="DF204">
        <f>DF96-'Icd-3blank'!$J96</f>
        <v>1.3434000015258789</v>
      </c>
      <c r="DG204">
        <f>DG96-'Icd-3blank'!$J96</f>
        <v>1.3423000574111938</v>
      </c>
      <c r="DH204">
        <f>DH96-'Icd-3blank'!$J96</f>
        <v>1.3421000242233276</v>
      </c>
      <c r="DI204">
        <f>DI96-'Icd-3blank'!$J96</f>
        <v>1.340999960899353</v>
      </c>
      <c r="DJ204">
        <f>DJ96-'Icd-3blank'!$J96</f>
        <v>1.3394999504089355</v>
      </c>
      <c r="DK204">
        <f>DK96-'Icd-3blank'!$J96</f>
        <v>1.3387000560760498</v>
      </c>
      <c r="DL204">
        <f>DL96-'Icd-3blank'!$J96</f>
        <v>1.3377000093460083</v>
      </c>
      <c r="DM204">
        <f>DM96-'Icd-3blank'!$J96</f>
        <v>1.3366999626159668</v>
      </c>
      <c r="DN204">
        <f>DN96-'Icd-3blank'!$J96</f>
        <v>1.3361999988555908</v>
      </c>
      <c r="DO204">
        <f>DO96-'Icd-3blank'!$J96</f>
        <v>1.3345999717712402</v>
      </c>
      <c r="DP204">
        <f>DP96-'Icd-3blank'!$J96</f>
        <v>1.3336999416351318</v>
      </c>
      <c r="DQ204">
        <f>DQ96-'Icd-3blank'!$J96</f>
        <v>1.3329000473022461</v>
      </c>
      <c r="DR204">
        <f>DR96-'Icd-3blank'!$J96</f>
        <v>1.3321000337600708</v>
      </c>
      <c r="DS204">
        <f>DS96-'Icd-3blank'!$J96</f>
        <v>1.3312000036239624</v>
      </c>
      <c r="DT204">
        <f>DT96-'Icd-3blank'!$J96</f>
        <v>1.3301999568939209</v>
      </c>
      <c r="DU204">
        <f>DU96-'Icd-3blank'!$J96</f>
        <v>1.3287999629974365</v>
      </c>
      <c r="DV204">
        <f>DV96-'Icd-3blank'!$J96</f>
        <v>1.3286000490188599</v>
      </c>
      <c r="DW204">
        <f>DW96-'Icd-3blank'!$J96</f>
        <v>1.3272000551223755</v>
      </c>
      <c r="DX204">
        <f>DX96-'Icd-3blank'!$J96</f>
        <v>1.3260999917984009</v>
      </c>
      <c r="DY204">
        <f>DY96-'Icd-3blank'!$J96</f>
        <v>1.3253999948501587</v>
      </c>
      <c r="DZ204">
        <f>DZ96-'Icd-3blank'!$J96</f>
        <v>1.3244999647140503</v>
      </c>
      <c r="EA204">
        <f>EA96-'Icd-3blank'!$J96</f>
        <v>1.3230999708175659</v>
      </c>
      <c r="EB204">
        <f>EB96-'Icd-3blank'!$J96</f>
        <v>1.3223999738693237</v>
      </c>
      <c r="EC204">
        <f>EC96-'Icd-3blank'!$J96</f>
        <v>1.3210999965667725</v>
      </c>
      <c r="ED204">
        <f>ED96-'Icd-3blank'!$J96</f>
        <v>1.3201999664306641</v>
      </c>
      <c r="EE204">
        <f>EE96-'Icd-3blank'!$J96</f>
        <v>1.319100022315979</v>
      </c>
      <c r="EF204">
        <f>EF96-'Icd-3blank'!$J96</f>
        <v>1.3183000087738037</v>
      </c>
      <c r="EG204">
        <f>EG96-'Icd-3blank'!$J96</f>
        <v>1.3171999454498291</v>
      </c>
      <c r="EH204">
        <f>EH96-'Icd-3blank'!$J96</f>
        <v>1.3158999681472778</v>
      </c>
      <c r="EI204">
        <f>EI96-'Icd-3blank'!$J96</f>
        <v>1.3151999711990356</v>
      </c>
      <c r="EJ204">
        <f>EJ96-'Icd-3blank'!$J96</f>
        <v>1.3145999908447266</v>
      </c>
      <c r="EK204">
        <f>EK96-'Icd-3blank'!$J96</f>
        <v>1.3128000497817993</v>
      </c>
      <c r="EL204">
        <f>EL96-'Icd-3blank'!$J96</f>
        <v>1.3119000196456909</v>
      </c>
      <c r="EM204">
        <f>EM96-'Icd-3blank'!$J96</f>
        <v>1.3109999895095825</v>
      </c>
      <c r="EN204">
        <f>EN96-'Icd-3blank'!$J96</f>
        <v>1.3101999759674072</v>
      </c>
      <c r="EO204">
        <f>EO96-'Icd-3blank'!$J96</f>
        <v>1.3093999624252319</v>
      </c>
      <c r="EP204">
        <f>EP96-'Icd-3blank'!$J96</f>
        <v>1.3078999519348145</v>
      </c>
      <c r="EQ204">
        <f>EQ96-'Icd-3blank'!$J96</f>
        <v>1.3072999715805054</v>
      </c>
      <c r="ER204">
        <f>ER96-'Icd-3blank'!$J96</f>
        <v>1.3063000440597534</v>
      </c>
      <c r="ES204">
        <f>ES96-'Icd-3blank'!$J96</f>
        <v>1.304900050163269</v>
      </c>
    </row>
    <row r="205" spans="1:149" x14ac:dyDescent="0.3">
      <c r="A205" s="4" t="s">
        <v>112</v>
      </c>
      <c r="B205">
        <f>B97-'Icd-3blank'!$J97</f>
        <v>0.4625999927520752</v>
      </c>
      <c r="C205">
        <f>C97-'Icd-3blank'!$J97</f>
        <v>0.66490000486373901</v>
      </c>
      <c r="D205">
        <f>D97-'Icd-3blank'!$J97</f>
        <v>0.82829999923706055</v>
      </c>
      <c r="E205">
        <f>E97-'Icd-3blank'!$J97</f>
        <v>0.9714999794960022</v>
      </c>
      <c r="F205">
        <f>F97-'Icd-3blank'!$J97</f>
        <v>1.0751999616622925</v>
      </c>
      <c r="G205">
        <f>G97-'Icd-3blank'!$J97</f>
        <v>1.1597000360488892</v>
      </c>
      <c r="H205">
        <f>H97-'Icd-3blank'!$J97</f>
        <v>1.2289999723434448</v>
      </c>
      <c r="I205">
        <f>I97-'Icd-3blank'!$J97</f>
        <v>1.2796000242233276</v>
      </c>
      <c r="J205">
        <f>J97-'Icd-3blank'!$J97</f>
        <v>1.315500020980835</v>
      </c>
      <c r="K205">
        <f>K97-'Icd-3blank'!$J97</f>
        <v>1.3393000364303589</v>
      </c>
      <c r="L205">
        <f>L97-'Icd-3blank'!$J97</f>
        <v>1.3592000007629395</v>
      </c>
      <c r="M205">
        <f>M97-'Icd-3blank'!$J97</f>
        <v>1.3707000017166138</v>
      </c>
      <c r="N205">
        <f>N97-'Icd-3blank'!$J97</f>
        <v>1.3776999711990356</v>
      </c>
      <c r="O205">
        <f>O97-'Icd-3blank'!$J97</f>
        <v>1.3844000101089478</v>
      </c>
      <c r="P205">
        <f>P97-'Icd-3blank'!$J97</f>
        <v>1.3894000053405762</v>
      </c>
      <c r="Q205">
        <f>Q97-'Icd-3blank'!$J97</f>
        <v>1.3924000263214111</v>
      </c>
      <c r="R205">
        <f>R97-'Icd-3blank'!$J97</f>
        <v>1.395300030708313</v>
      </c>
      <c r="S205">
        <f>S97-'Icd-3blank'!$J97</f>
        <v>1.3978999853134155</v>
      </c>
      <c r="T205">
        <f>T97-'Icd-3blank'!$J97</f>
        <v>1.3990999460220337</v>
      </c>
      <c r="U205">
        <f>U97-'Icd-3blank'!$J97</f>
        <v>1.3997999429702759</v>
      </c>
      <c r="V205">
        <f>V97-'Icd-3blank'!$J97</f>
        <v>1.4005000591278076</v>
      </c>
      <c r="W205">
        <f>W97-'Icd-3blank'!$J97</f>
        <v>1.4005000591278076</v>
      </c>
      <c r="X205">
        <f>X97-'Icd-3blank'!$J97</f>
        <v>1.4004000425338745</v>
      </c>
      <c r="Y205">
        <f>Y97-'Icd-3blank'!$J97</f>
        <v>1.3999999761581421</v>
      </c>
      <c r="Z205">
        <f>Z97-'Icd-3blank'!$J97</f>
        <v>1.3997000455856323</v>
      </c>
      <c r="AA205">
        <f>AA97-'Icd-3blank'!$J97</f>
        <v>1.4003000259399414</v>
      </c>
      <c r="AB205">
        <f>AB97-'Icd-3blank'!$J97</f>
        <v>1.3995000123977661</v>
      </c>
      <c r="AC205">
        <f>AC97-'Icd-3blank'!$J97</f>
        <v>1.3986999988555908</v>
      </c>
      <c r="AD205">
        <f>AD97-'Icd-3blank'!$J97</f>
        <v>1.3980000019073486</v>
      </c>
      <c r="AE205">
        <f>AE97-'Icd-3blank'!$J97</f>
        <v>1.3978999853134155</v>
      </c>
      <c r="AF205">
        <f>AF97-'Icd-3blank'!$J97</f>
        <v>1.3976999521255493</v>
      </c>
      <c r="AG205">
        <f>AG97-'Icd-3blank'!$J97</f>
        <v>1.3961999416351318</v>
      </c>
      <c r="AH205">
        <f>AH97-'Icd-3blank'!$J97</f>
        <v>1.3966000080108643</v>
      </c>
      <c r="AI205">
        <f>AI97-'Icd-3blank'!$J97</f>
        <v>1.3954999446868896</v>
      </c>
      <c r="AJ205">
        <f>AJ97-'Icd-3blank'!$J97</f>
        <v>1.3946000337600708</v>
      </c>
      <c r="AK205">
        <f>AK97-'Icd-3blank'!$J97</f>
        <v>1.3930000066757202</v>
      </c>
      <c r="AL205">
        <f>AL97-'Icd-3blank'!$J97</f>
        <v>1.3926999568939209</v>
      </c>
      <c r="AM205">
        <f>AM97-'Icd-3blank'!$J97</f>
        <v>1.3911000490188599</v>
      </c>
      <c r="AN205">
        <f>AN97-'Icd-3blank'!$J97</f>
        <v>1.3914999961853027</v>
      </c>
      <c r="AO205">
        <f>AO97-'Icd-3blank'!$J97</f>
        <v>1.3899999856948853</v>
      </c>
      <c r="AP205">
        <f>AP97-'Icd-3blank'!$J97</f>
        <v>1.38919997215271</v>
      </c>
      <c r="AQ205">
        <f>AQ97-'Icd-3blank'!$J97</f>
        <v>1.3877999782562256</v>
      </c>
      <c r="AR205">
        <f>AR97-'Icd-3blank'!$J97</f>
        <v>1.3868999481201172</v>
      </c>
      <c r="AS205">
        <f>AS97-'Icd-3blank'!$J97</f>
        <v>1.3859000205993652</v>
      </c>
      <c r="AT205">
        <f>AT97-'Icd-3blank'!$J97</f>
        <v>1.3844000101089478</v>
      </c>
      <c r="AU205">
        <f>AU97-'Icd-3blank'!$J97</f>
        <v>1.3835999965667725</v>
      </c>
      <c r="AV205">
        <f>AV97-'Icd-3blank'!$J97</f>
        <v>1.3826999664306641</v>
      </c>
      <c r="AW205">
        <f>AW97-'Icd-3blank'!$J97</f>
        <v>1.3809000253677368</v>
      </c>
      <c r="AX205">
        <f>AX97-'Icd-3blank'!$J97</f>
        <v>1.3803999423980713</v>
      </c>
      <c r="AY205">
        <f>AY97-'Icd-3blank'!$J97</f>
        <v>1.3792999982833862</v>
      </c>
      <c r="AZ205">
        <f>AZ97-'Icd-3blank'!$J97</f>
        <v>1.378000020980835</v>
      </c>
      <c r="BA205">
        <f>BA97-'Icd-3blank'!$J97</f>
        <v>1.3767000436782837</v>
      </c>
      <c r="BB205">
        <f>BB97-'Icd-3blank'!$J97</f>
        <v>1.3760000467300415</v>
      </c>
      <c r="BC205">
        <f>BC97-'Icd-3blank'!$J97</f>
        <v>1.3739000558853149</v>
      </c>
      <c r="BD205">
        <f>BD97-'Icd-3blank'!$J97</f>
        <v>1.3732999563217163</v>
      </c>
      <c r="BE205">
        <f>BE97-'Icd-3blank'!$J97</f>
        <v>1.372499942779541</v>
      </c>
      <c r="BF205">
        <f>BF97-'Icd-3blank'!$J97</f>
        <v>1.3710000514984131</v>
      </c>
      <c r="BG205">
        <f>BG97-'Icd-3blank'!$J97</f>
        <v>1.3701000213623047</v>
      </c>
      <c r="BH205">
        <f>BH97-'Icd-3blank'!$J97</f>
        <v>1.368399977684021</v>
      </c>
      <c r="BI205">
        <f>BI97-'Icd-3blank'!$J97</f>
        <v>1.3674999475479126</v>
      </c>
      <c r="BJ205">
        <f>BJ97-'Icd-3blank'!$J97</f>
        <v>1.3662999868392944</v>
      </c>
      <c r="BK205">
        <f>BK97-'Icd-3blank'!$J97</f>
        <v>1.3653000593185425</v>
      </c>
      <c r="BL205">
        <f>BL97-'Icd-3blank'!$J97</f>
        <v>1.3639999628067017</v>
      </c>
      <c r="BM205">
        <f>BM97-'Icd-3blank'!$J97</f>
        <v>1.3629000186920166</v>
      </c>
      <c r="BN205">
        <f>BN97-'Icd-3blank'!$J97</f>
        <v>1.3611999750137329</v>
      </c>
      <c r="BO205">
        <f>BO97-'Icd-3blank'!$J97</f>
        <v>1.3600000143051147</v>
      </c>
      <c r="BP205">
        <f>BP97-'Icd-3blank'!$J97</f>
        <v>1.3592000007629395</v>
      </c>
      <c r="BQ205">
        <f>BQ97-'Icd-3blank'!$J97</f>
        <v>1.3581999540328979</v>
      </c>
      <c r="BR205">
        <f>BR97-'Icd-3blank'!$J97</f>
        <v>1.3567999601364136</v>
      </c>
      <c r="BS205">
        <f>BS97-'Icd-3blank'!$J97</f>
        <v>1.3559999465942383</v>
      </c>
      <c r="BT205">
        <f>BT97-'Icd-3blank'!$J97</f>
        <v>1.3540999889373779</v>
      </c>
      <c r="BU205">
        <f>BU97-'Icd-3blank'!$J97</f>
        <v>1.3531999588012695</v>
      </c>
      <c r="BV205">
        <f>BV97-'Icd-3blank'!$J97</f>
        <v>1.3524999618530273</v>
      </c>
      <c r="BW205">
        <f>BW97-'Icd-3blank'!$J97</f>
        <v>1.3511999845504761</v>
      </c>
      <c r="BX205">
        <f>BX97-'Icd-3blank'!$J97</f>
        <v>1.3496999740600586</v>
      </c>
      <c r="BY205">
        <f>BY97-'Icd-3blank'!$J97</f>
        <v>1.3486000299453735</v>
      </c>
      <c r="BZ205">
        <f>BZ97-'Icd-3blank'!$J97</f>
        <v>1.3468999862670898</v>
      </c>
      <c r="CA205">
        <f>CA97-'Icd-3blank'!$J97</f>
        <v>1.3457000255584717</v>
      </c>
      <c r="CB205">
        <f>CB97-'Icd-3blank'!$J97</f>
        <v>1.3452999591827393</v>
      </c>
      <c r="CC205">
        <f>CC97-'Icd-3blank'!$J97</f>
        <v>1.343999981880188</v>
      </c>
      <c r="CD205">
        <f>CD97-'Icd-3blank'!$J97</f>
        <v>1.3424999713897705</v>
      </c>
      <c r="CE205">
        <f>CE97-'Icd-3blank'!$J97</f>
        <v>1.3415000438690186</v>
      </c>
      <c r="CF205">
        <f>CF97-'Icd-3blank'!$J97</f>
        <v>1.3406000137329102</v>
      </c>
      <c r="CG205">
        <f>CG97-'Icd-3blank'!$J97</f>
        <v>1.339400053024292</v>
      </c>
      <c r="CH205">
        <f>CH97-'Icd-3blank'!$J97</f>
        <v>1.3380999565124512</v>
      </c>
      <c r="CI205">
        <f>CI97-'Icd-3blank'!$J97</f>
        <v>1.3367999792098999</v>
      </c>
      <c r="CJ205">
        <f>CJ97-'Icd-3blank'!$J97</f>
        <v>1.3358999490737915</v>
      </c>
      <c r="CK205">
        <f>CK97-'Icd-3blank'!$J97</f>
        <v>1.3346999883651733</v>
      </c>
      <c r="CL205">
        <f>CL97-'Icd-3blank'!$J97</f>
        <v>1.3329000473022461</v>
      </c>
      <c r="CM205">
        <f>CM97-'Icd-3blank'!$J97</f>
        <v>1.3324999809265137</v>
      </c>
      <c r="CN205">
        <f>CN97-'Icd-3blank'!$J97</f>
        <v>1.3312000036239624</v>
      </c>
      <c r="CO205">
        <f>CO97-'Icd-3blank'!$J97</f>
        <v>1.3299000263214111</v>
      </c>
      <c r="CP205">
        <f>CP97-'Icd-3blank'!$J97</f>
        <v>1.3295999765396118</v>
      </c>
      <c r="CQ205">
        <f>CQ97-'Icd-3blank'!$J97</f>
        <v>1.3274999856948853</v>
      </c>
      <c r="CR205">
        <f>CR97-'Icd-3blank'!$J97</f>
        <v>1.3264000415802002</v>
      </c>
      <c r="CS205">
        <f>CS97-'Icd-3blank'!$J97</f>
        <v>1.3246999979019165</v>
      </c>
      <c r="CT205">
        <f>CT97-'Icd-3blank'!$J97</f>
        <v>1.3236000537872314</v>
      </c>
      <c r="CU205">
        <f>CU97-'Icd-3blank'!$J97</f>
        <v>1.3228000402450562</v>
      </c>
      <c r="CV205">
        <f>CV97-'Icd-3blank'!$J97</f>
        <v>1.3217999935150146</v>
      </c>
      <c r="CW205">
        <f>CW97-'Icd-3blank'!$J97</f>
        <v>1.3212000131607056</v>
      </c>
      <c r="CX205">
        <f>CX97-'Icd-3blank'!$J97</f>
        <v>1.3199000358581543</v>
      </c>
      <c r="CY205">
        <f>CY97-'Icd-3blank'!$J97</f>
        <v>1.3180999755859375</v>
      </c>
      <c r="CZ205">
        <f>CZ97-'Icd-3blank'!$J97</f>
        <v>1.3171999454498291</v>
      </c>
      <c r="DA205">
        <f>DA97-'Icd-3blank'!$J97</f>
        <v>1.316100001335144</v>
      </c>
      <c r="DB205">
        <f>DB97-'Icd-3blank'!$J97</f>
        <v>1.3152999877929688</v>
      </c>
      <c r="DC205">
        <f>DC97-'Icd-3blank'!$J97</f>
        <v>1.3135000467300415</v>
      </c>
      <c r="DD205">
        <f>DD97-'Icd-3blank'!$J97</f>
        <v>1.3121999502182007</v>
      </c>
      <c r="DE205">
        <f>DE97-'Icd-3blank'!$J97</f>
        <v>1.3112000226974487</v>
      </c>
      <c r="DF205">
        <f>DF97-'Icd-3blank'!$J97</f>
        <v>1.3098000288009644</v>
      </c>
      <c r="DG205">
        <f>DG97-'Icd-3blank'!$J97</f>
        <v>1.3085999488830566</v>
      </c>
      <c r="DH205">
        <f>DH97-'Icd-3blank'!$J97</f>
        <v>1.3073999881744385</v>
      </c>
      <c r="DI205">
        <f>DI97-'Icd-3blank'!$J97</f>
        <v>1.3069000244140625</v>
      </c>
      <c r="DJ205">
        <f>DJ97-'Icd-3blank'!$J97</f>
        <v>1.3057999610900879</v>
      </c>
      <c r="DK205">
        <f>DK97-'Icd-3blank'!$J97</f>
        <v>1.3049999475479126</v>
      </c>
      <c r="DL205">
        <f>DL97-'Icd-3blank'!$J97</f>
        <v>1.3033000230789185</v>
      </c>
      <c r="DM205">
        <f>DM97-'Icd-3blank'!$J97</f>
        <v>1.3028000593185425</v>
      </c>
      <c r="DN205">
        <f>DN97-'Icd-3blank'!$J97</f>
        <v>1.301800012588501</v>
      </c>
      <c r="DO205">
        <f>DO97-'Icd-3blank'!$J97</f>
        <v>1.3004000186920166</v>
      </c>
      <c r="DP205">
        <f>DP97-'Icd-3blank'!$J97</f>
        <v>1.2996000051498413</v>
      </c>
      <c r="DQ205">
        <f>DQ97-'Icd-3blank'!$J97</f>
        <v>1.298799991607666</v>
      </c>
      <c r="DR205">
        <f>DR97-'Icd-3blank'!$J97</f>
        <v>1.2975000143051147</v>
      </c>
      <c r="DS205">
        <f>DS97-'Icd-3blank'!$J97</f>
        <v>1.2965999841690063</v>
      </c>
      <c r="DT205">
        <f>DT97-'Icd-3blank'!$J97</f>
        <v>1.2956000566482544</v>
      </c>
      <c r="DU205">
        <f>DU97-'Icd-3blank'!$J97</f>
        <v>1.2944999933242798</v>
      </c>
      <c r="DV205">
        <f>DV97-'Icd-3blank'!$J97</f>
        <v>1.2941999435424805</v>
      </c>
      <c r="DW205">
        <f>DW97-'Icd-3blank'!$J97</f>
        <v>1.2924000024795532</v>
      </c>
      <c r="DX205">
        <f>DX97-'Icd-3blank'!$J97</f>
        <v>1.291700005531311</v>
      </c>
      <c r="DY205">
        <f>DY97-'Icd-3blank'!$J97</f>
        <v>1.291100025177002</v>
      </c>
      <c r="DZ205">
        <f>DZ97-'Icd-3blank'!$J97</f>
        <v>1.2896000146865845</v>
      </c>
      <c r="EA205">
        <f>EA97-'Icd-3blank'!$J97</f>
        <v>1.2884999513626099</v>
      </c>
      <c r="EB205">
        <f>EB97-'Icd-3blank'!$J97</f>
        <v>1.2877000570297241</v>
      </c>
      <c r="EC205">
        <f>EC97-'Icd-3blank'!$J97</f>
        <v>1.2869000434875488</v>
      </c>
      <c r="ED205">
        <f>ED97-'Icd-3blank'!$J97</f>
        <v>1.2853000164031982</v>
      </c>
      <c r="EE205">
        <f>EE97-'Icd-3blank'!$J97</f>
        <v>1.2854000329971313</v>
      </c>
      <c r="EF205">
        <f>EF97-'Icd-3blank'!$J97</f>
        <v>1.2841000556945801</v>
      </c>
      <c r="EG205">
        <f>EG97-'Icd-3blank'!$J97</f>
        <v>1.2831000089645386</v>
      </c>
      <c r="EH205">
        <f>EH97-'Icd-3blank'!$J97</f>
        <v>1.2817000150680542</v>
      </c>
      <c r="EI205">
        <f>EI97-'Icd-3blank'!$J97</f>
        <v>1.2811000347137451</v>
      </c>
      <c r="EJ205">
        <f>EJ97-'Icd-3blank'!$J97</f>
        <v>1.2802000045776367</v>
      </c>
      <c r="EK205">
        <f>EK97-'Icd-3blank'!$J97</f>
        <v>1.2790000438690186</v>
      </c>
      <c r="EL205">
        <f>EL97-'Icd-3blank'!$J97</f>
        <v>1.2782000303268433</v>
      </c>
      <c r="EM205">
        <f>EM97-'Icd-3blank'!$J97</f>
        <v>1.276900053024292</v>
      </c>
      <c r="EN205">
        <f>EN97-'Icd-3blank'!$J97</f>
        <v>1.2766000032424927</v>
      </c>
      <c r="EO205">
        <f>EO97-'Icd-3blank'!$J97</f>
        <v>1.2756999731063843</v>
      </c>
      <c r="EP205">
        <f>EP97-'Icd-3blank'!$J97</f>
        <v>1.2740000486373901</v>
      </c>
      <c r="EQ205">
        <f>EQ97-'Icd-3blank'!$J97</f>
        <v>1.2732000350952148</v>
      </c>
      <c r="ER205">
        <f>ER97-'Icd-3blank'!$J97</f>
        <v>1.2725000381469727</v>
      </c>
      <c r="ES205">
        <f>ES97-'Icd-3blank'!$J97</f>
        <v>1.2718000411987305</v>
      </c>
    </row>
    <row r="206" spans="1:149" x14ac:dyDescent="0.3">
      <c r="A206" s="4" t="s">
        <v>113</v>
      </c>
      <c r="B206">
        <f>B98-'Icd-3blank'!$J98</f>
        <v>3.6586000919342041</v>
      </c>
      <c r="C206">
        <f>C98-'Icd-3blank'!$J98</f>
        <v>3.652400016784668</v>
      </c>
      <c r="D206">
        <f>D98-'Icd-3blank'!$J98</f>
        <v>3.6682999134063721</v>
      </c>
      <c r="E206">
        <f>E98-'Icd-3blank'!$J98</f>
        <v>3.6886000633239746</v>
      </c>
      <c r="F206">
        <f>F98-'Icd-3blank'!$J98</f>
        <v>3.6979000568389893</v>
      </c>
      <c r="G206">
        <f>G98-'Icd-3blank'!$J98</f>
        <v>3.6833999156951904</v>
      </c>
      <c r="H206">
        <f>H98-'Icd-3blank'!$J98</f>
        <v>3.6858000755310059</v>
      </c>
      <c r="I206">
        <f>I98-'Icd-3blank'!$J98</f>
        <v>3.699199914932251</v>
      </c>
      <c r="J206">
        <f>J98-'Icd-3blank'!$J98</f>
        <v>3.6896998882293701</v>
      </c>
      <c r="K206">
        <f>K98-'Icd-3blank'!$J98</f>
        <v>3.6867001056671143</v>
      </c>
      <c r="L206">
        <f>L98-'Icd-3blank'!$J98</f>
        <v>3.6988999843597412</v>
      </c>
      <c r="M206">
        <f>M98-'Icd-3blank'!$J98</f>
        <v>3.6888999938964844</v>
      </c>
      <c r="N206">
        <f>N98-'Icd-3blank'!$J98</f>
        <v>3.706899881362915</v>
      </c>
      <c r="O206">
        <f>O98-'Icd-3blank'!$J98</f>
        <v>3.6967999935150146</v>
      </c>
      <c r="P206">
        <f>P98-'Icd-3blank'!$J98</f>
        <v>3.6877999305725098</v>
      </c>
      <c r="Q206">
        <f>Q98-'Icd-3blank'!$J98</f>
        <v>3.7077999114990234</v>
      </c>
      <c r="R206">
        <f>R98-'Icd-3blank'!$J98</f>
        <v>3.706899881362915</v>
      </c>
      <c r="S206">
        <f>S98-'Icd-3blank'!$J98</f>
        <v>3.7165000438690186</v>
      </c>
      <c r="T206">
        <f>T98-'Icd-3blank'!$J98</f>
        <v>3.6877000331878662</v>
      </c>
      <c r="U206">
        <f>U98-'Icd-3blank'!$J98</f>
        <v>3.7084999084472656</v>
      </c>
      <c r="V206">
        <f>V98-'Icd-3blank'!$J98</f>
        <v>3.6988999843597412</v>
      </c>
      <c r="W206">
        <f>W98-'Icd-3blank'!$J98</f>
        <v>3.7562999725341797</v>
      </c>
      <c r="X206">
        <f>X98-'Icd-3blank'!$J98</f>
        <v>3.6995000839233398</v>
      </c>
      <c r="Y206">
        <f>Y98-'Icd-3blank'!$J98</f>
        <v>3.7151999473571777</v>
      </c>
      <c r="Z206">
        <f>Z98-'Icd-3blank'!$J98</f>
        <v>3.6837999820709229</v>
      </c>
      <c r="AA206">
        <f>AA98-'Icd-3blank'!$J98</f>
        <v>3.7390999794006348</v>
      </c>
      <c r="AB206">
        <f>AB98-'Icd-3blank'!$J98</f>
        <v>3.674299955368042</v>
      </c>
      <c r="AC206">
        <f>AC98-'Icd-3blank'!$J98</f>
        <v>3.6814999580383301</v>
      </c>
      <c r="AD206">
        <f>AD98-'Icd-3blank'!$J98</f>
        <v>3.6758999824523926</v>
      </c>
      <c r="AE206">
        <f>AE98-'Icd-3blank'!$J98</f>
        <v>3.674799919128418</v>
      </c>
      <c r="AF206">
        <f>AF98-'Icd-3blank'!$J98</f>
        <v>3.711899995803833</v>
      </c>
      <c r="AG206">
        <f>AG98-'Icd-3blank'!$J98</f>
        <v>3.6993999481201172</v>
      </c>
      <c r="AH206">
        <f>AH98-'Icd-3blank'!$J98</f>
        <v>3.7595000267028809</v>
      </c>
      <c r="AI206">
        <f>AI98-'Icd-3blank'!$J98</f>
        <v>3.7736999988555908</v>
      </c>
      <c r="AJ206">
        <f>AJ98-'Icd-3blank'!$J98</f>
        <v>3.7018001079559326</v>
      </c>
      <c r="AK206">
        <f>AK98-'Icd-3blank'!$J98</f>
        <v>3.6972999572753906</v>
      </c>
      <c r="AL206">
        <f>AL98-'Icd-3blank'!$J98</f>
        <v>3.7023000717163086</v>
      </c>
      <c r="AM206">
        <f>AM98-'Icd-3blank'!$J98</f>
        <v>3.7105000019073486</v>
      </c>
      <c r="AN206">
        <f>AN98-'Icd-3blank'!$J98</f>
        <v>3.7614998817443848</v>
      </c>
      <c r="AO206">
        <f>AO98-'Icd-3blank'!$J98</f>
        <v>3.747999906539917</v>
      </c>
      <c r="AP206">
        <f>AP98-'Icd-3blank'!$J98</f>
        <v>3.7620999813079834</v>
      </c>
      <c r="AQ206">
        <f>AQ98-'Icd-3blank'!$J98</f>
        <v>3.6737000942230225</v>
      </c>
      <c r="AR206">
        <f>AR98-'Icd-3blank'!$J98</f>
        <v>3.6861999034881592</v>
      </c>
      <c r="AS206">
        <f>AS98-'Icd-3blank'!$J98</f>
        <v>3.7648999691009521</v>
      </c>
      <c r="AT206">
        <f>AT98-'Icd-3blank'!$J98</f>
        <v>3.7592999935150146</v>
      </c>
      <c r="AU206">
        <f>AU98-'Icd-3blank'!$J98</f>
        <v>3.749500036239624</v>
      </c>
      <c r="AV206">
        <f>AV98-'Icd-3blank'!$J98</f>
        <v>3.6953001022338867</v>
      </c>
      <c r="AW206">
        <f>AW98-'Icd-3blank'!$J98</f>
        <v>3.7091000080108643</v>
      </c>
      <c r="AX206">
        <f>AX98-'Icd-3blank'!$J98</f>
        <v>3.7650001049041748</v>
      </c>
      <c r="AY206">
        <f>AY98-'Icd-3blank'!$J98</f>
        <v>3.747499942779541</v>
      </c>
      <c r="AZ206">
        <f>AZ98-'Icd-3blank'!$J98</f>
        <v>3.7650001049041748</v>
      </c>
      <c r="BA206">
        <f>BA98-'Icd-3blank'!$J98</f>
        <v>3.7520999908447266</v>
      </c>
      <c r="BB206">
        <f>BB98-'Icd-3blank'!$J98</f>
        <v>3.722599983215332</v>
      </c>
      <c r="BC206">
        <f>BC98-'Icd-3blank'!$J98</f>
        <v>3.7404000759124756</v>
      </c>
      <c r="BD206">
        <f>BD98-'Icd-3blank'!$J98</f>
        <v>3.6800000667572021</v>
      </c>
      <c r="BE206">
        <f>BE98-'Icd-3blank'!$J98</f>
        <v>3.7748000621795654</v>
      </c>
      <c r="BF206">
        <f>BF98-'Icd-3blank'!$J98</f>
        <v>3.7513000965118408</v>
      </c>
      <c r="BG206">
        <f>BG98-'Icd-3blank'!$J98</f>
        <v>3.7393999099731445</v>
      </c>
      <c r="BH206">
        <f>BH98-'Icd-3blank'!$J98</f>
        <v>3.7509000301361084</v>
      </c>
      <c r="BI206">
        <f>BI98-'Icd-3blank'!$J98</f>
        <v>3.7488000392913818</v>
      </c>
      <c r="BJ206">
        <f>BJ98-'Icd-3blank'!$J98</f>
        <v>3.7674999237060547</v>
      </c>
      <c r="BK206">
        <f>BK98-'Icd-3blank'!$J98</f>
        <v>3.6677000522613525</v>
      </c>
      <c r="BL206">
        <f>BL98-'Icd-3blank'!$J98</f>
        <v>3.7555999755859375</v>
      </c>
      <c r="BM206">
        <f>BM98-'Icd-3blank'!$J98</f>
        <v>3.7486000061035156</v>
      </c>
      <c r="BN206">
        <f>BN98-'Icd-3blank'!$J98</f>
        <v>3.6858999729156494</v>
      </c>
      <c r="BO206">
        <f>BO98-'Icd-3blank'!$J98</f>
        <v>3.752500057220459</v>
      </c>
      <c r="BP206">
        <f>BP98-'Icd-3blank'!$J98</f>
        <v>3.72760009765625</v>
      </c>
      <c r="BQ206">
        <f>BQ98-'Icd-3blank'!$J98</f>
        <v>3.6828999519348145</v>
      </c>
      <c r="BR206">
        <f>BR98-'Icd-3blank'!$J98</f>
        <v>3.7300999164581299</v>
      </c>
      <c r="BS206">
        <f>BS98-'Icd-3blank'!$J98</f>
        <v>3.7197999954223633</v>
      </c>
      <c r="BT206">
        <f>BT98-'Icd-3blank'!$J98</f>
        <v>3.7339999675750732</v>
      </c>
      <c r="BU206">
        <f>BU98-'Icd-3blank'!$J98</f>
        <v>3.7446000576019287</v>
      </c>
      <c r="BV206">
        <f>BV98-'Icd-3blank'!$J98</f>
        <v>3.7392001152038574</v>
      </c>
      <c r="BW206">
        <f>BW98-'Icd-3blank'!$J98</f>
        <v>3.73580002784729</v>
      </c>
      <c r="BX206">
        <f>BX98-'Icd-3blank'!$J98</f>
        <v>3.6726999282836914</v>
      </c>
      <c r="BY206">
        <f>BY98-'Icd-3blank'!$J98</f>
        <v>3.7353999614715576</v>
      </c>
      <c r="BZ206">
        <f>BZ98-'Icd-3blank'!$J98</f>
        <v>3.6867001056671143</v>
      </c>
      <c r="CA206">
        <f>CA98-'Icd-3blank'!$J98</f>
        <v>3.7081000804901123</v>
      </c>
      <c r="CB206">
        <f>CB98-'Icd-3blank'!$J98</f>
        <v>3.7430000305175781</v>
      </c>
      <c r="CC206">
        <f>CC98-'Icd-3blank'!$J98</f>
        <v>3.7302000522613525</v>
      </c>
      <c r="CD206">
        <f>CD98-'Icd-3blank'!$J98</f>
        <v>3.7427000999450684</v>
      </c>
      <c r="CE206">
        <f>CE98-'Icd-3blank'!$J98</f>
        <v>3.7618000507354736</v>
      </c>
      <c r="CF206">
        <f>CF98-'Icd-3blank'!$J98</f>
        <v>3.7184000015258789</v>
      </c>
      <c r="CG206">
        <f>CG98-'Icd-3blank'!$J98</f>
        <v>3.7342000007629395</v>
      </c>
      <c r="CH206">
        <f>CH98-'Icd-3blank'!$J98</f>
        <v>3.7334001064300537</v>
      </c>
      <c r="CI206">
        <f>CI98-'Icd-3blank'!$J98</f>
        <v>3.7260000705718994</v>
      </c>
      <c r="CJ206">
        <f>CJ98-'Icd-3blank'!$J98</f>
        <v>3.698699951171875</v>
      </c>
      <c r="CK206">
        <f>CK98-'Icd-3blank'!$J98</f>
        <v>3.7546000480651855</v>
      </c>
      <c r="CL206">
        <f>CL98-'Icd-3blank'!$J98</f>
        <v>3.7348001003265381</v>
      </c>
      <c r="CM206">
        <f>CM98-'Icd-3blank'!$J98</f>
        <v>3.7464001178741455</v>
      </c>
      <c r="CN206">
        <f>CN98-'Icd-3blank'!$J98</f>
        <v>3.7321000099182129</v>
      </c>
      <c r="CO206">
        <f>CO98-'Icd-3blank'!$J98</f>
        <v>3.7555999755859375</v>
      </c>
      <c r="CP206">
        <f>CP98-'Icd-3blank'!$J98</f>
        <v>3.7548000812530518</v>
      </c>
      <c r="CQ206">
        <f>CQ98-'Icd-3blank'!$J98</f>
        <v>3.7356998920440674</v>
      </c>
      <c r="CR206">
        <f>CR98-'Icd-3blank'!$J98</f>
        <v>3.7362000942230225</v>
      </c>
      <c r="CS206">
        <f>CS98-'Icd-3blank'!$J98</f>
        <v>3.7530999183654785</v>
      </c>
      <c r="CT206">
        <f>CT98-'Icd-3blank'!$J98</f>
        <v>3.7344000339508057</v>
      </c>
      <c r="CU206">
        <f>CU98-'Icd-3blank'!$J98</f>
        <v>3.686500072479248</v>
      </c>
      <c r="CV206">
        <f>CV98-'Icd-3blank'!$J98</f>
        <v>3.7479000091552734</v>
      </c>
      <c r="CW206">
        <f>CW98-'Icd-3blank'!$J98</f>
        <v>3.7383999824523926</v>
      </c>
      <c r="CX206">
        <f>CX98-'Icd-3blank'!$J98</f>
        <v>3.7576999664306641</v>
      </c>
      <c r="CY206">
        <f>CY98-'Icd-3blank'!$J98</f>
        <v>3.7616000175476074</v>
      </c>
      <c r="CZ206">
        <f>CZ98-'Icd-3blank'!$J98</f>
        <v>3.75819993019104</v>
      </c>
      <c r="DA206">
        <f>DA98-'Icd-3blank'!$J98</f>
        <v>3.755000114440918</v>
      </c>
      <c r="DB206">
        <f>DB98-'Icd-3blank'!$J98</f>
        <v>3.7430999279022217</v>
      </c>
      <c r="DC206">
        <f>DC98-'Icd-3blank'!$J98</f>
        <v>3.733799934387207</v>
      </c>
      <c r="DD206">
        <f>DD98-'Icd-3blank'!$J98</f>
        <v>3.7321999073028564</v>
      </c>
      <c r="DE206">
        <f>DE98-'Icd-3blank'!$J98</f>
        <v>3.6786000728607178</v>
      </c>
      <c r="DF206">
        <f>DF98-'Icd-3blank'!$J98</f>
        <v>3.6710000038146973</v>
      </c>
      <c r="DG206">
        <f>DG98-'Icd-3blank'!$J98</f>
        <v>3.7255001068115234</v>
      </c>
      <c r="DH206">
        <f>DH98-'Icd-3blank'!$J98</f>
        <v>3.7599999904632568</v>
      </c>
      <c r="DI206">
        <f>DI98-'Icd-3blank'!$J98</f>
        <v>3.7160000801086426</v>
      </c>
      <c r="DJ206">
        <f>DJ98-'Icd-3blank'!$J98</f>
        <v>3.6805999279022217</v>
      </c>
      <c r="DK206">
        <f>DK98-'Icd-3blank'!$J98</f>
        <v>3.7506000995635986</v>
      </c>
      <c r="DL206">
        <f>DL98-'Icd-3blank'!$J98</f>
        <v>3.739799976348877</v>
      </c>
      <c r="DM206">
        <f>DM98-'Icd-3blank'!$J98</f>
        <v>3.7534999847412109</v>
      </c>
      <c r="DN206">
        <f>DN98-'Icd-3blank'!$J98</f>
        <v>3.7291998863220215</v>
      </c>
      <c r="DO206">
        <f>DO98-'Icd-3blank'!$J98</f>
        <v>3.720099925994873</v>
      </c>
      <c r="DP206">
        <f>DP98-'Icd-3blank'!$J98</f>
        <v>3.7344000339508057</v>
      </c>
      <c r="DQ206">
        <f>DQ98-'Icd-3blank'!$J98</f>
        <v>3.7483000755310059</v>
      </c>
      <c r="DR206">
        <f>DR98-'Icd-3blank'!$J98</f>
        <v>3.7191998958587646</v>
      </c>
      <c r="DS206">
        <f>DS98-'Icd-3blank'!$J98</f>
        <v>3.7423000335693359</v>
      </c>
      <c r="DT206">
        <f>DT98-'Icd-3blank'!$J98</f>
        <v>3.7349998950958252</v>
      </c>
      <c r="DU206">
        <f>DU98-'Icd-3blank'!$J98</f>
        <v>3.7439000606536865</v>
      </c>
      <c r="DV206">
        <f>DV98-'Icd-3blank'!$J98</f>
        <v>3.7518999576568604</v>
      </c>
      <c r="DW206">
        <f>DW98-'Icd-3blank'!$J98</f>
        <v>3.6874001026153564</v>
      </c>
      <c r="DX206">
        <f>DX98-'Icd-3blank'!$J98</f>
        <v>3.7518000602722168</v>
      </c>
      <c r="DY206">
        <f>DY98-'Icd-3blank'!$J98</f>
        <v>3.7316999435424805</v>
      </c>
      <c r="DZ206">
        <f>DZ98-'Icd-3blank'!$J98</f>
        <v>3.7409999370574951</v>
      </c>
      <c r="EA206">
        <f>EA98-'Icd-3blank'!$J98</f>
        <v>3.678800106048584</v>
      </c>
      <c r="EB206">
        <f>EB98-'Icd-3blank'!$J98</f>
        <v>3.7551999092102051</v>
      </c>
      <c r="EC206">
        <f>EC98-'Icd-3blank'!$J98</f>
        <v>3.7444000244140625</v>
      </c>
      <c r="ED206">
        <f>ED98-'Icd-3blank'!$J98</f>
        <v>3.690000057220459</v>
      </c>
      <c r="EE206">
        <f>EE98-'Icd-3blank'!$J98</f>
        <v>3.7418999671936035</v>
      </c>
      <c r="EF206">
        <f>EF98-'Icd-3blank'!$J98</f>
        <v>3.7500998973846436</v>
      </c>
      <c r="EG206">
        <f>EG98-'Icd-3blank'!$J98</f>
        <v>3.7348001003265381</v>
      </c>
      <c r="EH206">
        <f>EH98-'Icd-3blank'!$J98</f>
        <v>3.6930000782012939</v>
      </c>
      <c r="EI206">
        <f>EI98-'Icd-3blank'!$J98</f>
        <v>3.6666998863220215</v>
      </c>
      <c r="EJ206">
        <f>EJ98-'Icd-3blank'!$J98</f>
        <v>3.7061998844146729</v>
      </c>
      <c r="EK206">
        <f>EK98-'Icd-3blank'!$J98</f>
        <v>3.6870999336242676</v>
      </c>
      <c r="EL206">
        <f>EL98-'Icd-3blank'!$J98</f>
        <v>3.7093000411987305</v>
      </c>
      <c r="EM206">
        <f>EM98-'Icd-3blank'!$J98</f>
        <v>3.6744000911712646</v>
      </c>
      <c r="EN206">
        <f>EN98-'Icd-3blank'!$J98</f>
        <v>3.7356998920440674</v>
      </c>
      <c r="EO206">
        <f>EO98-'Icd-3blank'!$J98</f>
        <v>3.7400000095367432</v>
      </c>
      <c r="EP206">
        <f>EP98-'Icd-3blank'!$J98</f>
        <v>3.6835000514984131</v>
      </c>
      <c r="EQ206">
        <f>EQ98-'Icd-3blank'!$J98</f>
        <v>3.7341001033782959</v>
      </c>
      <c r="ER206">
        <f>ER98-'Icd-3blank'!$J98</f>
        <v>3.711899995803833</v>
      </c>
      <c r="ES206">
        <f>ES98-'Icd-3blank'!$J98</f>
        <v>3.7509000301361084</v>
      </c>
    </row>
    <row r="207" spans="1:149" x14ac:dyDescent="0.3">
      <c r="A207" s="4" t="s">
        <v>114</v>
      </c>
      <c r="B207">
        <f>B99-'Icd-3blank'!$J99</f>
        <v>3.6888999938964844</v>
      </c>
      <c r="C207">
        <f>C99-'Icd-3blank'!$J99</f>
        <v>3.6816999912261963</v>
      </c>
      <c r="D207">
        <f>D99-'Icd-3blank'!$J99</f>
        <v>3.6902000904083252</v>
      </c>
      <c r="E207">
        <f>E99-'Icd-3blank'!$J99</f>
        <v>3.7125000953674316</v>
      </c>
      <c r="F207">
        <f>F99-'Icd-3blank'!$J99</f>
        <v>3.6995999813079834</v>
      </c>
      <c r="G207">
        <f>G99-'Icd-3blank'!$J99</f>
        <v>3.6995999813079834</v>
      </c>
      <c r="H207">
        <f>H99-'Icd-3blank'!$J99</f>
        <v>3.6935000419616699</v>
      </c>
      <c r="I207">
        <f>I99-'Icd-3blank'!$J99</f>
        <v>3.7063999176025391</v>
      </c>
      <c r="J207">
        <f>J99-'Icd-3blank'!$J99</f>
        <v>3.7125000953674316</v>
      </c>
      <c r="K207">
        <f>K99-'Icd-3blank'!$J99</f>
        <v>3.7033998966217041</v>
      </c>
      <c r="L207">
        <f>L99-'Icd-3blank'!$J99</f>
        <v>3.7100999355316162</v>
      </c>
      <c r="M207">
        <f>M99-'Icd-3blank'!$J99</f>
        <v>3.7214999198913574</v>
      </c>
      <c r="N207">
        <f>N99-'Icd-3blank'!$J99</f>
        <v>3.7277998924255371</v>
      </c>
      <c r="O207">
        <f>O99-'Icd-3blank'!$J99</f>
        <v>3.6895999908447266</v>
      </c>
      <c r="P207">
        <f>P99-'Icd-3blank'!$J99</f>
        <v>3.7242999076843262</v>
      </c>
      <c r="Q207">
        <f>Q99-'Icd-3blank'!$J99</f>
        <v>3.7295999526977539</v>
      </c>
      <c r="R207">
        <f>R99-'Icd-3blank'!$J99</f>
        <v>3.7339000701904297</v>
      </c>
      <c r="S207">
        <f>S99-'Icd-3blank'!$J99</f>
        <v>3.725100040435791</v>
      </c>
      <c r="T207">
        <f>T99-'Icd-3blank'!$J99</f>
        <v>3.6942999362945557</v>
      </c>
      <c r="U207">
        <f>U99-'Icd-3blank'!$J99</f>
        <v>3.716900110244751</v>
      </c>
      <c r="V207">
        <f>V99-'Icd-3blank'!$J99</f>
        <v>3.7197999954223633</v>
      </c>
      <c r="W207">
        <f>W99-'Icd-3blank'!$J99</f>
        <v>3.7841999530792236</v>
      </c>
      <c r="X207">
        <f>X99-'Icd-3blank'!$J99</f>
        <v>3.7390000820159912</v>
      </c>
      <c r="Y207">
        <f>Y99-'Icd-3blank'!$J99</f>
        <v>3.7158999443054199</v>
      </c>
      <c r="Z207">
        <f>Z99-'Icd-3blank'!$J99</f>
        <v>3.7130999565124512</v>
      </c>
      <c r="AA207">
        <f>AA99-'Icd-3blank'!$J99</f>
        <v>3.7730000019073486</v>
      </c>
      <c r="AB207">
        <f>AB99-'Icd-3blank'!$J99</f>
        <v>3.6942999362945557</v>
      </c>
      <c r="AC207">
        <f>AC99-'Icd-3blank'!$J99</f>
        <v>3.7100999355316162</v>
      </c>
      <c r="AD207">
        <f>AD99-'Icd-3blank'!$J99</f>
        <v>3.7290999889373779</v>
      </c>
      <c r="AE207">
        <f>AE99-'Icd-3blank'!$J99</f>
        <v>3.7211999893188477</v>
      </c>
      <c r="AF207">
        <f>AF99-'Icd-3blank'!$J99</f>
        <v>3.7084000110626221</v>
      </c>
      <c r="AG207">
        <f>AG99-'Icd-3blank'!$J99</f>
        <v>3.7126998901367188</v>
      </c>
      <c r="AH207">
        <f>AH99-'Icd-3blank'!$J99</f>
        <v>3.7988998889923096</v>
      </c>
      <c r="AI207">
        <f>AI99-'Icd-3blank'!$J99</f>
        <v>3.7815001010894775</v>
      </c>
      <c r="AJ207">
        <f>AJ99-'Icd-3blank'!$J99</f>
        <v>3.739799976348877</v>
      </c>
      <c r="AK207">
        <f>AK99-'Icd-3blank'!$J99</f>
        <v>3.7160000801086426</v>
      </c>
      <c r="AL207">
        <f>AL99-'Icd-3blank'!$J99</f>
        <v>3.7130999565124512</v>
      </c>
      <c r="AM207">
        <f>AM99-'Icd-3blank'!$J99</f>
        <v>3.7116999626159668</v>
      </c>
      <c r="AN207">
        <f>AN99-'Icd-3blank'!$J99</f>
        <v>3.7646000385284424</v>
      </c>
      <c r="AO207">
        <f>AO99-'Icd-3blank'!$J99</f>
        <v>3.7815999984741211</v>
      </c>
      <c r="AP207">
        <f>AP99-'Icd-3blank'!$J99</f>
        <v>3.7630999088287354</v>
      </c>
      <c r="AQ207">
        <f>AQ99-'Icd-3blank'!$J99</f>
        <v>3.7111999988555908</v>
      </c>
      <c r="AR207">
        <f>AR99-'Icd-3blank'!$J99</f>
        <v>3.7300999164581299</v>
      </c>
      <c r="AS207">
        <f>AS99-'Icd-3blank'!$J99</f>
        <v>3.7764999866485596</v>
      </c>
      <c r="AT207">
        <f>AT99-'Icd-3blank'!$J99</f>
        <v>3.7746999263763428</v>
      </c>
      <c r="AU207">
        <f>AU99-'Icd-3blank'!$J99</f>
        <v>3.7560999393463135</v>
      </c>
      <c r="AV207">
        <f>AV99-'Icd-3blank'!$J99</f>
        <v>3.6968998908996582</v>
      </c>
      <c r="AW207">
        <f>AW99-'Icd-3blank'!$J99</f>
        <v>3.7300999164581299</v>
      </c>
      <c r="AX207">
        <f>AX99-'Icd-3blank'!$J99</f>
        <v>3.7622001171112061</v>
      </c>
      <c r="AY207">
        <f>AY99-'Icd-3blank'!$J99</f>
        <v>3.7634999752044678</v>
      </c>
      <c r="AZ207">
        <f>AZ99-'Icd-3blank'!$J99</f>
        <v>3.7904999256134033</v>
      </c>
      <c r="BA207">
        <f>BA99-'Icd-3blank'!$J99</f>
        <v>3.779400110244751</v>
      </c>
      <c r="BB207">
        <f>BB99-'Icd-3blank'!$J99</f>
        <v>3.7825000286102295</v>
      </c>
      <c r="BC207">
        <f>BC99-'Icd-3blank'!$J99</f>
        <v>3.7769999504089355</v>
      </c>
      <c r="BD207">
        <f>BD99-'Icd-3blank'!$J99</f>
        <v>3.700700044631958</v>
      </c>
      <c r="BE207">
        <f>BE99-'Icd-3blank'!$J99</f>
        <v>3.7862000465393066</v>
      </c>
      <c r="BF207">
        <f>BF99-'Icd-3blank'!$J99</f>
        <v>3.7678999900817871</v>
      </c>
      <c r="BG207">
        <f>BG99-'Icd-3blank'!$J99</f>
        <v>3.7679998874664307</v>
      </c>
      <c r="BH207">
        <f>BH99-'Icd-3blank'!$J99</f>
        <v>3.7878000736236572</v>
      </c>
      <c r="BI207">
        <f>BI99-'Icd-3blank'!$J99</f>
        <v>3.7697999477386475</v>
      </c>
      <c r="BJ207">
        <f>BJ99-'Icd-3blank'!$J99</f>
        <v>3.765700101852417</v>
      </c>
      <c r="BK207">
        <f>BK99-'Icd-3blank'!$J99</f>
        <v>3.6939001083374023</v>
      </c>
      <c r="BL207">
        <f>BL99-'Icd-3blank'!$J99</f>
        <v>3.7514998912811279</v>
      </c>
      <c r="BM207">
        <f>BM99-'Icd-3blank'!$J99</f>
        <v>3.7539999485015869</v>
      </c>
      <c r="BN207">
        <f>BN99-'Icd-3blank'!$J99</f>
        <v>3.7058000564575195</v>
      </c>
      <c r="BO207">
        <f>BO99-'Icd-3blank'!$J99</f>
        <v>3.7595999240875244</v>
      </c>
      <c r="BP207">
        <f>BP99-'Icd-3blank'!$J99</f>
        <v>3.7657999992370605</v>
      </c>
      <c r="BQ207">
        <f>BQ99-'Icd-3blank'!$J99</f>
        <v>3.7049999237060547</v>
      </c>
      <c r="BR207">
        <f>BR99-'Icd-3blank'!$J99</f>
        <v>3.7583999633789063</v>
      </c>
      <c r="BS207">
        <f>BS99-'Icd-3blank'!$J99</f>
        <v>3.7614998817443848</v>
      </c>
      <c r="BT207">
        <f>BT99-'Icd-3blank'!$J99</f>
        <v>3.7544999122619629</v>
      </c>
      <c r="BU207">
        <f>BU99-'Icd-3blank'!$J99</f>
        <v>3.7683999538421631</v>
      </c>
      <c r="BV207">
        <f>BV99-'Icd-3blank'!$J99</f>
        <v>3.7518000602722168</v>
      </c>
      <c r="BW207">
        <f>BW99-'Icd-3blank'!$J99</f>
        <v>3.7493000030517578</v>
      </c>
      <c r="BX207">
        <f>BX99-'Icd-3blank'!$J99</f>
        <v>3.6984000205993652</v>
      </c>
      <c r="BY207">
        <f>BY99-'Icd-3blank'!$J99</f>
        <v>3.7316999435424805</v>
      </c>
      <c r="BZ207">
        <f>BZ99-'Icd-3blank'!$J99</f>
        <v>3.692500114440918</v>
      </c>
      <c r="CA207">
        <f>CA99-'Icd-3blank'!$J99</f>
        <v>3.6896998882293701</v>
      </c>
      <c r="CB207">
        <f>CB99-'Icd-3blank'!$J99</f>
        <v>3.7780001163482666</v>
      </c>
      <c r="CC207">
        <f>CC99-'Icd-3blank'!$J99</f>
        <v>3.7574000358581543</v>
      </c>
      <c r="CD207">
        <f>CD99-'Icd-3blank'!$J99</f>
        <v>3.7578999996185303</v>
      </c>
      <c r="CE207">
        <f>CE99-'Icd-3blank'!$J99</f>
        <v>3.773900032043457</v>
      </c>
      <c r="CF207">
        <f>CF99-'Icd-3blank'!$J99</f>
        <v>3.752500057220459</v>
      </c>
      <c r="CG207">
        <f>CG99-'Icd-3blank'!$J99</f>
        <v>3.7734999656677246</v>
      </c>
      <c r="CH207">
        <f>CH99-'Icd-3blank'!$J99</f>
        <v>3.7599000930786133</v>
      </c>
      <c r="CI207">
        <f>CI99-'Icd-3blank'!$J99</f>
        <v>3.7595000267028809</v>
      </c>
      <c r="CJ207">
        <f>CJ99-'Icd-3blank'!$J99</f>
        <v>3.7079999446868896</v>
      </c>
      <c r="CK207">
        <f>CK99-'Icd-3blank'!$J99</f>
        <v>3.7792999744415283</v>
      </c>
      <c r="CL207">
        <f>CL99-'Icd-3blank'!$J99</f>
        <v>3.7493000030517578</v>
      </c>
      <c r="CM207">
        <f>CM99-'Icd-3blank'!$J99</f>
        <v>3.7644000053405762</v>
      </c>
      <c r="CN207">
        <f>CN99-'Icd-3blank'!$J99</f>
        <v>3.7741999626159668</v>
      </c>
      <c r="CO207">
        <f>CO99-'Icd-3blank'!$J99</f>
        <v>3.7427999973297119</v>
      </c>
      <c r="CP207">
        <f>CP99-'Icd-3blank'!$J99</f>
        <v>3.7281999588012695</v>
      </c>
      <c r="CQ207">
        <f>CQ99-'Icd-3blank'!$J99</f>
        <v>3.7604000568389893</v>
      </c>
      <c r="CR207">
        <f>CR99-'Icd-3blank'!$J99</f>
        <v>3.7558999061584473</v>
      </c>
      <c r="CS207">
        <f>CS99-'Icd-3blank'!$J99</f>
        <v>3.7541999816894531</v>
      </c>
      <c r="CT207">
        <f>CT99-'Icd-3blank'!$J99</f>
        <v>3.7590999603271484</v>
      </c>
      <c r="CU207">
        <f>CU99-'Icd-3blank'!$J99</f>
        <v>3.7054998874664307</v>
      </c>
      <c r="CV207">
        <f>CV99-'Icd-3blank'!$J99</f>
        <v>3.7592999935150146</v>
      </c>
      <c r="CW207">
        <f>CW99-'Icd-3blank'!$J99</f>
        <v>3.766200065612793</v>
      </c>
      <c r="CX207">
        <f>CX99-'Icd-3blank'!$J99</f>
        <v>3.7428998947143555</v>
      </c>
      <c r="CY207">
        <f>CY99-'Icd-3blank'!$J99</f>
        <v>3.753000020980835</v>
      </c>
      <c r="CZ207">
        <f>CZ99-'Icd-3blank'!$J99</f>
        <v>3.7855000495910645</v>
      </c>
      <c r="DA207">
        <f>DA99-'Icd-3blank'!$J99</f>
        <v>3.7516000270843506</v>
      </c>
      <c r="DB207">
        <f>DB99-'Icd-3blank'!$J99</f>
        <v>3.7585000991821289</v>
      </c>
      <c r="DC207">
        <f>DC99-'Icd-3blank'!$J99</f>
        <v>3.7648000717163086</v>
      </c>
      <c r="DD207">
        <f>DD99-'Icd-3blank'!$J99</f>
        <v>3.7534000873565674</v>
      </c>
      <c r="DE207">
        <f>DE99-'Icd-3blank'!$J99</f>
        <v>3.7016000747680664</v>
      </c>
      <c r="DF207">
        <f>DF99-'Icd-3blank'!$J99</f>
        <v>3.7079999446868896</v>
      </c>
      <c r="DG207">
        <f>DG99-'Icd-3blank'!$J99</f>
        <v>3.7625000476837158</v>
      </c>
      <c r="DH207">
        <f>DH99-'Icd-3blank'!$J99</f>
        <v>3.7472999095916748</v>
      </c>
      <c r="DI207">
        <f>DI99-'Icd-3blank'!$J99</f>
        <v>3.7439999580383301</v>
      </c>
      <c r="DJ207">
        <f>DJ99-'Icd-3blank'!$J99</f>
        <v>3.6968998908996582</v>
      </c>
      <c r="DK207">
        <f>DK99-'Icd-3blank'!$J99</f>
        <v>3.7427000999450684</v>
      </c>
      <c r="DL207">
        <f>DL99-'Icd-3blank'!$J99</f>
        <v>3.7616000175476074</v>
      </c>
      <c r="DM207">
        <f>DM99-'Icd-3blank'!$J99</f>
        <v>3.7706999778747559</v>
      </c>
      <c r="DN207">
        <f>DN99-'Icd-3blank'!$J99</f>
        <v>3.7678000926971436</v>
      </c>
      <c r="DO207">
        <f>DO99-'Icd-3blank'!$J99</f>
        <v>3.7506999969482422</v>
      </c>
      <c r="DP207">
        <f>DP99-'Icd-3blank'!$J99</f>
        <v>3.7411000728607178</v>
      </c>
      <c r="DQ207">
        <f>DQ99-'Icd-3blank'!$J99</f>
        <v>3.7395000457763672</v>
      </c>
      <c r="DR207">
        <f>DR99-'Icd-3blank'!$J99</f>
        <v>3.7506999969482422</v>
      </c>
      <c r="DS207">
        <f>DS99-'Icd-3blank'!$J99</f>
        <v>3.7423999309539795</v>
      </c>
      <c r="DT207">
        <f>DT99-'Icd-3blank'!$J99</f>
        <v>3.7430999279022217</v>
      </c>
      <c r="DU207">
        <f>DU99-'Icd-3blank'!$J99</f>
        <v>3.7590999603271484</v>
      </c>
      <c r="DV207">
        <f>DV99-'Icd-3blank'!$J99</f>
        <v>3.7541000843048096</v>
      </c>
      <c r="DW207">
        <f>DW99-'Icd-3blank'!$J99</f>
        <v>3.7167999744415283</v>
      </c>
      <c r="DX207">
        <f>DX99-'Icd-3blank'!$J99</f>
        <v>3.7471001148223877</v>
      </c>
      <c r="DY207">
        <f>DY99-'Icd-3blank'!$J99</f>
        <v>3.7572000026702881</v>
      </c>
      <c r="DZ207">
        <f>DZ99-'Icd-3blank'!$J99</f>
        <v>3.7650001049041748</v>
      </c>
      <c r="EA207">
        <f>EA99-'Icd-3blank'!$J99</f>
        <v>3.7046000957489014</v>
      </c>
      <c r="EB207">
        <f>EB99-'Icd-3blank'!$J99</f>
        <v>3.7702000141143799</v>
      </c>
      <c r="EC207">
        <f>EC99-'Icd-3blank'!$J99</f>
        <v>3.7585999965667725</v>
      </c>
      <c r="ED207">
        <f>ED99-'Icd-3blank'!$J99</f>
        <v>3.6933999061584473</v>
      </c>
      <c r="EE207">
        <f>EE99-'Icd-3blank'!$J99</f>
        <v>3.7555999755859375</v>
      </c>
      <c r="EF207">
        <f>EF99-'Icd-3blank'!$J99</f>
        <v>3.760699987411499</v>
      </c>
      <c r="EG207">
        <f>EG99-'Icd-3blank'!$J99</f>
        <v>3.7690000534057617</v>
      </c>
      <c r="EH207">
        <f>EH99-'Icd-3blank'!$J99</f>
        <v>3.6844000816345215</v>
      </c>
      <c r="EI207">
        <f>EI99-'Icd-3blank'!$J99</f>
        <v>3.6840999126434326</v>
      </c>
      <c r="EJ207">
        <f>EJ99-'Icd-3blank'!$J99</f>
        <v>3.7690999507904053</v>
      </c>
      <c r="EK207">
        <f>EK99-'Icd-3blank'!$J99</f>
        <v>3.7142999172210693</v>
      </c>
      <c r="EL207">
        <f>EL99-'Icd-3blank'!$J99</f>
        <v>3.7446000576019287</v>
      </c>
      <c r="EM207">
        <f>EM99-'Icd-3blank'!$J99</f>
        <v>3.6840000152587891</v>
      </c>
      <c r="EN207">
        <f>EN99-'Icd-3blank'!$J99</f>
        <v>3.7560000419616699</v>
      </c>
      <c r="EO207">
        <f>EO99-'Icd-3blank'!$J99</f>
        <v>3.7651000022888184</v>
      </c>
      <c r="EP207">
        <f>EP99-'Icd-3blank'!$J99</f>
        <v>3.7018001079559326</v>
      </c>
      <c r="EQ207">
        <f>EQ99-'Icd-3blank'!$J99</f>
        <v>3.7244000434875488</v>
      </c>
      <c r="ER207">
        <f>ER99-'Icd-3blank'!$J99</f>
        <v>3.7421998977661133</v>
      </c>
      <c r="ES207">
        <f>ES99-'Icd-3blank'!$J99</f>
        <v>3.7486999034881592</v>
      </c>
    </row>
    <row r="208" spans="1:149" x14ac:dyDescent="0.3">
      <c r="A208" s="4" t="s">
        <v>115</v>
      </c>
      <c r="B208">
        <f>B100-'Icd-3blank'!$J100</f>
        <v>3.7167999744415283</v>
      </c>
      <c r="C208">
        <f>C100-'Icd-3blank'!$J100</f>
        <v>3.7511000633239746</v>
      </c>
      <c r="D208">
        <f>D100-'Icd-3blank'!$J100</f>
        <v>3.7827000617980957</v>
      </c>
      <c r="E208">
        <f>E100-'Icd-3blank'!$J100</f>
        <v>3.7820999622344971</v>
      </c>
      <c r="F208">
        <f>F100-'Icd-3blank'!$J100</f>
        <v>3.788599967956543</v>
      </c>
      <c r="G208">
        <f>G100-'Icd-3blank'!$J100</f>
        <v>3.8011999130249023</v>
      </c>
      <c r="H208">
        <f>H100-'Icd-3blank'!$J100</f>
        <v>3.774899959564209</v>
      </c>
      <c r="I208">
        <f>I100-'Icd-3blank'!$J100</f>
        <v>3.7862999439239502</v>
      </c>
      <c r="J208">
        <f>J100-'Icd-3blank'!$J100</f>
        <v>3.7706999778747559</v>
      </c>
      <c r="K208">
        <f>K100-'Icd-3blank'!$J100</f>
        <v>3.7467000484466553</v>
      </c>
      <c r="L208">
        <f>L100-'Icd-3blank'!$J100</f>
        <v>3.714900016784668</v>
      </c>
      <c r="M208">
        <f>M100-'Icd-3blank'!$J100</f>
        <v>3.7251999378204346</v>
      </c>
      <c r="N208">
        <f>N100-'Icd-3blank'!$J100</f>
        <v>3.7179000377655029</v>
      </c>
      <c r="O208">
        <f>O100-'Icd-3blank'!$J100</f>
        <v>3.7416999340057373</v>
      </c>
      <c r="P208">
        <f>P100-'Icd-3blank'!$J100</f>
        <v>3.7158999443054199</v>
      </c>
      <c r="Q208">
        <f>Q100-'Icd-3blank'!$J100</f>
        <v>3.7197000980377197</v>
      </c>
      <c r="R208">
        <f>R100-'Icd-3blank'!$J100</f>
        <v>3.682499885559082</v>
      </c>
      <c r="S208">
        <f>S100-'Icd-3blank'!$J100</f>
        <v>3.6821999549865723</v>
      </c>
      <c r="T208">
        <f>T100-'Icd-3blank'!$J100</f>
        <v>3.6582999229431152</v>
      </c>
      <c r="U208">
        <f>U100-'Icd-3blank'!$J100</f>
        <v>3.6451001167297363</v>
      </c>
      <c r="V208">
        <f>V100-'Icd-3blank'!$J100</f>
        <v>3.6510999202728271</v>
      </c>
      <c r="W208">
        <f>W100-'Icd-3blank'!$J100</f>
        <v>3.7070000171661377</v>
      </c>
      <c r="X208">
        <f>X100-'Icd-3blank'!$J100</f>
        <v>3.6538000106811523</v>
      </c>
      <c r="Y208">
        <f>Y100-'Icd-3blank'!$J100</f>
        <v>3.6403000354766846</v>
      </c>
      <c r="Z208">
        <f>Z100-'Icd-3blank'!$J100</f>
        <v>3.6236000061035156</v>
      </c>
      <c r="AA208">
        <f>AA100-'Icd-3blank'!$J100</f>
        <v>3.6737000942230225</v>
      </c>
      <c r="AB208">
        <f>AB100-'Icd-3blank'!$J100</f>
        <v>3.6277999877929688</v>
      </c>
      <c r="AC208">
        <f>AC100-'Icd-3blank'!$J100</f>
        <v>3.6201999187469482</v>
      </c>
      <c r="AD208">
        <f>AD100-'Icd-3blank'!$J100</f>
        <v>3.6124000549316406</v>
      </c>
      <c r="AE208">
        <f>AE100-'Icd-3blank'!$J100</f>
        <v>3.5989000797271729</v>
      </c>
      <c r="AF208">
        <f>AF100-'Icd-3blank'!$J100</f>
        <v>3.598599910736084</v>
      </c>
      <c r="AG208">
        <f>AG100-'Icd-3blank'!$J100</f>
        <v>3.5840001106262207</v>
      </c>
      <c r="AH208">
        <f>AH100-'Icd-3blank'!$J100</f>
        <v>3.6310999393463135</v>
      </c>
      <c r="AI208">
        <f>AI100-'Icd-3blank'!$J100</f>
        <v>3.6238999366760254</v>
      </c>
      <c r="AJ208">
        <f>AJ100-'Icd-3blank'!$J100</f>
        <v>3.5594000816345215</v>
      </c>
      <c r="AK208">
        <f>AK100-'Icd-3blank'!$J100</f>
        <v>3.5364999771118164</v>
      </c>
      <c r="AL208">
        <f>AL100-'Icd-3blank'!$J100</f>
        <v>3.536099910736084</v>
      </c>
      <c r="AM208">
        <f>AM100-'Icd-3blank'!$J100</f>
        <v>3.5244998931884766</v>
      </c>
      <c r="AN208">
        <f>AN100-'Icd-3blank'!$J100</f>
        <v>3.5262999534606934</v>
      </c>
      <c r="AO208">
        <f>AO100-'Icd-3blank'!$J100</f>
        <v>3.4948999881744385</v>
      </c>
      <c r="AP208">
        <f>AP100-'Icd-3blank'!$J100</f>
        <v>3.4895999431610107</v>
      </c>
      <c r="AQ208">
        <f>AQ100-'Icd-3blank'!$J100</f>
        <v>3.4298000335693359</v>
      </c>
      <c r="AR208">
        <f>AR100-'Icd-3blank'!$J100</f>
        <v>3.4035000801086426</v>
      </c>
      <c r="AS208">
        <f>AS100-'Icd-3blank'!$J100</f>
        <v>3.3919999599456787</v>
      </c>
      <c r="AT208">
        <f>AT100-'Icd-3blank'!$J100</f>
        <v>3.3519001007080078</v>
      </c>
      <c r="AU208">
        <f>AU100-'Icd-3blank'!$J100</f>
        <v>3.3203001022338867</v>
      </c>
      <c r="AV208">
        <f>AV100-'Icd-3blank'!$J100</f>
        <v>3.2614998817443848</v>
      </c>
      <c r="AW208">
        <f>AW100-'Icd-3blank'!$J100</f>
        <v>3.2346000671386719</v>
      </c>
      <c r="AX208">
        <f>AX100-'Icd-3blank'!$J100</f>
        <v>3.2116000652313232</v>
      </c>
      <c r="AY208">
        <f>AY100-'Icd-3blank'!$J100</f>
        <v>3.1696000099182129</v>
      </c>
      <c r="AZ208">
        <f>AZ100-'Icd-3blank'!$J100</f>
        <v>3.128000020980835</v>
      </c>
      <c r="BA208">
        <f>BA100-'Icd-3blank'!$J100</f>
        <v>3.0961000919342041</v>
      </c>
      <c r="BB208">
        <f>BB100-'Icd-3blank'!$J100</f>
        <v>3.0581998825073242</v>
      </c>
      <c r="BC208">
        <f>BC100-'Icd-3blank'!$J100</f>
        <v>3.0311000347137451</v>
      </c>
      <c r="BD208">
        <f>BD100-'Icd-3blank'!$J100</f>
        <v>2.9874000549316406</v>
      </c>
      <c r="BE208">
        <f>BE100-'Icd-3blank'!$J100</f>
        <v>2.9637999534606934</v>
      </c>
      <c r="BF208">
        <f>BF100-'Icd-3blank'!$J100</f>
        <v>2.935499906539917</v>
      </c>
      <c r="BG208">
        <f>BG100-'Icd-3blank'!$J100</f>
        <v>2.9037001132965088</v>
      </c>
      <c r="BH208">
        <f>BH100-'Icd-3blank'!$J100</f>
        <v>2.8826000690460205</v>
      </c>
      <c r="BI208">
        <f>BI100-'Icd-3blank'!$J100</f>
        <v>2.8559999465942383</v>
      </c>
      <c r="BJ208">
        <f>BJ100-'Icd-3blank'!$J100</f>
        <v>2.8317999839782715</v>
      </c>
      <c r="BK208">
        <f>BK100-'Icd-3blank'!$J100</f>
        <v>2.8020000457763672</v>
      </c>
      <c r="BL208">
        <f>BL100-'Icd-3blank'!$J100</f>
        <v>2.7871999740600586</v>
      </c>
      <c r="BM208">
        <f>BM100-'Icd-3blank'!$J100</f>
        <v>2.7718000411987305</v>
      </c>
      <c r="BN208">
        <f>BN100-'Icd-3blank'!$J100</f>
        <v>2.7444999217987061</v>
      </c>
      <c r="BO208">
        <f>BO100-'Icd-3blank'!$J100</f>
        <v>2.7316000461578369</v>
      </c>
      <c r="BP208">
        <f>BP100-'Icd-3blank'!$J100</f>
        <v>2.7156000137329102</v>
      </c>
      <c r="BQ208">
        <f>BQ100-'Icd-3blank'!$J100</f>
        <v>2.6933999061584473</v>
      </c>
      <c r="BR208">
        <f>BR100-'Icd-3blank'!$J100</f>
        <v>2.6830000877380371</v>
      </c>
      <c r="BS208">
        <f>BS100-'Icd-3blank'!$J100</f>
        <v>2.6670999526977539</v>
      </c>
      <c r="BT208">
        <f>BT100-'Icd-3blank'!$J100</f>
        <v>2.6517000198364258</v>
      </c>
      <c r="BU208">
        <f>BU100-'Icd-3blank'!$J100</f>
        <v>2.6368000507354736</v>
      </c>
      <c r="BV208">
        <f>BV100-'Icd-3blank'!$J100</f>
        <v>2.6243999004364014</v>
      </c>
      <c r="BW208">
        <f>BW100-'Icd-3blank'!$J100</f>
        <v>2.6119000911712646</v>
      </c>
      <c r="BX208">
        <f>BX100-'Icd-3blank'!$J100</f>
        <v>2.595599889755249</v>
      </c>
      <c r="BY208">
        <f>BY100-'Icd-3blank'!$J100</f>
        <v>2.5869998931884766</v>
      </c>
      <c r="BZ208">
        <f>BZ100-'Icd-3blank'!$J100</f>
        <v>2.57069993019104</v>
      </c>
      <c r="CA208">
        <f>CA100-'Icd-3blank'!$J100</f>
        <v>2.5594000816345215</v>
      </c>
      <c r="CB208">
        <f>CB100-'Icd-3blank'!$J100</f>
        <v>2.5557999610900879</v>
      </c>
      <c r="CC208">
        <f>CC100-'Icd-3blank'!$J100</f>
        <v>2.5418999195098877</v>
      </c>
      <c r="CD208">
        <f>CD100-'Icd-3blank'!$J100</f>
        <v>2.532599925994873</v>
      </c>
      <c r="CE208">
        <f>CE100-'Icd-3blank'!$J100</f>
        <v>2.5215001106262207</v>
      </c>
      <c r="CF208">
        <f>CF100-'Icd-3blank'!$J100</f>
        <v>2.513700008392334</v>
      </c>
      <c r="CG208">
        <f>CG100-'Icd-3blank'!$J100</f>
        <v>2.5044000148773193</v>
      </c>
      <c r="CH208">
        <f>CH100-'Icd-3blank'!$J100</f>
        <v>2.4965000152587891</v>
      </c>
      <c r="CI208">
        <f>CI100-'Icd-3blank'!$J100</f>
        <v>2.4890999794006348</v>
      </c>
      <c r="CJ208">
        <f>CJ100-'Icd-3blank'!$J100</f>
        <v>2.4744999408721924</v>
      </c>
      <c r="CK208">
        <f>CK100-'Icd-3blank'!$J100</f>
        <v>2.470599889755249</v>
      </c>
      <c r="CL208">
        <f>CL100-'Icd-3blank'!$J100</f>
        <v>2.462399959564209</v>
      </c>
      <c r="CM208">
        <f>CM100-'Icd-3blank'!$J100</f>
        <v>2.4549000263214111</v>
      </c>
      <c r="CN208">
        <f>CN100-'Icd-3blank'!$J100</f>
        <v>2.4474000930786133</v>
      </c>
      <c r="CO208">
        <f>CO100-'Icd-3blank'!$J100</f>
        <v>2.4403998851776123</v>
      </c>
      <c r="CP208">
        <f>CP100-'Icd-3blank'!$J100</f>
        <v>2.4326000213623047</v>
      </c>
      <c r="CQ208">
        <f>CQ100-'Icd-3blank'!$J100</f>
        <v>2.4258999824523926</v>
      </c>
      <c r="CR208">
        <f>CR100-'Icd-3blank'!$J100</f>
        <v>2.4196000099182129</v>
      </c>
      <c r="CS208">
        <f>CS100-'Icd-3blank'!$J100</f>
        <v>2.4144999980926514</v>
      </c>
      <c r="CT208">
        <f>CT100-'Icd-3blank'!$J100</f>
        <v>2.4068999290466309</v>
      </c>
      <c r="CU208">
        <f>CU100-'Icd-3blank'!$J100</f>
        <v>2.3980000019073486</v>
      </c>
      <c r="CV208">
        <f>CV100-'Icd-3blank'!$J100</f>
        <v>2.3954999446868896</v>
      </c>
      <c r="CW208">
        <f>CW100-'Icd-3blank'!$J100</f>
        <v>2.3893001079559326</v>
      </c>
      <c r="CX208">
        <f>CX100-'Icd-3blank'!$J100</f>
        <v>2.3833999633789063</v>
      </c>
      <c r="CY208">
        <f>CY100-'Icd-3blank'!$J100</f>
        <v>2.378000020980835</v>
      </c>
      <c r="CZ208">
        <f>CZ100-'Icd-3blank'!$J100</f>
        <v>2.3722999095916748</v>
      </c>
      <c r="DA208">
        <f>DA100-'Icd-3blank'!$J100</f>
        <v>2.3673000335693359</v>
      </c>
      <c r="DB208">
        <f>DB100-'Icd-3blank'!$J100</f>
        <v>2.361799955368042</v>
      </c>
      <c r="DC208">
        <f>DC100-'Icd-3blank'!$J100</f>
        <v>2.3596999645233154</v>
      </c>
      <c r="DD208">
        <f>DD100-'Icd-3blank'!$J100</f>
        <v>2.3548998832702637</v>
      </c>
      <c r="DE208">
        <f>DE100-'Icd-3blank'!$J100</f>
        <v>2.3466999530792236</v>
      </c>
      <c r="DF208">
        <f>DF100-'Icd-3blank'!$J100</f>
        <v>2.3420000076293945</v>
      </c>
      <c r="DG208">
        <f>DG100-'Icd-3blank'!$J100</f>
        <v>2.3410999774932861</v>
      </c>
      <c r="DH208">
        <f>DH100-'Icd-3blank'!$J100</f>
        <v>2.3357999324798584</v>
      </c>
      <c r="DI208">
        <f>DI100-'Icd-3blank'!$J100</f>
        <v>2.3327999114990234</v>
      </c>
      <c r="DJ208">
        <f>DJ100-'Icd-3blank'!$J100</f>
        <v>2.3255999088287354</v>
      </c>
      <c r="DK208">
        <f>DK100-'Icd-3blank'!$J100</f>
        <v>2.3243000507354736</v>
      </c>
      <c r="DL208">
        <f>DL100-'Icd-3blank'!$J100</f>
        <v>2.3210000991821289</v>
      </c>
      <c r="DM208">
        <f>DM100-'Icd-3blank'!$J100</f>
        <v>2.3164000511169434</v>
      </c>
      <c r="DN208">
        <f>DN100-'Icd-3blank'!$J100</f>
        <v>2.3141999244689941</v>
      </c>
      <c r="DO208">
        <f>DO100-'Icd-3blank'!$J100</f>
        <v>2.3108000755310059</v>
      </c>
      <c r="DP208">
        <f>DP100-'Icd-3blank'!$J100</f>
        <v>2.3062000274658203</v>
      </c>
      <c r="DQ208">
        <f>DQ100-'Icd-3blank'!$J100</f>
        <v>2.3029999732971191</v>
      </c>
      <c r="DR208">
        <f>DR100-'Icd-3blank'!$J100</f>
        <v>2.2999999523162842</v>
      </c>
      <c r="DS208">
        <f>DS100-'Icd-3blank'!$J100</f>
        <v>2.2981998920440674</v>
      </c>
      <c r="DT208">
        <f>DT100-'Icd-3blank'!$J100</f>
        <v>2.2936000823974609</v>
      </c>
      <c r="DU208">
        <f>DU100-'Icd-3blank'!$J100</f>
        <v>2.2913999557495117</v>
      </c>
      <c r="DV208">
        <f>DV100-'Icd-3blank'!$J100</f>
        <v>2.2873001098632813</v>
      </c>
      <c r="DW208">
        <f>DW100-'Icd-3blank'!$J100</f>
        <v>2.282599925994873</v>
      </c>
      <c r="DX208">
        <f>DX100-'Icd-3blank'!$J100</f>
        <v>2.2823998928070068</v>
      </c>
      <c r="DY208">
        <f>DY100-'Icd-3blank'!$J100</f>
        <v>2.2797000408172607</v>
      </c>
      <c r="DZ208">
        <f>DZ100-'Icd-3blank'!$J100</f>
        <v>2.2762999534606934</v>
      </c>
      <c r="EA208">
        <f>EA100-'Icd-3blank'!$J100</f>
        <v>2.2720000743865967</v>
      </c>
      <c r="EB208">
        <f>EB100-'Icd-3blank'!$J100</f>
        <v>2.2715001106262207</v>
      </c>
      <c r="EC208">
        <f>EC100-'Icd-3blank'!$J100</f>
        <v>2.2679998874664307</v>
      </c>
      <c r="ED208">
        <f>ED100-'Icd-3blank'!$J100</f>
        <v>2.2655000686645508</v>
      </c>
      <c r="EE208">
        <f>EE100-'Icd-3blank'!$J100</f>
        <v>2.2651000022888184</v>
      </c>
      <c r="EF208">
        <f>EF100-'Icd-3blank'!$J100</f>
        <v>2.2634999752044678</v>
      </c>
      <c r="EG208">
        <f>EG100-'Icd-3blank'!$J100</f>
        <v>2.2616000175476074</v>
      </c>
      <c r="EH208">
        <f>EH100-'Icd-3blank'!$J100</f>
        <v>2.2581000328063965</v>
      </c>
      <c r="EI208">
        <f>EI100-'Icd-3blank'!$J100</f>
        <v>2.2564001083374023</v>
      </c>
      <c r="EJ208">
        <f>EJ100-'Icd-3blank'!$J100</f>
        <v>2.2557001113891602</v>
      </c>
      <c r="EK208">
        <f>EK100-'Icd-3blank'!$J100</f>
        <v>2.2511000633239746</v>
      </c>
      <c r="EL208">
        <f>EL100-'Icd-3blank'!$J100</f>
        <v>2.2523999214172363</v>
      </c>
      <c r="EM208">
        <f>EM100-'Icd-3blank'!$J100</f>
        <v>2.249000072479248</v>
      </c>
      <c r="EN208">
        <f>EN100-'Icd-3blank'!$J100</f>
        <v>2.2490999698638916</v>
      </c>
      <c r="EO208">
        <f>EO100-'Icd-3blank'!$J100</f>
        <v>2.2481999397277832</v>
      </c>
      <c r="EP208">
        <f>EP100-'Icd-3blank'!$J100</f>
        <v>2.2451999187469482</v>
      </c>
      <c r="EQ208">
        <f>EQ100-'Icd-3blank'!$J100</f>
        <v>2.2442998886108398</v>
      </c>
      <c r="ER208">
        <f>ER100-'Icd-3blank'!$J100</f>
        <v>2.2435998916625977</v>
      </c>
      <c r="ES208">
        <f>ES100-'Icd-3blank'!$J100</f>
        <v>2.2432999610900879</v>
      </c>
    </row>
    <row r="209" spans="1:149" x14ac:dyDescent="0.3">
      <c r="A209" s="4" t="s">
        <v>116</v>
      </c>
      <c r="B209">
        <f>B101-'Icd-3blank'!$J101</f>
        <v>0.4260999858379364</v>
      </c>
      <c r="C209">
        <f>C101-'Icd-3blank'!$J101</f>
        <v>0.60060000419616699</v>
      </c>
      <c r="D209">
        <f>D101-'Icd-3blank'!$J101</f>
        <v>0.73339998722076416</v>
      </c>
      <c r="E209">
        <f>E101-'Icd-3blank'!$J101</f>
        <v>0.85379999876022339</v>
      </c>
      <c r="F209">
        <f>F101-'Icd-3blank'!$J101</f>
        <v>0.95829999446868896</v>
      </c>
      <c r="G209">
        <f>G101-'Icd-3blank'!$J101</f>
        <v>1.0486999750137329</v>
      </c>
      <c r="H209">
        <f>H101-'Icd-3blank'!$J101</f>
        <v>1.1187000274658203</v>
      </c>
      <c r="I209">
        <f>I101-'Icd-3blank'!$J101</f>
        <v>1.1873999834060669</v>
      </c>
      <c r="J209">
        <f>J101-'Icd-3blank'!$J101</f>
        <v>1.2338999509811401</v>
      </c>
      <c r="K209">
        <f>K101-'Icd-3blank'!$J101</f>
        <v>1.2640000581741333</v>
      </c>
      <c r="L209">
        <f>L101-'Icd-3blank'!$J101</f>
        <v>1.2869999408721924</v>
      </c>
      <c r="M209">
        <f>M101-'Icd-3blank'!$J101</f>
        <v>1.305400013923645</v>
      </c>
      <c r="N209">
        <f>N101-'Icd-3blank'!$J101</f>
        <v>1.3199000358581543</v>
      </c>
      <c r="O209">
        <f>O101-'Icd-3blank'!$J101</f>
        <v>1.3322999477386475</v>
      </c>
      <c r="P209">
        <f>P101-'Icd-3blank'!$J101</f>
        <v>1.3415999412536621</v>
      </c>
      <c r="Q209">
        <f>Q101-'Icd-3blank'!$J101</f>
        <v>1.3490999937057495</v>
      </c>
      <c r="R209">
        <f>R101-'Icd-3blank'!$J101</f>
        <v>1.3545000553131104</v>
      </c>
      <c r="S209">
        <f>S101-'Icd-3blank'!$J101</f>
        <v>1.3590999841690063</v>
      </c>
      <c r="T209">
        <f>T101-'Icd-3blank'!$J101</f>
        <v>1.3626999855041504</v>
      </c>
      <c r="U209">
        <f>U101-'Icd-3blank'!$J101</f>
        <v>1.3652000427246094</v>
      </c>
      <c r="V209">
        <f>V101-'Icd-3blank'!$J101</f>
        <v>1.3676999807357788</v>
      </c>
      <c r="W209">
        <f>W101-'Icd-3blank'!$J101</f>
        <v>1.3693000078201294</v>
      </c>
      <c r="X209">
        <f>X101-'Icd-3blank'!$J101</f>
        <v>1.3703000545501709</v>
      </c>
      <c r="Y209">
        <f>Y101-'Icd-3blank'!$J101</f>
        <v>1.3716000318527222</v>
      </c>
      <c r="Z209">
        <f>Z101-'Icd-3blank'!$J101</f>
        <v>1.3723000288009644</v>
      </c>
      <c r="AA209">
        <f>AA101-'Icd-3blank'!$J101</f>
        <v>1.3729000091552734</v>
      </c>
      <c r="AB209">
        <f>AB101-'Icd-3blank'!$J101</f>
        <v>1.3725999593734741</v>
      </c>
      <c r="AC209">
        <f>AC101-'Icd-3blank'!$J101</f>
        <v>1.3733999729156494</v>
      </c>
      <c r="AD209">
        <f>AD101-'Icd-3blank'!$J101</f>
        <v>1.3732999563217163</v>
      </c>
      <c r="AE209">
        <f>AE101-'Icd-3blank'!$J101</f>
        <v>1.3729000091552734</v>
      </c>
      <c r="AF209">
        <f>AF101-'Icd-3blank'!$J101</f>
        <v>1.3727999925613403</v>
      </c>
      <c r="AG209">
        <f>AG101-'Icd-3blank'!$J101</f>
        <v>1.3722000122070313</v>
      </c>
      <c r="AH209">
        <f>AH101-'Icd-3blank'!$J101</f>
        <v>1.3722000122070313</v>
      </c>
      <c r="AI209">
        <f>AI101-'Icd-3blank'!$J101</f>
        <v>1.3720999956130981</v>
      </c>
      <c r="AJ209">
        <f>AJ101-'Icd-3blank'!$J101</f>
        <v>1.3711999654769897</v>
      </c>
      <c r="AK209">
        <f>AK101-'Icd-3blank'!$J101</f>
        <v>1.3708000183105469</v>
      </c>
      <c r="AL209">
        <f>AL101-'Icd-3blank'!$J101</f>
        <v>1.3703000545501709</v>
      </c>
      <c r="AM209">
        <f>AM101-'Icd-3blank'!$J101</f>
        <v>1.3696000576019287</v>
      </c>
      <c r="AN209">
        <f>AN101-'Icd-3blank'!$J101</f>
        <v>1.3696000576019287</v>
      </c>
      <c r="AO209">
        <f>AO101-'Icd-3blank'!$J101</f>
        <v>1.3688000440597534</v>
      </c>
      <c r="AP209">
        <f>AP101-'Icd-3blank'!$J101</f>
        <v>1.3682999610900879</v>
      </c>
      <c r="AQ209">
        <f>AQ101-'Icd-3blank'!$J101</f>
        <v>1.367400050163269</v>
      </c>
      <c r="AR209">
        <f>AR101-'Icd-3blank'!$J101</f>
        <v>1.3667000532150269</v>
      </c>
      <c r="AS209">
        <f>AS101-'Icd-3blank'!$J101</f>
        <v>1.3662999868392944</v>
      </c>
      <c r="AT209">
        <f>AT101-'Icd-3blank'!$J101</f>
        <v>1.365399956703186</v>
      </c>
      <c r="AU209">
        <f>AU101-'Icd-3blank'!$J101</f>
        <v>1.364799976348877</v>
      </c>
      <c r="AV209">
        <f>AV101-'Icd-3blank'!$J101</f>
        <v>1.3636000156402588</v>
      </c>
      <c r="AW209">
        <f>AW101-'Icd-3blank'!$J101</f>
        <v>1.3630000352859497</v>
      </c>
      <c r="AX209">
        <f>AX101-'Icd-3blank'!$J101</f>
        <v>1.3626999855041504</v>
      </c>
      <c r="AY209">
        <f>AY101-'Icd-3blank'!$J101</f>
        <v>1.361799955368042</v>
      </c>
      <c r="AZ209">
        <f>AZ101-'Icd-3blank'!$J101</f>
        <v>1.361299991607666</v>
      </c>
      <c r="BA209">
        <f>BA101-'Icd-3blank'!$J101</f>
        <v>1.3603999614715576</v>
      </c>
      <c r="BB209">
        <f>BB101-'Icd-3blank'!$J101</f>
        <v>1.3596999645233154</v>
      </c>
      <c r="BC209">
        <f>BC101-'Icd-3blank'!$J101</f>
        <v>1.3586000204086304</v>
      </c>
      <c r="BD209">
        <f>BD101-'Icd-3blank'!$J101</f>
        <v>1.357699990272522</v>
      </c>
      <c r="BE209">
        <f>BE101-'Icd-3blank'!$J101</f>
        <v>1.3573000431060791</v>
      </c>
      <c r="BF209">
        <f>BF101-'Icd-3blank'!$J101</f>
        <v>1.3566999435424805</v>
      </c>
      <c r="BG209">
        <f>BG101-'Icd-3blank'!$J101</f>
        <v>1.3557000160217285</v>
      </c>
      <c r="BH209">
        <f>BH101-'Icd-3blank'!$J101</f>
        <v>1.3547999858856201</v>
      </c>
      <c r="BI209">
        <f>BI101-'Icd-3blank'!$J101</f>
        <v>1.354200005531311</v>
      </c>
      <c r="BJ209">
        <f>BJ101-'Icd-3blank'!$J101</f>
        <v>1.353600025177002</v>
      </c>
      <c r="BK209">
        <f>BK101-'Icd-3blank'!$J101</f>
        <v>1.3528000116348267</v>
      </c>
      <c r="BL209">
        <f>BL101-'Icd-3blank'!$J101</f>
        <v>1.3523000478744507</v>
      </c>
      <c r="BM209">
        <f>BM101-'Icd-3blank'!$J101</f>
        <v>1.3514000177383423</v>
      </c>
      <c r="BN209">
        <f>BN101-'Icd-3blank'!$J101</f>
        <v>1.3507000207901001</v>
      </c>
      <c r="BO209">
        <f>BO101-'Icd-3blank'!$J101</f>
        <v>1.3495999574661255</v>
      </c>
      <c r="BP209">
        <f>BP101-'Icd-3blank'!$J101</f>
        <v>1.3492000102996826</v>
      </c>
      <c r="BQ209">
        <f>BQ101-'Icd-3blank'!$J101</f>
        <v>1.348099946975708</v>
      </c>
      <c r="BR209">
        <f>BR101-'Icd-3blank'!$J101</f>
        <v>1.347599983215332</v>
      </c>
      <c r="BS209">
        <f>BS101-'Icd-3blank'!$J101</f>
        <v>1.346500039100647</v>
      </c>
      <c r="BT209">
        <f>BT101-'Icd-3blank'!$J101</f>
        <v>1.3464000225067139</v>
      </c>
      <c r="BU209">
        <f>BU101-'Icd-3blank'!$J101</f>
        <v>1.3451999425888062</v>
      </c>
      <c r="BV209">
        <f>BV101-'Icd-3blank'!$J101</f>
        <v>1.3449000120162964</v>
      </c>
      <c r="BW209">
        <f>BW101-'Icd-3blank'!$J101</f>
        <v>1.343500018119812</v>
      </c>
      <c r="BX209">
        <f>BX101-'Icd-3blank'!$J101</f>
        <v>1.3427000045776367</v>
      </c>
      <c r="BY209">
        <f>BY101-'Icd-3blank'!$J101</f>
        <v>1.3420000076293945</v>
      </c>
      <c r="BZ209">
        <f>BZ101-'Icd-3blank'!$J101</f>
        <v>1.3411999940872192</v>
      </c>
      <c r="CA209">
        <f>CA101-'Icd-3blank'!$J101</f>
        <v>1.3401000499725342</v>
      </c>
      <c r="CB209">
        <f>CB101-'Icd-3blank'!$J101</f>
        <v>1.3398000001907349</v>
      </c>
      <c r="CC209">
        <f>CC101-'Icd-3blank'!$J101</f>
        <v>1.3389999866485596</v>
      </c>
      <c r="CD209">
        <f>CD101-'Icd-3blank'!$J101</f>
        <v>1.3381999731063843</v>
      </c>
      <c r="CE209">
        <f>CE101-'Icd-3blank'!$J101</f>
        <v>1.337399959564209</v>
      </c>
      <c r="CF209">
        <f>CF101-'Icd-3blank'!$J101</f>
        <v>1.3365999460220337</v>
      </c>
      <c r="CG209">
        <f>CG101-'Icd-3blank'!$J101</f>
        <v>1.3356000185012817</v>
      </c>
      <c r="CH209">
        <f>CH101-'Icd-3blank'!$J101</f>
        <v>1.3352999687194824</v>
      </c>
      <c r="CI209">
        <f>CI101-'Icd-3blank'!$J101</f>
        <v>1.3344000577926636</v>
      </c>
      <c r="CJ209">
        <f>CJ101-'Icd-3blank'!$J101</f>
        <v>1.3329000473022461</v>
      </c>
      <c r="CK209">
        <f>CK101-'Icd-3blank'!$J101</f>
        <v>1.3329999446868896</v>
      </c>
      <c r="CL209">
        <f>CL101-'Icd-3blank'!$J101</f>
        <v>1.3320000171661377</v>
      </c>
      <c r="CM209">
        <f>CM101-'Icd-3blank'!$J101</f>
        <v>1.3309999704360962</v>
      </c>
      <c r="CN209">
        <f>CN101-'Icd-3blank'!$J101</f>
        <v>1.3303999900817871</v>
      </c>
      <c r="CO209">
        <f>CO101-'Icd-3blank'!$J101</f>
        <v>1.3295999765396118</v>
      </c>
      <c r="CP209">
        <f>CP101-'Icd-3blank'!$J101</f>
        <v>1.3288999795913696</v>
      </c>
      <c r="CQ209">
        <f>CQ101-'Icd-3blank'!$J101</f>
        <v>1.3284000158309937</v>
      </c>
      <c r="CR209">
        <f>CR101-'Icd-3blank'!$J101</f>
        <v>1.3276000022888184</v>
      </c>
      <c r="CS209">
        <f>CS101-'Icd-3blank'!$J101</f>
        <v>1.3265000581741333</v>
      </c>
      <c r="CT209">
        <f>CT101-'Icd-3blank'!$J101</f>
        <v>1.3257999420166016</v>
      </c>
      <c r="CU209">
        <f>CU101-'Icd-3blank'!$J101</f>
        <v>1.3248000144958496</v>
      </c>
      <c r="CV209">
        <f>CV101-'Icd-3blank'!$J101</f>
        <v>1.3243999481201172</v>
      </c>
      <c r="CW209">
        <f>CW101-'Icd-3blank'!$J101</f>
        <v>1.3233000040054321</v>
      </c>
      <c r="CX209">
        <f>CX101-'Icd-3blank'!$J101</f>
        <v>1.322700023651123</v>
      </c>
      <c r="CY209">
        <f>CY101-'Icd-3blank'!$J101</f>
        <v>1.3220000267028809</v>
      </c>
      <c r="CZ209">
        <f>CZ101-'Icd-3blank'!$J101</f>
        <v>1.3213000297546387</v>
      </c>
      <c r="DA209">
        <f>DA101-'Icd-3blank'!$J101</f>
        <v>1.3206000328063965</v>
      </c>
      <c r="DB209">
        <f>DB101-'Icd-3blank'!$J101</f>
        <v>1.3200000524520874</v>
      </c>
      <c r="DC209">
        <f>DC101-'Icd-3blank'!$J101</f>
        <v>1.3188999891281128</v>
      </c>
      <c r="DD209">
        <f>DD101-'Icd-3blank'!$J101</f>
        <v>1.3181999921798706</v>
      </c>
      <c r="DE209">
        <f>DE101-'Icd-3blank'!$J101</f>
        <v>1.3173999786376953</v>
      </c>
      <c r="DF209">
        <f>DF101-'Icd-3blank'!$J101</f>
        <v>1.31659996509552</v>
      </c>
      <c r="DG209">
        <f>DG101-'Icd-3blank'!$J101</f>
        <v>1.316100001335144</v>
      </c>
      <c r="DH209">
        <f>DH101-'Icd-3blank'!$J101</f>
        <v>1.3151999711990356</v>
      </c>
      <c r="DI209">
        <f>DI101-'Icd-3blank'!$J101</f>
        <v>1.3144999742507935</v>
      </c>
      <c r="DJ209">
        <f>DJ101-'Icd-3blank'!$J101</f>
        <v>1.3136999607086182</v>
      </c>
      <c r="DK209">
        <f>DK101-'Icd-3blank'!$J101</f>
        <v>1.3130999803543091</v>
      </c>
      <c r="DL209">
        <f>DL101-'Icd-3blank'!$J101</f>
        <v>1.3127000331878662</v>
      </c>
      <c r="DM209">
        <f>DM101-'Icd-3blank'!$J101</f>
        <v>1.3116999864578247</v>
      </c>
      <c r="DN209">
        <f>DN101-'Icd-3blank'!$J101</f>
        <v>1.3111000061035156</v>
      </c>
      <c r="DO209">
        <f>DO101-'Icd-3blank'!$J101</f>
        <v>1.3107000589370728</v>
      </c>
      <c r="DP209">
        <f>DP101-'Icd-3blank'!$J101</f>
        <v>1.3093999624252319</v>
      </c>
      <c r="DQ209">
        <f>DQ101-'Icd-3blank'!$J101</f>
        <v>1.3086999654769897</v>
      </c>
      <c r="DR209">
        <f>DR101-'Icd-3blank'!$J101</f>
        <v>1.3083000183105469</v>
      </c>
      <c r="DS209">
        <f>DS101-'Icd-3blank'!$J101</f>
        <v>1.3076000213623047</v>
      </c>
      <c r="DT209">
        <f>DT101-'Icd-3blank'!$J101</f>
        <v>1.3068000078201294</v>
      </c>
      <c r="DU209">
        <f>DU101-'Icd-3blank'!$J101</f>
        <v>1.3059999942779541</v>
      </c>
      <c r="DV209">
        <f>DV101-'Icd-3blank'!$J101</f>
        <v>1.3056000471115112</v>
      </c>
      <c r="DW209">
        <f>DW101-'Icd-3blank'!$J101</f>
        <v>1.3047000169754028</v>
      </c>
      <c r="DX209">
        <f>DX101-'Icd-3blank'!$J101</f>
        <v>1.3042999505996704</v>
      </c>
      <c r="DY209">
        <f>DY101-'Icd-3blank'!$J101</f>
        <v>1.3035000562667847</v>
      </c>
      <c r="DZ209">
        <f>DZ101-'Icd-3blank'!$J101</f>
        <v>1.3030999898910522</v>
      </c>
      <c r="EA209">
        <f>EA101-'Icd-3blank'!$J101</f>
        <v>1.3020999431610107</v>
      </c>
      <c r="EB209">
        <f>EB101-'Icd-3blank'!$J101</f>
        <v>1.3013999462127686</v>
      </c>
      <c r="EC209">
        <f>EC101-'Icd-3blank'!$J101</f>
        <v>1.3011000156402588</v>
      </c>
      <c r="ED209">
        <f>ED101-'Icd-3blank'!$J101</f>
        <v>1.3004000186920166</v>
      </c>
      <c r="EE209">
        <f>EE101-'Icd-3blank'!$J101</f>
        <v>1.2994999885559082</v>
      </c>
      <c r="EF209">
        <f>EF101-'Icd-3blank'!$J101</f>
        <v>1.2991000413894653</v>
      </c>
      <c r="EG209">
        <f>EG101-'Icd-3blank'!$J101</f>
        <v>1.2982000112533569</v>
      </c>
      <c r="EH209">
        <f>EH101-'Icd-3blank'!$J101</f>
        <v>1.2971999645233154</v>
      </c>
      <c r="EI209">
        <f>EI101-'Icd-3blank'!$J101</f>
        <v>1.2969000339508057</v>
      </c>
      <c r="EJ209">
        <f>EJ101-'Icd-3blank'!$J101</f>
        <v>1.2963000535964966</v>
      </c>
      <c r="EK209">
        <f>EK101-'Icd-3blank'!$J101</f>
        <v>1.2955000400543213</v>
      </c>
      <c r="EL209">
        <f>EL101-'Icd-3blank'!$J101</f>
        <v>1.2950999736785889</v>
      </c>
      <c r="EM209">
        <f>EM101-'Icd-3blank'!$J101</f>
        <v>1.2944999933242798</v>
      </c>
      <c r="EN209">
        <f>EN101-'Icd-3blank'!$J101</f>
        <v>1.2937999963760376</v>
      </c>
      <c r="EO209">
        <f>EO101-'Icd-3blank'!$J101</f>
        <v>1.2932000160217285</v>
      </c>
      <c r="EP209">
        <f>EP101-'Icd-3blank'!$J101</f>
        <v>1.2926000356674194</v>
      </c>
      <c r="EQ209">
        <f>EQ101-'Icd-3blank'!$J101</f>
        <v>1.2924000024795532</v>
      </c>
      <c r="ER209">
        <f>ER101-'Icd-3blank'!$J101</f>
        <v>1.2915999889373779</v>
      </c>
      <c r="ES209">
        <f>ES101-'Icd-3blank'!$J101</f>
        <v>1.2907999753952026</v>
      </c>
    </row>
    <row r="210" spans="1:149" x14ac:dyDescent="0.3">
      <c r="A210" s="4" t="s">
        <v>117</v>
      </c>
      <c r="B210">
        <f>B102-'Icd-3blank'!$J102</f>
        <v>0.38109999895095825</v>
      </c>
      <c r="C210">
        <f>C102-'Icd-3blank'!$J102</f>
        <v>0.5065000057220459</v>
      </c>
      <c r="D210">
        <f>D102-'Icd-3blank'!$J102</f>
        <v>0.60149997472763062</v>
      </c>
      <c r="E210">
        <f>E102-'Icd-3blank'!$J102</f>
        <v>0.68389999866485596</v>
      </c>
      <c r="F210">
        <f>F102-'Icd-3blank'!$J102</f>
        <v>0.75129997730255127</v>
      </c>
      <c r="G210">
        <f>G102-'Icd-3blank'!$J102</f>
        <v>0.80839997529983521</v>
      </c>
      <c r="H210">
        <f>H102-'Icd-3blank'!$J102</f>
        <v>0.85920000076293945</v>
      </c>
      <c r="I210">
        <f>I102-'Icd-3blank'!$J102</f>
        <v>0.90219998359680176</v>
      </c>
      <c r="J210">
        <f>J102-'Icd-3blank'!$J102</f>
        <v>0.93730002641677856</v>
      </c>
      <c r="K210">
        <f>K102-'Icd-3blank'!$J102</f>
        <v>0.96480000019073486</v>
      </c>
      <c r="L210">
        <f>L102-'Icd-3blank'!$J102</f>
        <v>0.98570001125335693</v>
      </c>
      <c r="M210">
        <f>M102-'Icd-3blank'!$J102</f>
        <v>1.003000020980835</v>
      </c>
      <c r="N210">
        <f>N102-'Icd-3blank'!$J102</f>
        <v>1.0162999629974365</v>
      </c>
      <c r="O210">
        <f>O102-'Icd-3blank'!$J102</f>
        <v>1.0264999866485596</v>
      </c>
      <c r="P210">
        <f>P102-'Icd-3blank'!$J102</f>
        <v>1.0341999530792236</v>
      </c>
      <c r="Q210">
        <f>Q102-'Icd-3blank'!$J102</f>
        <v>1.0405000448226929</v>
      </c>
      <c r="R210">
        <f>R102-'Icd-3blank'!$J102</f>
        <v>1.0456999540328979</v>
      </c>
      <c r="S210">
        <f>S102-'Icd-3blank'!$J102</f>
        <v>1.0499999523162842</v>
      </c>
      <c r="T210">
        <f>T102-'Icd-3blank'!$J102</f>
        <v>1.0535000562667847</v>
      </c>
      <c r="U210">
        <f>U102-'Icd-3blank'!$J102</f>
        <v>1.0572999715805054</v>
      </c>
      <c r="V210">
        <f>V102-'Icd-3blank'!$J102</f>
        <v>1.0597000122070313</v>
      </c>
      <c r="W210">
        <f>W102-'Icd-3blank'!$J102</f>
        <v>1.0615999698638916</v>
      </c>
      <c r="X210">
        <f>X102-'Icd-3blank'!$J102</f>
        <v>1.0647000074386597</v>
      </c>
      <c r="Y210">
        <f>Y102-'Icd-3blank'!$J102</f>
        <v>1.0670000314712524</v>
      </c>
      <c r="Z210">
        <f>Z102-'Icd-3blank'!$J102</f>
        <v>1.0684000253677368</v>
      </c>
      <c r="AA210">
        <f>AA102-'Icd-3blank'!$J102</f>
        <v>1.0709999799728394</v>
      </c>
      <c r="AB210">
        <f>AB102-'Icd-3blank'!$J102</f>
        <v>1.0713000297546387</v>
      </c>
      <c r="AC210">
        <f>AC102-'Icd-3blank'!$J102</f>
        <v>1.0723999738693237</v>
      </c>
      <c r="AD210">
        <f>AD102-'Icd-3blank'!$J102</f>
        <v>1.0740000009536743</v>
      </c>
      <c r="AE210">
        <f>AE102-'Icd-3blank'!$J102</f>
        <v>1.0764000415802002</v>
      </c>
      <c r="AF210">
        <f>AF102-'Icd-3blank'!$J102</f>
        <v>1.0765000581741333</v>
      </c>
      <c r="AG210">
        <f>AG102-'Icd-3blank'!$J102</f>
        <v>1.0788999795913696</v>
      </c>
      <c r="AH210">
        <f>AH102-'Icd-3blank'!$J102</f>
        <v>1.0789999961853027</v>
      </c>
      <c r="AI210">
        <f>AI102-'Icd-3blank'!$J102</f>
        <v>1.0799000263214111</v>
      </c>
      <c r="AJ210">
        <f>AJ102-'Icd-3blank'!$J102</f>
        <v>1.0806000232696533</v>
      </c>
      <c r="AK210">
        <f>AK102-'Icd-3blank'!$J102</f>
        <v>1.0825999975204468</v>
      </c>
      <c r="AL210">
        <f>AL102-'Icd-3blank'!$J102</f>
        <v>1.083899974822998</v>
      </c>
      <c r="AM210">
        <f>AM102-'Icd-3blank'!$J102</f>
        <v>1.0851999521255493</v>
      </c>
      <c r="AN210">
        <f>AN102-'Icd-3blank'!$J102</f>
        <v>1.0870000123977661</v>
      </c>
      <c r="AO210">
        <f>AO102-'Icd-3blank'!$J102</f>
        <v>1.0878000259399414</v>
      </c>
      <c r="AP210">
        <f>AP102-'Icd-3blank'!$J102</f>
        <v>1.0879000425338745</v>
      </c>
      <c r="AQ210">
        <f>AQ102-'Icd-3blank'!$J102</f>
        <v>1.0884000062942505</v>
      </c>
      <c r="AR210">
        <f>AR102-'Icd-3blank'!$J102</f>
        <v>1.0880999565124512</v>
      </c>
      <c r="AS210">
        <f>AS102-'Icd-3blank'!$J102</f>
        <v>1.0887000560760498</v>
      </c>
      <c r="AT210">
        <f>AT102-'Icd-3blank'!$J102</f>
        <v>1.0888999700546265</v>
      </c>
      <c r="AU210">
        <f>AU102-'Icd-3blank'!$J102</f>
        <v>1.0901999473571777</v>
      </c>
      <c r="AV210">
        <f>AV102-'Icd-3blank'!$J102</f>
        <v>1.0900000333786011</v>
      </c>
      <c r="AW210">
        <f>AW102-'Icd-3blank'!$J102</f>
        <v>1.0908999443054199</v>
      </c>
      <c r="AX210">
        <f>AX102-'Icd-3blank'!$J102</f>
        <v>1.0914000272750854</v>
      </c>
      <c r="AY210">
        <f>AY102-'Icd-3blank'!$J102</f>
        <v>1.0922000408172607</v>
      </c>
      <c r="AZ210">
        <f>AZ102-'Icd-3blank'!$J102</f>
        <v>1.0916999578475952</v>
      </c>
      <c r="BA210">
        <f>BA102-'Icd-3blank'!$J102</f>
        <v>1.0916999578475952</v>
      </c>
      <c r="BB210">
        <f>BB102-'Icd-3blank'!$J102</f>
        <v>1.0918999910354614</v>
      </c>
      <c r="BC210">
        <f>BC102-'Icd-3blank'!$J102</f>
        <v>1.0924999713897705</v>
      </c>
      <c r="BD210">
        <f>BD102-'Icd-3blank'!$J102</f>
        <v>1.0923999547958374</v>
      </c>
      <c r="BE210">
        <f>BE102-'Icd-3blank'!$J102</f>
        <v>1.0932999849319458</v>
      </c>
      <c r="BF210">
        <f>BF102-'Icd-3blank'!$J102</f>
        <v>1.0937000513076782</v>
      </c>
      <c r="BG210">
        <f>BG102-'Icd-3blank'!$J102</f>
        <v>1.093999981880188</v>
      </c>
      <c r="BH210">
        <f>BH102-'Icd-3blank'!$J102</f>
        <v>1.0937999486923218</v>
      </c>
      <c r="BI210">
        <f>BI102-'Icd-3blank'!$J102</f>
        <v>1.094499945640564</v>
      </c>
      <c r="BJ210">
        <f>BJ102-'Icd-3blank'!$J102</f>
        <v>1.093999981880188</v>
      </c>
      <c r="BK210">
        <f>BK102-'Icd-3blank'!$J102</f>
        <v>1.093500018119812</v>
      </c>
      <c r="BL210">
        <f>BL102-'Icd-3blank'!$J102</f>
        <v>1.0923000574111938</v>
      </c>
      <c r="BM210">
        <f>BM102-'Icd-3blank'!$J102</f>
        <v>1.0918999910354614</v>
      </c>
      <c r="BN210">
        <f>BN102-'Icd-3blank'!$J102</f>
        <v>1.0910999774932861</v>
      </c>
      <c r="BO210">
        <f>BO102-'Icd-3blank'!$J102</f>
        <v>1.0907000303268433</v>
      </c>
      <c r="BP210">
        <f>BP102-'Icd-3blank'!$J102</f>
        <v>1.0894999504089355</v>
      </c>
      <c r="BQ210">
        <f>BQ102-'Icd-3blank'!$J102</f>
        <v>1.0893000364303589</v>
      </c>
      <c r="BR210">
        <f>BR102-'Icd-3blank'!$J102</f>
        <v>1.0891000032424927</v>
      </c>
      <c r="BS210">
        <f>BS102-'Icd-3blank'!$J102</f>
        <v>1.0887999534606934</v>
      </c>
      <c r="BT210">
        <f>BT102-'Icd-3blank'!$J102</f>
        <v>1.0880999565124512</v>
      </c>
      <c r="BU210">
        <f>BU102-'Icd-3blank'!$J102</f>
        <v>1.0875999927520752</v>
      </c>
      <c r="BV210">
        <f>BV102-'Icd-3blank'!$J102</f>
        <v>1.0871000289916992</v>
      </c>
      <c r="BW210">
        <f>BW102-'Icd-3blank'!$J102</f>
        <v>1.0872999429702759</v>
      </c>
      <c r="BX210">
        <f>BX102-'Icd-3blank'!$J102</f>
        <v>1.0870000123977661</v>
      </c>
      <c r="BY210">
        <f>BY102-'Icd-3blank'!$J102</f>
        <v>1.0865999460220337</v>
      </c>
      <c r="BZ210">
        <f>BZ102-'Icd-3blank'!$J102</f>
        <v>1.0853999853134155</v>
      </c>
      <c r="CA210">
        <f>CA102-'Icd-3blank'!$J102</f>
        <v>1.0844999551773071</v>
      </c>
      <c r="CB210">
        <f>CB102-'Icd-3blank'!$J102</f>
        <v>1.0849000215530396</v>
      </c>
      <c r="CC210">
        <f>CC102-'Icd-3blank'!$J102</f>
        <v>1.083899974822998</v>
      </c>
      <c r="CD210">
        <f>CD102-'Icd-3blank'!$J102</f>
        <v>1.0830999612808228</v>
      </c>
      <c r="CE210">
        <f>CE102-'Icd-3blank'!$J102</f>
        <v>1.0827000141143799</v>
      </c>
      <c r="CF210">
        <f>CF102-'Icd-3blank'!$J102</f>
        <v>1.0819000005722046</v>
      </c>
      <c r="CG210">
        <f>CG102-'Icd-3blank'!$J102</f>
        <v>1.0808999538421631</v>
      </c>
      <c r="CH210">
        <f>CH102-'Icd-3blank'!$J102</f>
        <v>1.0801000595092773</v>
      </c>
      <c r="CI210">
        <f>CI102-'Icd-3blank'!$J102</f>
        <v>1.0795999765396118</v>
      </c>
      <c r="CJ210">
        <f>CJ102-'Icd-3blank'!$J102</f>
        <v>1.0791000127792358</v>
      </c>
      <c r="CK210">
        <f>CK102-'Icd-3blank'!$J102</f>
        <v>1.0788999795913696</v>
      </c>
      <c r="CL210">
        <f>CL102-'Icd-3blank'!$J102</f>
        <v>1.0781999826431274</v>
      </c>
      <c r="CM210">
        <f>CM102-'Icd-3blank'!$J102</f>
        <v>1.0777000188827515</v>
      </c>
      <c r="CN210">
        <f>CN102-'Icd-3blank'!$J102</f>
        <v>1.07669997215271</v>
      </c>
      <c r="CO210">
        <f>CO102-'Icd-3blank'!$J102</f>
        <v>1.0757999420166016</v>
      </c>
      <c r="CP210">
        <f>CP102-'Icd-3blank'!$J102</f>
        <v>1.0750000476837158</v>
      </c>
      <c r="CQ210">
        <f>CQ102-'Icd-3blank'!$J102</f>
        <v>1.0741000175476074</v>
      </c>
      <c r="CR210">
        <f>CR102-'Icd-3blank'!$J102</f>
        <v>1.0733000040054321</v>
      </c>
      <c r="CS210">
        <f>CS102-'Icd-3blank'!$J102</f>
        <v>1.0724999904632568</v>
      </c>
      <c r="CT210">
        <f>CT102-'Icd-3blank'!$J102</f>
        <v>1.0714999437332153</v>
      </c>
      <c r="CU210">
        <f>CU102-'Icd-3blank'!$J102</f>
        <v>1.0713000297546387</v>
      </c>
      <c r="CV210">
        <f>CV102-'Icd-3blank'!$J102</f>
        <v>1.0705000162124634</v>
      </c>
      <c r="CW210">
        <f>CW102-'Icd-3blank'!$J102</f>
        <v>1.0694999694824219</v>
      </c>
      <c r="CX210">
        <f>CX102-'Icd-3blank'!$J102</f>
        <v>1.0681999921798706</v>
      </c>
      <c r="CY210">
        <f>CY102-'Icd-3blank'!$J102</f>
        <v>1.0667999982833862</v>
      </c>
      <c r="CZ210">
        <f>CZ102-'Icd-3blank'!$J102</f>
        <v>1.06659996509552</v>
      </c>
      <c r="DA210">
        <f>DA102-'Icd-3blank'!$J102</f>
        <v>1.065500020980835</v>
      </c>
      <c r="DB210">
        <f>DB102-'Icd-3blank'!$J102</f>
        <v>1.0642999410629272</v>
      </c>
      <c r="DC210">
        <f>DC102-'Icd-3blank'!$J102</f>
        <v>1.0634000301361084</v>
      </c>
      <c r="DD210">
        <f>DD102-'Icd-3blank'!$J102</f>
        <v>1.0628000497817993</v>
      </c>
      <c r="DE210">
        <f>DE102-'Icd-3blank'!$J102</f>
        <v>1.0615999698638916</v>
      </c>
      <c r="DF210">
        <f>DF102-'Icd-3blank'!$J102</f>
        <v>1.0606000423431396</v>
      </c>
      <c r="DG210">
        <f>DG102-'Icd-3blank'!$J102</f>
        <v>1.059999942779541</v>
      </c>
      <c r="DH210">
        <f>DH102-'Icd-3blank'!$J102</f>
        <v>1.0586999654769897</v>
      </c>
      <c r="DI210">
        <f>DI102-'Icd-3blank'!$J102</f>
        <v>1.0579999685287476</v>
      </c>
      <c r="DJ210">
        <f>DJ102-'Icd-3blank'!$J102</f>
        <v>1.0565999746322632</v>
      </c>
      <c r="DK210">
        <f>DK102-'Icd-3blank'!$J102</f>
        <v>1.0557999610900879</v>
      </c>
      <c r="DL210">
        <f>DL102-'Icd-3blank'!$J102</f>
        <v>1.054900050163269</v>
      </c>
      <c r="DM210">
        <f>DM102-'Icd-3blank'!$J102</f>
        <v>1.0539000034332275</v>
      </c>
      <c r="DN210">
        <f>DN102-'Icd-3blank'!$J102</f>
        <v>1.0528000593185425</v>
      </c>
      <c r="DO210">
        <f>DO102-'Icd-3blank'!$J102</f>
        <v>1.0515999794006348</v>
      </c>
      <c r="DP210">
        <f>DP102-'Icd-3blank'!$J102</f>
        <v>1.0507999658584595</v>
      </c>
      <c r="DQ210">
        <f>DQ102-'Icd-3blank'!$J102</f>
        <v>1.0501999855041504</v>
      </c>
      <c r="DR210">
        <f>DR102-'Icd-3blank'!$J102</f>
        <v>1.0490000247955322</v>
      </c>
      <c r="DS210">
        <f>DS102-'Icd-3blank'!$J102</f>
        <v>1.0477999448776245</v>
      </c>
      <c r="DT210">
        <f>DT102-'Icd-3blank'!$J102</f>
        <v>1.0469000339508057</v>
      </c>
      <c r="DU210">
        <f>DU102-'Icd-3blank'!$J102</f>
        <v>1.0461000204086304</v>
      </c>
      <c r="DV210">
        <f>DV102-'Icd-3blank'!$J102</f>
        <v>1.044700026512146</v>
      </c>
      <c r="DW210">
        <f>DW102-'Icd-3blank'!$J102</f>
        <v>1.0435999631881714</v>
      </c>
      <c r="DX210">
        <f>DX102-'Icd-3blank'!$J102</f>
        <v>1.0425000190734863</v>
      </c>
      <c r="DY210">
        <f>DY102-'Icd-3blank'!$J102</f>
        <v>1.0418000221252441</v>
      </c>
      <c r="DZ210">
        <f>DZ102-'Icd-3blank'!$J102</f>
        <v>1.0405000448226929</v>
      </c>
      <c r="EA210">
        <f>EA102-'Icd-3blank'!$J102</f>
        <v>1.0400999784469604</v>
      </c>
      <c r="EB210">
        <f>EB102-'Icd-3blank'!$J102</f>
        <v>1.0391999483108521</v>
      </c>
      <c r="EC210">
        <f>EC102-'Icd-3blank'!$J102</f>
        <v>1.0379999876022339</v>
      </c>
      <c r="ED210">
        <f>ED102-'Icd-3blank'!$J102</f>
        <v>1.0364999771118164</v>
      </c>
      <c r="EE210">
        <f>EE102-'Icd-3blank'!$J102</f>
        <v>1.0360000133514404</v>
      </c>
      <c r="EF210">
        <f>EF102-'Icd-3blank'!$J102</f>
        <v>1.035099983215332</v>
      </c>
      <c r="EG210">
        <f>EG102-'Icd-3blank'!$J102</f>
        <v>1.0338000059127808</v>
      </c>
      <c r="EH210">
        <f>EH102-'Icd-3blank'!$J102</f>
        <v>1.0324000120162964</v>
      </c>
      <c r="EI210">
        <f>EI102-'Icd-3blank'!$J102</f>
        <v>1.0315999984741211</v>
      </c>
      <c r="EJ210">
        <f>EJ102-'Icd-3blank'!$J102</f>
        <v>1.031000018119812</v>
      </c>
      <c r="EK210">
        <f>EK102-'Icd-3blank'!$J102</f>
        <v>1.0298000574111938</v>
      </c>
      <c r="EL210">
        <f>EL102-'Icd-3blank'!$J102</f>
        <v>1.0283999443054199</v>
      </c>
      <c r="EM210">
        <f>EM102-'Icd-3blank'!$J102</f>
        <v>1.0271999835968018</v>
      </c>
      <c r="EN210">
        <f>EN102-'Icd-3blank'!$J102</f>
        <v>1.0268000364303589</v>
      </c>
      <c r="EO210">
        <f>EO102-'Icd-3blank'!$J102</f>
        <v>1.0256999731063843</v>
      </c>
      <c r="EP210">
        <f>EP102-'Icd-3blank'!$J102</f>
        <v>1.0241999626159668</v>
      </c>
      <c r="EQ210">
        <f>EQ102-'Icd-3blank'!$J102</f>
        <v>1.0234999656677246</v>
      </c>
      <c r="ER210">
        <f>ER102-'Icd-3blank'!$J102</f>
        <v>1.0228999853134155</v>
      </c>
      <c r="ES210">
        <f>ES102-'Icd-3blank'!$J102</f>
        <v>1.0217000246047974</v>
      </c>
    </row>
    <row r="211" spans="1:149" x14ac:dyDescent="0.3">
      <c r="A211" s="4" t="s">
        <v>118</v>
      </c>
      <c r="B211">
        <f>B103-'Icd-3blank'!$J103</f>
        <v>0.45260000228881836</v>
      </c>
      <c r="C211">
        <f>C103-'Icd-3blank'!$J103</f>
        <v>0.64399999380111694</v>
      </c>
      <c r="D211">
        <f>D103-'Icd-3blank'!$J103</f>
        <v>0.80729997158050537</v>
      </c>
      <c r="E211">
        <f>E103-'Icd-3blank'!$J103</f>
        <v>0.94849997758865356</v>
      </c>
      <c r="F211">
        <f>F103-'Icd-3blank'!$J103</f>
        <v>1.0484999418258667</v>
      </c>
      <c r="G211">
        <f>G103-'Icd-3blank'!$J103</f>
        <v>1.1305999755859375</v>
      </c>
      <c r="H211">
        <f>H103-'Icd-3blank'!$J103</f>
        <v>1.2008999586105347</v>
      </c>
      <c r="I211">
        <f>I103-'Icd-3blank'!$J103</f>
        <v>1.2638000249862671</v>
      </c>
      <c r="J211">
        <f>J103-'Icd-3blank'!$J103</f>
        <v>1.304900050163269</v>
      </c>
      <c r="K211">
        <f>K103-'Icd-3blank'!$J103</f>
        <v>1.3309999704360962</v>
      </c>
      <c r="L211">
        <f>L103-'Icd-3blank'!$J103</f>
        <v>1.3479000329971313</v>
      </c>
      <c r="M211">
        <f>M103-'Icd-3blank'!$J103</f>
        <v>1.3586000204086304</v>
      </c>
      <c r="N211">
        <f>N103-'Icd-3blank'!$J103</f>
        <v>1.3660999536514282</v>
      </c>
      <c r="O211">
        <f>O103-'Icd-3blank'!$J103</f>
        <v>1.3715000152587891</v>
      </c>
      <c r="P211">
        <f>P103-'Icd-3blank'!$J103</f>
        <v>1.3748999834060669</v>
      </c>
      <c r="Q211">
        <f>Q103-'Icd-3blank'!$J103</f>
        <v>1.377500057220459</v>
      </c>
      <c r="R211">
        <f>R103-'Icd-3blank'!$J103</f>
        <v>1.3799999952316284</v>
      </c>
      <c r="S211">
        <f>S103-'Icd-3blank'!$J103</f>
        <v>1.3812999725341797</v>
      </c>
      <c r="T211">
        <f>T103-'Icd-3blank'!$J103</f>
        <v>1.3819999694824219</v>
      </c>
      <c r="U211">
        <f>U103-'Icd-3blank'!$J103</f>
        <v>1.3824000358581543</v>
      </c>
      <c r="V211">
        <f>V103-'Icd-3blank'!$J103</f>
        <v>1.382599949836731</v>
      </c>
      <c r="W211">
        <f>W103-'Icd-3blank'!$J103</f>
        <v>1.3832000494003296</v>
      </c>
      <c r="X211">
        <f>X103-'Icd-3blank'!$J103</f>
        <v>1.3825000524520874</v>
      </c>
      <c r="Y211">
        <f>Y103-'Icd-3blank'!$J103</f>
        <v>1.382099986076355</v>
      </c>
      <c r="Z211">
        <f>Z103-'Icd-3blank'!$J103</f>
        <v>1.3822000026702881</v>
      </c>
      <c r="AA211">
        <f>AA103-'Icd-3blank'!$J103</f>
        <v>1.382599949836731</v>
      </c>
      <c r="AB211">
        <f>AB103-'Icd-3blank'!$J103</f>
        <v>1.381600022315979</v>
      </c>
      <c r="AC211">
        <f>AC103-'Icd-3blank'!$J103</f>
        <v>1.381100058555603</v>
      </c>
      <c r="AD211">
        <f>AD103-'Icd-3blank'!$J103</f>
        <v>1.3805999755859375</v>
      </c>
      <c r="AE211">
        <f>AE103-'Icd-3blank'!$J103</f>
        <v>1.3805999755859375</v>
      </c>
      <c r="AF211">
        <f>AF103-'Icd-3blank'!$J103</f>
        <v>1.3796000480651855</v>
      </c>
      <c r="AG211">
        <f>AG103-'Icd-3blank'!$J103</f>
        <v>1.3791999816894531</v>
      </c>
      <c r="AH211">
        <f>AH103-'Icd-3blank'!$J103</f>
        <v>1.3787000179290771</v>
      </c>
      <c r="AI211">
        <f>AI103-'Icd-3blank'!$J103</f>
        <v>1.3782000541687012</v>
      </c>
      <c r="AJ211">
        <f>AJ103-'Icd-3blank'!$J103</f>
        <v>1.3773000240325928</v>
      </c>
      <c r="AK211">
        <f>AK103-'Icd-3blank'!$J103</f>
        <v>1.3766000270843506</v>
      </c>
      <c r="AL211">
        <f>AL103-'Icd-3blank'!$J103</f>
        <v>1.3762999773025513</v>
      </c>
      <c r="AM211">
        <f>AM103-'Icd-3blank'!$J103</f>
        <v>1.3753000497817993</v>
      </c>
      <c r="AN211">
        <f>AN103-'Icd-3blank'!$J103</f>
        <v>1.3752000331878662</v>
      </c>
      <c r="AO211">
        <f>AO103-'Icd-3blank'!$J103</f>
        <v>1.3740999698638916</v>
      </c>
      <c r="AP211">
        <f>AP103-'Icd-3blank'!$J103</f>
        <v>1.3736000061035156</v>
      </c>
      <c r="AQ211">
        <f>AQ103-'Icd-3blank'!$J103</f>
        <v>1.3727999925613403</v>
      </c>
      <c r="AR211">
        <f>AR103-'Icd-3blank'!$J103</f>
        <v>1.3717999458312988</v>
      </c>
      <c r="AS211">
        <f>AS103-'Icd-3blank'!$J103</f>
        <v>1.3717000484466553</v>
      </c>
      <c r="AT211">
        <f>AT103-'Icd-3blank'!$J103</f>
        <v>1.371399998664856</v>
      </c>
      <c r="AU211">
        <f>AU103-'Icd-3blank'!$J103</f>
        <v>1.3704999685287476</v>
      </c>
      <c r="AV211">
        <f>AV103-'Icd-3blank'!$J103</f>
        <v>1.3691999912261963</v>
      </c>
      <c r="AW211">
        <f>AW103-'Icd-3blank'!$J103</f>
        <v>1.3689999580383301</v>
      </c>
      <c r="AX211">
        <f>AX103-'Icd-3blank'!$J103</f>
        <v>1.3684999942779541</v>
      </c>
      <c r="AY211">
        <f>AY103-'Icd-3blank'!$J103</f>
        <v>1.3677999973297119</v>
      </c>
      <c r="AZ211">
        <f>AZ103-'Icd-3blank'!$J103</f>
        <v>1.3671000003814697</v>
      </c>
      <c r="BA211">
        <f>BA103-'Icd-3blank'!$J103</f>
        <v>1.3662999868392944</v>
      </c>
      <c r="BB211">
        <f>BB103-'Icd-3blank'!$J103</f>
        <v>1.3655999898910522</v>
      </c>
      <c r="BC211">
        <f>BC103-'Icd-3blank'!$J103</f>
        <v>1.3653000593185425</v>
      </c>
      <c r="BD211">
        <f>BD103-'Icd-3blank'!$J103</f>
        <v>1.3644000291824341</v>
      </c>
      <c r="BE211">
        <f>BE103-'Icd-3blank'!$J103</f>
        <v>1.3634999990463257</v>
      </c>
      <c r="BF211">
        <f>BF103-'Icd-3blank'!$J103</f>
        <v>1.3626999855041504</v>
      </c>
      <c r="BG211">
        <f>BG103-'Icd-3blank'!$J103</f>
        <v>1.3622000217437744</v>
      </c>
      <c r="BH211">
        <f>BH103-'Icd-3blank'!$J103</f>
        <v>1.3614000082015991</v>
      </c>
      <c r="BI211">
        <f>BI103-'Icd-3blank'!$J103</f>
        <v>1.36080002784729</v>
      </c>
      <c r="BJ211">
        <f>BJ103-'Icd-3blank'!$J103</f>
        <v>1.3605999946594238</v>
      </c>
      <c r="BK211">
        <f>BK103-'Icd-3blank'!$J103</f>
        <v>1.3594000339508057</v>
      </c>
      <c r="BL211">
        <f>BL103-'Icd-3blank'!$J103</f>
        <v>1.3587000370025635</v>
      </c>
      <c r="BM211">
        <f>BM103-'Icd-3blank'!$J103</f>
        <v>1.3581999540328979</v>
      </c>
      <c r="BN211">
        <f>BN103-'Icd-3blank'!$J103</f>
        <v>1.3569999933242798</v>
      </c>
      <c r="BO211">
        <f>BO103-'Icd-3blank'!$J103</f>
        <v>1.3571000099182129</v>
      </c>
      <c r="BP211">
        <f>BP103-'Icd-3blank'!$J103</f>
        <v>1.3564000129699707</v>
      </c>
      <c r="BQ211">
        <f>BQ103-'Icd-3blank'!$J103</f>
        <v>1.3552000522613525</v>
      </c>
      <c r="BR211">
        <f>BR103-'Icd-3blank'!$J103</f>
        <v>1.3550000190734863</v>
      </c>
      <c r="BS211">
        <f>BS103-'Icd-3blank'!$J103</f>
        <v>1.3537000417709351</v>
      </c>
      <c r="BT211">
        <f>BT103-'Icd-3blank'!$J103</f>
        <v>1.3530999422073364</v>
      </c>
      <c r="BU211">
        <f>BU103-'Icd-3blank'!$J103</f>
        <v>1.3528000116348267</v>
      </c>
      <c r="BV211">
        <f>BV103-'Icd-3blank'!$J103</f>
        <v>1.3522000312805176</v>
      </c>
      <c r="BW211">
        <f>BW103-'Icd-3blank'!$J103</f>
        <v>1.3513000011444092</v>
      </c>
      <c r="BX211">
        <f>BX103-'Icd-3blank'!$J103</f>
        <v>1.3503999710083008</v>
      </c>
      <c r="BY211">
        <f>BY103-'Icd-3blank'!$J103</f>
        <v>1.350100040435791</v>
      </c>
      <c r="BZ211">
        <f>BZ103-'Icd-3blank'!$J103</f>
        <v>1.3487999439239502</v>
      </c>
      <c r="CA211">
        <f>CA103-'Icd-3blank'!$J103</f>
        <v>1.3485000133514404</v>
      </c>
      <c r="CB211">
        <f>CB103-'Icd-3blank'!$J103</f>
        <v>1.348099946975708</v>
      </c>
      <c r="CC211">
        <f>CC103-'Icd-3blank'!$J103</f>
        <v>1.3470000028610229</v>
      </c>
      <c r="CD211">
        <f>CD103-'Icd-3blank'!$J103</f>
        <v>1.3464000225067139</v>
      </c>
      <c r="CE211">
        <f>CE103-'Icd-3blank'!$J103</f>
        <v>1.3459000587463379</v>
      </c>
      <c r="CF211">
        <f>CF103-'Icd-3blank'!$J103</f>
        <v>1.3451999425888062</v>
      </c>
      <c r="CG211">
        <f>CG103-'Icd-3blank'!$J103</f>
        <v>1.3444000482559204</v>
      </c>
      <c r="CH211">
        <f>CH103-'Icd-3blank'!$J103</f>
        <v>1.3437000513076782</v>
      </c>
      <c r="CI211">
        <f>CI103-'Icd-3blank'!$J103</f>
        <v>1.3431999683380127</v>
      </c>
      <c r="CJ211">
        <f>CJ103-'Icd-3blank'!$J103</f>
        <v>1.3421000242233276</v>
      </c>
      <c r="CK211">
        <f>CK103-'Icd-3blank'!$J103</f>
        <v>1.3420000076293945</v>
      </c>
      <c r="CL211">
        <f>CL103-'Icd-3blank'!$J103</f>
        <v>1.3413000106811523</v>
      </c>
      <c r="CM211">
        <f>CM103-'Icd-3blank'!$J103</f>
        <v>1.3401000499725342</v>
      </c>
      <c r="CN211">
        <f>CN103-'Icd-3blank'!$J103</f>
        <v>1.3398000001907349</v>
      </c>
      <c r="CO211">
        <f>CO103-'Icd-3blank'!$J103</f>
        <v>1.3392000198364258</v>
      </c>
      <c r="CP211">
        <f>CP103-'Icd-3blank'!$J103</f>
        <v>1.3387999534606934</v>
      </c>
      <c r="CQ211">
        <f>CQ103-'Icd-3blank'!$J103</f>
        <v>1.3379000425338745</v>
      </c>
      <c r="CR211">
        <f>CR103-'Icd-3blank'!$J103</f>
        <v>1.336899995803833</v>
      </c>
      <c r="CS211">
        <f>CS103-'Icd-3blank'!$J103</f>
        <v>1.3367999792098999</v>
      </c>
      <c r="CT211">
        <f>CT103-'Icd-3blank'!$J103</f>
        <v>1.3358999490737915</v>
      </c>
      <c r="CU211">
        <f>CU103-'Icd-3blank'!$J103</f>
        <v>1.3349000215530396</v>
      </c>
      <c r="CV211">
        <f>CV103-'Icd-3blank'!$J103</f>
        <v>1.3344000577926636</v>
      </c>
      <c r="CW211">
        <f>CW103-'Icd-3blank'!$J103</f>
        <v>1.333899974822998</v>
      </c>
      <c r="CX211">
        <f>CX103-'Icd-3blank'!$J103</f>
        <v>1.3331999778747559</v>
      </c>
      <c r="CY211">
        <f>CY103-'Icd-3blank'!$J103</f>
        <v>1.3323999643325806</v>
      </c>
      <c r="CZ211">
        <f>CZ103-'Icd-3blank'!$J103</f>
        <v>1.3320000171661377</v>
      </c>
      <c r="DA211">
        <f>DA103-'Icd-3blank'!$J103</f>
        <v>1.3312000036239624</v>
      </c>
      <c r="DB211">
        <f>DB103-'Icd-3blank'!$J103</f>
        <v>1.3303999900817871</v>
      </c>
      <c r="DC211">
        <f>DC103-'Icd-3blank'!$J103</f>
        <v>1.329800009727478</v>
      </c>
      <c r="DD211">
        <f>DD103-'Icd-3blank'!$J103</f>
        <v>1.3291000127792358</v>
      </c>
      <c r="DE211">
        <f>DE103-'Icd-3blank'!$J103</f>
        <v>1.3284000158309937</v>
      </c>
      <c r="DF211">
        <f>DF103-'Icd-3blank'!$J103</f>
        <v>1.3277000188827515</v>
      </c>
      <c r="DG211">
        <f>DG103-'Icd-3blank'!$J103</f>
        <v>1.3272000551223755</v>
      </c>
      <c r="DH211">
        <f>DH103-'Icd-3blank'!$J103</f>
        <v>1.3265000581741333</v>
      </c>
      <c r="DI211">
        <f>DI103-'Icd-3blank'!$J103</f>
        <v>1.325700044631958</v>
      </c>
      <c r="DJ211">
        <f>DJ103-'Icd-3blank'!$J103</f>
        <v>1.3248000144958496</v>
      </c>
      <c r="DK211">
        <f>DK103-'Icd-3blank'!$J103</f>
        <v>1.3244999647140503</v>
      </c>
      <c r="DL211">
        <f>DL103-'Icd-3blank'!$J103</f>
        <v>1.3242000341415405</v>
      </c>
      <c r="DM211">
        <f>DM103-'Icd-3blank'!$J103</f>
        <v>1.3230999708175659</v>
      </c>
      <c r="DN211">
        <f>DN103-'Icd-3blank'!$J103</f>
        <v>1.3224999904632568</v>
      </c>
      <c r="DO211">
        <f>DO103-'Icd-3blank'!$J103</f>
        <v>1.3217999935150146</v>
      </c>
      <c r="DP211">
        <f>DP103-'Icd-3blank'!$J103</f>
        <v>1.3213000297546387</v>
      </c>
      <c r="DQ211">
        <f>DQ103-'Icd-3blank'!$J103</f>
        <v>1.3203999996185303</v>
      </c>
      <c r="DR211">
        <f>DR103-'Icd-3blank'!$J103</f>
        <v>1.3199000358581543</v>
      </c>
      <c r="DS211">
        <f>DS103-'Icd-3blank'!$J103</f>
        <v>1.319100022315979</v>
      </c>
      <c r="DT211">
        <f>DT103-'Icd-3blank'!$J103</f>
        <v>1.318600058555603</v>
      </c>
      <c r="DU211">
        <f>DU103-'Icd-3blank'!$J103</f>
        <v>1.3178000450134277</v>
      </c>
      <c r="DV211">
        <f>DV103-'Icd-3blank'!$J103</f>
        <v>1.3171999454498291</v>
      </c>
      <c r="DW211">
        <f>DW103-'Icd-3blank'!$J103</f>
        <v>1.316100001335144</v>
      </c>
      <c r="DX211">
        <f>DX103-'Icd-3blank'!$J103</f>
        <v>1.3159999847412109</v>
      </c>
      <c r="DY211">
        <f>DY103-'Icd-3blank'!$J103</f>
        <v>1.315000057220459</v>
      </c>
      <c r="DZ211">
        <f>DZ103-'Icd-3blank'!$J103</f>
        <v>1.3145999908447266</v>
      </c>
      <c r="EA211">
        <f>EA103-'Icd-3blank'!$J103</f>
        <v>1.3134000301361084</v>
      </c>
      <c r="EB211">
        <f>EB103-'Icd-3blank'!$J103</f>
        <v>1.3131999969482422</v>
      </c>
      <c r="EC211">
        <f>EC103-'Icd-3blank'!$J103</f>
        <v>1.3128000497817993</v>
      </c>
      <c r="ED211">
        <f>ED103-'Icd-3blank'!$J103</f>
        <v>1.3115999698638916</v>
      </c>
      <c r="EE211">
        <f>EE103-'Icd-3blank'!$J103</f>
        <v>1.3113000392913818</v>
      </c>
      <c r="EF211">
        <f>EF103-'Icd-3blank'!$J103</f>
        <v>1.3106000423431396</v>
      </c>
      <c r="EG211">
        <f>EG103-'Icd-3blank'!$J103</f>
        <v>1.3098000288009644</v>
      </c>
      <c r="EH211">
        <f>EH103-'Icd-3blank'!$J103</f>
        <v>1.3090000152587891</v>
      </c>
      <c r="EI211">
        <f>EI103-'Icd-3blank'!$J103</f>
        <v>1.3086999654769897</v>
      </c>
      <c r="EJ211">
        <f>EJ103-'Icd-3blank'!$J103</f>
        <v>1.3082000017166138</v>
      </c>
      <c r="EK211">
        <f>EK103-'Icd-3blank'!$J103</f>
        <v>1.3073999881744385</v>
      </c>
      <c r="EL211">
        <f>EL103-'Icd-3blank'!$J103</f>
        <v>1.3066999912261963</v>
      </c>
      <c r="EM211">
        <f>EM103-'Icd-3blank'!$J103</f>
        <v>1.3057999610900879</v>
      </c>
      <c r="EN211">
        <f>EN103-'Icd-3blank'!$J103</f>
        <v>1.3056999444961548</v>
      </c>
      <c r="EO211">
        <f>EO103-'Icd-3blank'!$J103</f>
        <v>1.3048000335693359</v>
      </c>
      <c r="EP211">
        <f>EP103-'Icd-3blank'!$J103</f>
        <v>1.3039000034332275</v>
      </c>
      <c r="EQ211">
        <f>EQ103-'Icd-3blank'!$J103</f>
        <v>1.3033000230789185</v>
      </c>
      <c r="ER211">
        <f>ER103-'Icd-3blank'!$J103</f>
        <v>1.3027000427246094</v>
      </c>
      <c r="ES211">
        <f>ES103-'Icd-3blank'!$J103</f>
        <v>1.3021999597549438</v>
      </c>
    </row>
    <row r="212" spans="1:149" x14ac:dyDescent="0.3">
      <c r="A212" s="4" t="s">
        <v>119</v>
      </c>
      <c r="B212">
        <f>B104-'Icd-3blank'!$J104</f>
        <v>0.43169999122619629</v>
      </c>
      <c r="C212">
        <f>C104-'Icd-3blank'!$J104</f>
        <v>0.49120000004768372</v>
      </c>
      <c r="D212">
        <f>D104-'Icd-3blank'!$J104</f>
        <v>0.54149997234344482</v>
      </c>
      <c r="E212">
        <f>E104-'Icd-3blank'!$J104</f>
        <v>0.57309997081756592</v>
      </c>
      <c r="F212">
        <f>F104-'Icd-3blank'!$J104</f>
        <v>0.60689997673034668</v>
      </c>
      <c r="G212">
        <f>G104-'Icd-3blank'!$J104</f>
        <v>0.63770002126693726</v>
      </c>
      <c r="H212">
        <f>H104-'Icd-3blank'!$J104</f>
        <v>0.66280001401901245</v>
      </c>
      <c r="I212">
        <f>I104-'Icd-3blank'!$J104</f>
        <v>0.68409997224807739</v>
      </c>
      <c r="J212">
        <f>J104-'Icd-3blank'!$J104</f>
        <v>0.70240002870559692</v>
      </c>
      <c r="K212">
        <f>K104-'Icd-3blank'!$J104</f>
        <v>0.71909999847412109</v>
      </c>
      <c r="L212">
        <f>L104-'Icd-3blank'!$J104</f>
        <v>0.73009997606277466</v>
      </c>
      <c r="M212">
        <f>M104-'Icd-3blank'!$J104</f>
        <v>0.73989999294281006</v>
      </c>
      <c r="N212">
        <f>N104-'Icd-3blank'!$J104</f>
        <v>0.74860000610351563</v>
      </c>
      <c r="O212">
        <f>O104-'Icd-3blank'!$J104</f>
        <v>0.75599998235702515</v>
      </c>
      <c r="P212">
        <f>P104-'Icd-3blank'!$J104</f>
        <v>0.76069998741149902</v>
      </c>
      <c r="Q212">
        <f>Q104-'Icd-3blank'!$J104</f>
        <v>0.76660001277923584</v>
      </c>
      <c r="R212">
        <f>R104-'Icd-3blank'!$J104</f>
        <v>0.76969999074935913</v>
      </c>
      <c r="S212">
        <f>S104-'Icd-3blank'!$J104</f>
        <v>0.77439999580383301</v>
      </c>
      <c r="T212">
        <f>T104-'Icd-3blank'!$J104</f>
        <v>0.77609997987747192</v>
      </c>
      <c r="U212">
        <f>U104-'Icd-3blank'!$J104</f>
        <v>0.77780002355575562</v>
      </c>
      <c r="V212">
        <f>V104-'Icd-3blank'!$J104</f>
        <v>0.78020000457763672</v>
      </c>
      <c r="W212">
        <f>W104-'Icd-3blank'!$J104</f>
        <v>0.78020000457763672</v>
      </c>
      <c r="X212">
        <f>X104-'Icd-3blank'!$J104</f>
        <v>0.78109997510910034</v>
      </c>
      <c r="Y212">
        <f>Y104-'Icd-3blank'!$J104</f>
        <v>0.78299999237060547</v>
      </c>
      <c r="Z212">
        <f>Z104-'Icd-3blank'!$J104</f>
        <v>0.7850000262260437</v>
      </c>
      <c r="AA212">
        <f>AA104-'Icd-3blank'!$J104</f>
        <v>0.78619998693466187</v>
      </c>
      <c r="AB212">
        <f>AB104-'Icd-3blank'!$J104</f>
        <v>0.78600001335144043</v>
      </c>
      <c r="AC212">
        <f>AC104-'Icd-3blank'!$J104</f>
        <v>0.78719997406005859</v>
      </c>
      <c r="AD212">
        <f>AD104-'Icd-3blank'!$J104</f>
        <v>0.78890001773834229</v>
      </c>
      <c r="AE212">
        <f>AE104-'Icd-3blank'!$J104</f>
        <v>0.7896999716758728</v>
      </c>
      <c r="AF212">
        <f>AF104-'Icd-3blank'!$J104</f>
        <v>0.79159998893737793</v>
      </c>
      <c r="AG212">
        <f>AG104-'Icd-3blank'!$J104</f>
        <v>0.79269999265670776</v>
      </c>
      <c r="AH212">
        <f>AH104-'Icd-3blank'!$J104</f>
        <v>0.794700026512146</v>
      </c>
      <c r="AI212">
        <f>AI104-'Icd-3blank'!$J104</f>
        <v>0.79600000381469727</v>
      </c>
      <c r="AJ212">
        <f>AJ104-'Icd-3blank'!$J104</f>
        <v>0.79650002717971802</v>
      </c>
      <c r="AK212">
        <f>AK104-'Icd-3blank'!$J104</f>
        <v>0.79839998483657837</v>
      </c>
      <c r="AL212">
        <f>AL104-'Icd-3blank'!$J104</f>
        <v>0.8004000186920166</v>
      </c>
      <c r="AM212">
        <f>AM104-'Icd-3blank'!$J104</f>
        <v>0.80080002546310425</v>
      </c>
      <c r="AN212">
        <f>AN104-'Icd-3blank'!$J104</f>
        <v>0.80299997329711914</v>
      </c>
      <c r="AO212">
        <f>AO104-'Icd-3blank'!$J104</f>
        <v>0.80470001697540283</v>
      </c>
      <c r="AP212">
        <f>AP104-'Icd-3blank'!$J104</f>
        <v>0.80510002374649048</v>
      </c>
      <c r="AQ212">
        <f>AQ104-'Icd-3blank'!$J104</f>
        <v>0.80720001459121704</v>
      </c>
      <c r="AR212">
        <f>AR104-'Icd-3blank'!$J104</f>
        <v>0.80800002813339233</v>
      </c>
      <c r="AS212">
        <f>AS104-'Icd-3blank'!$J104</f>
        <v>0.80959999561309814</v>
      </c>
      <c r="AT212">
        <f>AT104-'Icd-3blank'!$J104</f>
        <v>0.81059998273849487</v>
      </c>
      <c r="AU212">
        <f>AU104-'Icd-3blank'!$J104</f>
        <v>0.81160002946853638</v>
      </c>
      <c r="AV212">
        <f>AV104-'Icd-3blank'!$J104</f>
        <v>0.81339997053146362</v>
      </c>
      <c r="AW212">
        <f>AW104-'Icd-3blank'!$J104</f>
        <v>0.81389999389648438</v>
      </c>
      <c r="AX212">
        <f>AX104-'Icd-3blank'!$J104</f>
        <v>0.81480002403259277</v>
      </c>
      <c r="AY212">
        <f>AY104-'Icd-3blank'!$J104</f>
        <v>0.8158000111579895</v>
      </c>
      <c r="AZ212">
        <f>AZ104-'Icd-3blank'!$J104</f>
        <v>0.81709998846054077</v>
      </c>
      <c r="BA212">
        <f>BA104-'Icd-3blank'!$J104</f>
        <v>0.8190000057220459</v>
      </c>
      <c r="BB212">
        <f>BB104-'Icd-3blank'!$J104</f>
        <v>0.81999999284744263</v>
      </c>
      <c r="BC212">
        <f>BC104-'Icd-3blank'!$J104</f>
        <v>0.82059997320175171</v>
      </c>
      <c r="BD212">
        <f>BD104-'Icd-3blank'!$J104</f>
        <v>0.82249999046325684</v>
      </c>
      <c r="BE212">
        <f>BE104-'Icd-3blank'!$J104</f>
        <v>0.82289999723434448</v>
      </c>
      <c r="BF212">
        <f>BF104-'Icd-3blank'!$J104</f>
        <v>0.82319998741149902</v>
      </c>
      <c r="BG212">
        <f>BG104-'Icd-3blank'!$J104</f>
        <v>0.82499998807907104</v>
      </c>
      <c r="BH212">
        <f>BH104-'Icd-3blank'!$J104</f>
        <v>0.82599997520446777</v>
      </c>
      <c r="BI212">
        <f>BI104-'Icd-3blank'!$J104</f>
        <v>0.82639998197555542</v>
      </c>
      <c r="BJ212">
        <f>BJ104-'Icd-3blank'!$J104</f>
        <v>0.82749998569488525</v>
      </c>
      <c r="BK212">
        <f>BK104-'Icd-3blank'!$J104</f>
        <v>0.82829999923706055</v>
      </c>
      <c r="BL212">
        <f>BL104-'Icd-3blank'!$J104</f>
        <v>0.83090001344680786</v>
      </c>
      <c r="BM212">
        <f>BM104-'Icd-3blank'!$J104</f>
        <v>0.83099997043609619</v>
      </c>
      <c r="BN212">
        <f>BN104-'Icd-3blank'!$J104</f>
        <v>0.8312000036239624</v>
      </c>
      <c r="BO212">
        <f>BO104-'Icd-3blank'!$J104</f>
        <v>0.83219999074935913</v>
      </c>
      <c r="BP212">
        <f>BP104-'Icd-3blank'!$J104</f>
        <v>0.83259999752044678</v>
      </c>
      <c r="BQ212">
        <f>BQ104-'Icd-3blank'!$J104</f>
        <v>0.83370000123977661</v>
      </c>
      <c r="BR212">
        <f>BR104-'Icd-3blank'!$J104</f>
        <v>0.83509999513626099</v>
      </c>
      <c r="BS212">
        <f>BS104-'Icd-3blank'!$J104</f>
        <v>0.83560001850128174</v>
      </c>
      <c r="BT212">
        <f>BT104-'Icd-3blank'!$J104</f>
        <v>0.83639997243881226</v>
      </c>
      <c r="BU212">
        <f>BU104-'Icd-3blank'!$J104</f>
        <v>0.83660000562667847</v>
      </c>
      <c r="BV212">
        <f>BV104-'Icd-3blank'!$J104</f>
        <v>0.83819997310638428</v>
      </c>
      <c r="BW212">
        <f>BW104-'Icd-3blank'!$J104</f>
        <v>0.83869999647140503</v>
      </c>
      <c r="BX212">
        <f>BX104-'Icd-3blank'!$J104</f>
        <v>0.83910000324249268</v>
      </c>
      <c r="BY212">
        <f>BY104-'Icd-3blank'!$J104</f>
        <v>0.83980000019073486</v>
      </c>
      <c r="BZ212">
        <f>BZ104-'Icd-3blank'!$J104</f>
        <v>0.84069997072219849</v>
      </c>
      <c r="CA212">
        <f>CA104-'Icd-3blank'!$J104</f>
        <v>0.84160000085830688</v>
      </c>
      <c r="CB212">
        <f>CB104-'Icd-3blank'!$J104</f>
        <v>0.84179997444152832</v>
      </c>
      <c r="CC212">
        <f>CC104-'Icd-3blank'!$J104</f>
        <v>0.8432999849319458</v>
      </c>
      <c r="CD212">
        <f>CD104-'Icd-3blank'!$J104</f>
        <v>0.84429997205734253</v>
      </c>
      <c r="CE212">
        <f>CE104-'Icd-3blank'!$J104</f>
        <v>0.84399998188018799</v>
      </c>
      <c r="CF212">
        <f>CF104-'Icd-3blank'!$J104</f>
        <v>0.84500002861022949</v>
      </c>
      <c r="CG212">
        <f>CG104-'Icd-3blank'!$J104</f>
        <v>0.84630000591278076</v>
      </c>
      <c r="CH212">
        <f>CH104-'Icd-3blank'!$J104</f>
        <v>0.84850001335144043</v>
      </c>
      <c r="CI212">
        <f>CI104-'Icd-3blank'!$J104</f>
        <v>0.84780001640319824</v>
      </c>
      <c r="CJ212">
        <f>CJ104-'Icd-3blank'!$J104</f>
        <v>0.84890002012252808</v>
      </c>
      <c r="CK212">
        <f>CK104-'Icd-3blank'!$J104</f>
        <v>0.84909999370574951</v>
      </c>
      <c r="CL212">
        <f>CL104-'Icd-3blank'!$J104</f>
        <v>0.85000002384185791</v>
      </c>
      <c r="CM212">
        <f>CM104-'Icd-3blank'!$J104</f>
        <v>0.85039997100830078</v>
      </c>
      <c r="CN212">
        <f>CN104-'Icd-3blank'!$J104</f>
        <v>0.85259997844696045</v>
      </c>
      <c r="CO212">
        <f>CO104-'Icd-3blank'!$J104</f>
        <v>0.85149997472763062</v>
      </c>
      <c r="CP212">
        <f>CP104-'Icd-3blank'!$J104</f>
        <v>0.85290002822875977</v>
      </c>
      <c r="CQ212">
        <f>CQ104-'Icd-3blank'!$J104</f>
        <v>0.85409998893737793</v>
      </c>
      <c r="CR212">
        <f>CR104-'Icd-3blank'!$J104</f>
        <v>0.85409998893737793</v>
      </c>
      <c r="CS212">
        <f>CS104-'Icd-3blank'!$J104</f>
        <v>0.85479998588562012</v>
      </c>
      <c r="CT212">
        <f>CT104-'Icd-3blank'!$J104</f>
        <v>0.85600000619888306</v>
      </c>
      <c r="CU212">
        <f>CU104-'Icd-3blank'!$J104</f>
        <v>0.8562999963760376</v>
      </c>
      <c r="CV212">
        <f>CV104-'Icd-3blank'!$J104</f>
        <v>0.85740000009536743</v>
      </c>
      <c r="CW212">
        <f>CW104-'Icd-3blank'!$J104</f>
        <v>0.85839998722076416</v>
      </c>
      <c r="CX212">
        <f>CX104-'Icd-3blank'!$J104</f>
        <v>0.8586999773979187</v>
      </c>
      <c r="CY212">
        <f>CY104-'Icd-3blank'!$J104</f>
        <v>0.85979998111724854</v>
      </c>
      <c r="CZ212">
        <f>CZ104-'Icd-3blank'!$J104</f>
        <v>0.86049997806549072</v>
      </c>
      <c r="DA212">
        <f>DA104-'Icd-3blank'!$J104</f>
        <v>0.86059999465942383</v>
      </c>
      <c r="DB212">
        <f>DB104-'Icd-3blank'!$J104</f>
        <v>0.86100000143051147</v>
      </c>
      <c r="DC212">
        <f>DC104-'Icd-3blank'!$J104</f>
        <v>0.86250001192092896</v>
      </c>
      <c r="DD212">
        <f>DD104-'Icd-3blank'!$J104</f>
        <v>0.86309999227523804</v>
      </c>
      <c r="DE212">
        <f>DE104-'Icd-3blank'!$J104</f>
        <v>0.86430001258850098</v>
      </c>
      <c r="DF212">
        <f>DF104-'Icd-3blank'!$J104</f>
        <v>0.86440002918243408</v>
      </c>
      <c r="DG212">
        <f>DG104-'Icd-3blank'!$J104</f>
        <v>0.86549997329711914</v>
      </c>
      <c r="DH212">
        <f>DH104-'Icd-3blank'!$J104</f>
        <v>0.86640000343322754</v>
      </c>
      <c r="DI212">
        <f>DI104-'Icd-3blank'!$J104</f>
        <v>0.866100013256073</v>
      </c>
      <c r="DJ212">
        <f>DJ104-'Icd-3blank'!$J104</f>
        <v>0.86699998378753662</v>
      </c>
      <c r="DK212">
        <f>DK104-'Icd-3blank'!$J104</f>
        <v>0.86769998073577881</v>
      </c>
      <c r="DL212">
        <f>DL104-'Icd-3blank'!$J104</f>
        <v>0.8684999942779541</v>
      </c>
      <c r="DM212">
        <f>DM104-'Icd-3blank'!$J104</f>
        <v>0.86879998445510864</v>
      </c>
      <c r="DN212">
        <f>DN104-'Icd-3blank'!$J104</f>
        <v>0.86879998445510864</v>
      </c>
      <c r="DO212">
        <f>DO104-'Icd-3blank'!$J104</f>
        <v>0.86970001459121704</v>
      </c>
      <c r="DP212">
        <f>DP104-'Icd-3blank'!$J104</f>
        <v>0.87059998512268066</v>
      </c>
      <c r="DQ212">
        <f>DQ104-'Icd-3blank'!$J104</f>
        <v>0.8718000054359436</v>
      </c>
      <c r="DR212">
        <f>DR104-'Icd-3blank'!$J104</f>
        <v>0.87089997529983521</v>
      </c>
      <c r="DS212">
        <f>DS104-'Icd-3blank'!$J104</f>
        <v>0.87279999256134033</v>
      </c>
      <c r="DT212">
        <f>DT104-'Icd-3blank'!$J104</f>
        <v>0.87330001592636108</v>
      </c>
      <c r="DU212">
        <f>DU104-'Icd-3blank'!$J104</f>
        <v>0.87379997968673706</v>
      </c>
      <c r="DV212">
        <f>DV104-'Icd-3blank'!$J104</f>
        <v>0.87470000982284546</v>
      </c>
      <c r="DW212">
        <f>DW104-'Icd-3blank'!$J104</f>
        <v>0.87440001964569092</v>
      </c>
      <c r="DX212">
        <f>DX104-'Icd-3blank'!$J104</f>
        <v>0.87550002336502075</v>
      </c>
      <c r="DY212">
        <f>DY104-'Icd-3blank'!$J104</f>
        <v>0.87540000677108765</v>
      </c>
      <c r="DZ212">
        <f>DZ104-'Icd-3blank'!$J104</f>
        <v>0.87599998712539673</v>
      </c>
      <c r="EA212">
        <f>EA104-'Icd-3blank'!$J104</f>
        <v>0.87610000371932983</v>
      </c>
      <c r="EB212">
        <f>EB104-'Icd-3blank'!$J104</f>
        <v>0.87730002403259277</v>
      </c>
      <c r="EC212">
        <f>EC104-'Icd-3blank'!$J104</f>
        <v>0.87749999761581421</v>
      </c>
      <c r="ED212">
        <f>ED104-'Icd-3blank'!$J104</f>
        <v>0.87900000810623169</v>
      </c>
      <c r="EE212">
        <f>EE104-'Icd-3blank'!$J104</f>
        <v>0.87849998474121094</v>
      </c>
      <c r="EF212">
        <f>EF104-'Icd-3blank'!$J104</f>
        <v>0.87849998474121094</v>
      </c>
      <c r="EG212">
        <f>EG104-'Icd-3blank'!$J104</f>
        <v>0.87989997863769531</v>
      </c>
      <c r="EH212">
        <f>EH104-'Icd-3blank'!$J104</f>
        <v>0.88080000877380371</v>
      </c>
      <c r="EI212">
        <f>EI104-'Icd-3blank'!$J104</f>
        <v>0.87989997863769531</v>
      </c>
      <c r="EJ212">
        <f>EJ104-'Icd-3blank'!$J104</f>
        <v>0.88040000200271606</v>
      </c>
      <c r="EK212">
        <f>EK104-'Icd-3blank'!$J104</f>
        <v>0.88120001554489136</v>
      </c>
      <c r="EL212">
        <f>EL104-'Icd-3blank'!$J104</f>
        <v>0.88139998912811279</v>
      </c>
      <c r="EM212">
        <f>EM104-'Icd-3blank'!$J104</f>
        <v>0.88209998607635498</v>
      </c>
      <c r="EN212">
        <f>EN104-'Icd-3blank'!$J104</f>
        <v>0.88289999961853027</v>
      </c>
      <c r="EO212">
        <f>EO104-'Icd-3blank'!$J104</f>
        <v>0.88279998302459717</v>
      </c>
      <c r="EP212">
        <f>EP104-'Icd-3blank'!$J104</f>
        <v>0.883899986743927</v>
      </c>
      <c r="EQ212">
        <f>EQ104-'Icd-3blank'!$J104</f>
        <v>0.88429999351501465</v>
      </c>
      <c r="ER212">
        <f>ER104-'Icd-3blank'!$J104</f>
        <v>0.88410001993179321</v>
      </c>
      <c r="ES212">
        <f>ES104-'Icd-3blank'!$J104</f>
        <v>0.88510000705718994</v>
      </c>
    </row>
    <row r="213" spans="1:149" x14ac:dyDescent="0.3">
      <c r="A213" s="4" t="s">
        <v>120</v>
      </c>
      <c r="B213">
        <f>B105-'Icd-3blank'!$J105</f>
        <v>0.4083000123500824</v>
      </c>
      <c r="C213">
        <f>C105-'Icd-3blank'!$J105</f>
        <v>0.57169997692108154</v>
      </c>
      <c r="D213">
        <f>D105-'Icd-3blank'!$J105</f>
        <v>0.71100002527236938</v>
      </c>
      <c r="E213">
        <f>E105-'Icd-3blank'!$J105</f>
        <v>0.83969998359680176</v>
      </c>
      <c r="F213">
        <f>F105-'Icd-3blank'!$J105</f>
        <v>0.93580001592636108</v>
      </c>
      <c r="G213">
        <f>G105-'Icd-3blank'!$J105</f>
        <v>1.0230000019073486</v>
      </c>
      <c r="H213">
        <f>H105-'Icd-3blank'!$J105</f>
        <v>1.0911999940872192</v>
      </c>
      <c r="I213">
        <f>I105-'Icd-3blank'!$J105</f>
        <v>1.149399995803833</v>
      </c>
      <c r="J213">
        <f>J105-'Icd-3blank'!$J105</f>
        <v>1.2031999826431274</v>
      </c>
      <c r="K213">
        <f>K105-'Icd-3blank'!$J105</f>
        <v>1.2502000331878662</v>
      </c>
      <c r="L213">
        <f>L105-'Icd-3blank'!$J105</f>
        <v>1.2860000133514404</v>
      </c>
      <c r="M213">
        <f>M105-'Icd-3blank'!$J105</f>
        <v>1.3097000122070313</v>
      </c>
      <c r="N213">
        <f>N105-'Icd-3blank'!$J105</f>
        <v>1.3267999887466431</v>
      </c>
      <c r="O213">
        <f>O105-'Icd-3blank'!$J105</f>
        <v>1.3379000425338745</v>
      </c>
      <c r="P213">
        <f>P105-'Icd-3blank'!$J105</f>
        <v>1.3467999696731567</v>
      </c>
      <c r="Q213">
        <f>Q105-'Icd-3blank'!$J105</f>
        <v>1.3532999753952026</v>
      </c>
      <c r="R213">
        <f>R105-'Icd-3blank'!$J105</f>
        <v>1.3574999570846558</v>
      </c>
      <c r="S213">
        <f>S105-'Icd-3blank'!$J105</f>
        <v>1.3609000444412231</v>
      </c>
      <c r="T213">
        <f>T105-'Icd-3blank'!$J105</f>
        <v>1.3636000156402588</v>
      </c>
      <c r="U213">
        <f>U105-'Icd-3blank'!$J105</f>
        <v>1.3645999431610107</v>
      </c>
      <c r="V213">
        <f>V105-'Icd-3blank'!$J105</f>
        <v>1.3662999868392944</v>
      </c>
      <c r="W213">
        <f>W105-'Icd-3blank'!$J105</f>
        <v>1.367400050163269</v>
      </c>
      <c r="X213">
        <f>X105-'Icd-3blank'!$J105</f>
        <v>1.3677999973297119</v>
      </c>
      <c r="Y213">
        <f>Y105-'Icd-3blank'!$J105</f>
        <v>1.3680000305175781</v>
      </c>
      <c r="Z213">
        <f>Z105-'Icd-3blank'!$J105</f>
        <v>1.3681000471115112</v>
      </c>
      <c r="AA213">
        <f>AA105-'Icd-3blank'!$J105</f>
        <v>1.3686000108718872</v>
      </c>
      <c r="AB213">
        <f>AB105-'Icd-3blank'!$J105</f>
        <v>1.3681999444961548</v>
      </c>
      <c r="AC213">
        <f>AC105-'Icd-3blank'!$J105</f>
        <v>1.3681999444961548</v>
      </c>
      <c r="AD213">
        <f>AD105-'Icd-3blank'!$J105</f>
        <v>1.3673000335693359</v>
      </c>
      <c r="AE213">
        <f>AE105-'Icd-3blank'!$J105</f>
        <v>1.3669999837875366</v>
      </c>
      <c r="AF213">
        <f>AF105-'Icd-3blank'!$J105</f>
        <v>1.3668999671936035</v>
      </c>
      <c r="AG213">
        <f>AG105-'Icd-3blank'!$J105</f>
        <v>1.3662999868392944</v>
      </c>
      <c r="AH213">
        <f>AH105-'Icd-3blank'!$J105</f>
        <v>1.3652000427246094</v>
      </c>
      <c r="AI213">
        <f>AI105-'Icd-3blank'!$J105</f>
        <v>1.3652000427246094</v>
      </c>
      <c r="AJ213">
        <f>AJ105-'Icd-3blank'!$J105</f>
        <v>1.3644000291824341</v>
      </c>
      <c r="AK213">
        <f>AK105-'Icd-3blank'!$J105</f>
        <v>1.3633999824523926</v>
      </c>
      <c r="AL213">
        <f>AL105-'Icd-3blank'!$J105</f>
        <v>1.3626999855041504</v>
      </c>
      <c r="AM213">
        <f>AM105-'Icd-3blank'!$J105</f>
        <v>1.3623000383377075</v>
      </c>
      <c r="AN213">
        <f>AN105-'Icd-3blank'!$J105</f>
        <v>1.3615000247955322</v>
      </c>
      <c r="AO213">
        <f>AO105-'Icd-3blank'!$J105</f>
        <v>1.36080002784729</v>
      </c>
      <c r="AP213">
        <f>AP105-'Icd-3blank'!$J105</f>
        <v>1.3596999645233154</v>
      </c>
      <c r="AQ213">
        <f>AQ105-'Icd-3blank'!$J105</f>
        <v>1.3588000535964966</v>
      </c>
      <c r="AR213">
        <f>AR105-'Icd-3blank'!$J105</f>
        <v>1.3582999706268311</v>
      </c>
      <c r="AS213">
        <f>AS105-'Icd-3blank'!$J105</f>
        <v>1.3575999736785889</v>
      </c>
      <c r="AT213">
        <f>AT105-'Icd-3blank'!$J105</f>
        <v>1.3566000461578369</v>
      </c>
      <c r="AU213">
        <f>AU105-'Icd-3blank'!$J105</f>
        <v>1.3559000492095947</v>
      </c>
      <c r="AV213">
        <f>AV105-'Icd-3blank'!$J105</f>
        <v>1.3549000024795532</v>
      </c>
      <c r="AW213">
        <f>AW105-'Icd-3blank'!$J105</f>
        <v>1.3538999557495117</v>
      </c>
      <c r="AX213">
        <f>AX105-'Icd-3blank'!$J105</f>
        <v>1.3529000282287598</v>
      </c>
      <c r="AY213">
        <f>AY105-'Icd-3blank'!$J105</f>
        <v>1.3526999950408936</v>
      </c>
      <c r="AZ213">
        <f>AZ105-'Icd-3blank'!$J105</f>
        <v>1.3514000177383423</v>
      </c>
      <c r="BA213">
        <f>BA105-'Icd-3blank'!$J105</f>
        <v>1.3499000072479248</v>
      </c>
      <c r="BB213">
        <f>BB105-'Icd-3blank'!$J105</f>
        <v>1.3496999740600586</v>
      </c>
      <c r="BC213">
        <f>BC105-'Icd-3blank'!$J105</f>
        <v>1.3487000465393066</v>
      </c>
      <c r="BD213">
        <f>BD105-'Icd-3blank'!$J105</f>
        <v>1.3473000526428223</v>
      </c>
      <c r="BE213">
        <f>BE105-'Icd-3blank'!$J105</f>
        <v>1.3466000556945801</v>
      </c>
      <c r="BF213">
        <f>BF105-'Icd-3blank'!$J105</f>
        <v>1.3458000421524048</v>
      </c>
      <c r="BG213">
        <f>BG105-'Icd-3blank'!$J105</f>
        <v>1.3449000120162964</v>
      </c>
      <c r="BH213">
        <f>BH105-'Icd-3blank'!$J105</f>
        <v>1.3440999984741211</v>
      </c>
      <c r="BI213">
        <f>BI105-'Icd-3blank'!$J105</f>
        <v>1.3431999683380127</v>
      </c>
      <c r="BJ213">
        <f>BJ105-'Icd-3blank'!$J105</f>
        <v>1.3425999879837036</v>
      </c>
      <c r="BK213">
        <f>BK105-'Icd-3blank'!$J105</f>
        <v>1.3415000438690186</v>
      </c>
      <c r="BL213">
        <f>BL105-'Icd-3blank'!$J105</f>
        <v>1.3410999774932861</v>
      </c>
      <c r="BM213">
        <f>BM105-'Icd-3blank'!$J105</f>
        <v>1.3396999835968018</v>
      </c>
      <c r="BN213">
        <f>BN105-'Icd-3blank'!$J105</f>
        <v>1.3386000394821167</v>
      </c>
      <c r="BO213">
        <f>BO105-'Icd-3blank'!$J105</f>
        <v>1.3379000425338745</v>
      </c>
      <c r="BP213">
        <f>BP105-'Icd-3blank'!$J105</f>
        <v>1.336899995803833</v>
      </c>
      <c r="BQ213">
        <f>BQ105-'Icd-3blank'!$J105</f>
        <v>1.3353999853134155</v>
      </c>
      <c r="BR213">
        <f>BR105-'Icd-3blank'!$J105</f>
        <v>1.3349000215530396</v>
      </c>
      <c r="BS213">
        <f>BS105-'Icd-3blank'!$J105</f>
        <v>1.3348000049591064</v>
      </c>
      <c r="BT213">
        <f>BT105-'Icd-3blank'!$J105</f>
        <v>1.3331999778747559</v>
      </c>
      <c r="BU213">
        <f>BU105-'Icd-3blank'!$J105</f>
        <v>1.3322999477386475</v>
      </c>
      <c r="BV213">
        <f>BV105-'Icd-3blank'!$J105</f>
        <v>1.3314000368118286</v>
      </c>
      <c r="BW213">
        <f>BW105-'Icd-3blank'!$J105</f>
        <v>1.330299973487854</v>
      </c>
      <c r="BX213">
        <f>BX105-'Icd-3blank'!$J105</f>
        <v>1.3293000459671021</v>
      </c>
      <c r="BY213">
        <f>BY105-'Icd-3blank'!$J105</f>
        <v>1.3289999961853027</v>
      </c>
      <c r="BZ213">
        <f>BZ105-'Icd-3blank'!$J105</f>
        <v>1.3272000551223755</v>
      </c>
      <c r="CA213">
        <f>CA105-'Icd-3blank'!$J105</f>
        <v>1.3265000581741333</v>
      </c>
      <c r="CB213">
        <f>CB105-'Icd-3blank'!$J105</f>
        <v>1.3258999586105347</v>
      </c>
      <c r="CC213">
        <f>CC105-'Icd-3blank'!$J105</f>
        <v>1.3250000476837158</v>
      </c>
      <c r="CD213">
        <f>CD105-'Icd-3blank'!$J105</f>
        <v>1.3238999843597412</v>
      </c>
      <c r="CE213">
        <f>CE105-'Icd-3blank'!$J105</f>
        <v>1.3228000402450562</v>
      </c>
      <c r="CF213">
        <f>CF105-'Icd-3blank'!$J105</f>
        <v>1.3220000267028809</v>
      </c>
      <c r="CG213">
        <f>CG105-'Icd-3blank'!$J105</f>
        <v>1.3207999467849731</v>
      </c>
      <c r="CH213">
        <f>CH105-'Icd-3blank'!$J105</f>
        <v>1.3205000162124634</v>
      </c>
      <c r="CI213">
        <f>CI105-'Icd-3blank'!$J105</f>
        <v>1.3193999528884888</v>
      </c>
      <c r="CJ213">
        <f>CJ105-'Icd-3blank'!$J105</f>
        <v>1.3188999891281128</v>
      </c>
      <c r="CK213">
        <f>CK105-'Icd-3blank'!$J105</f>
        <v>1.3172999620437622</v>
      </c>
      <c r="CL213">
        <f>CL105-'Icd-3blank'!$J105</f>
        <v>1.3167999982833862</v>
      </c>
      <c r="CM213">
        <f>CM105-'Icd-3blank'!$J105</f>
        <v>1.316100001335144</v>
      </c>
      <c r="CN213">
        <f>CN105-'Icd-3blank'!$J105</f>
        <v>1.3151999711990356</v>
      </c>
      <c r="CO213">
        <f>CO105-'Icd-3blank'!$J105</f>
        <v>1.3135999441146851</v>
      </c>
      <c r="CP213">
        <f>CP105-'Icd-3blank'!$J105</f>
        <v>1.312999963760376</v>
      </c>
      <c r="CQ213">
        <f>CQ105-'Icd-3blank'!$J105</f>
        <v>1.3126000165939331</v>
      </c>
      <c r="CR213">
        <f>CR105-'Icd-3blank'!$J105</f>
        <v>1.3109999895095825</v>
      </c>
      <c r="CS213">
        <f>CS105-'Icd-3blank'!$J105</f>
        <v>1.3100999593734741</v>
      </c>
      <c r="CT213">
        <f>CT105-'Icd-3blank'!$J105</f>
        <v>1.3092000484466553</v>
      </c>
      <c r="CU213">
        <f>CU105-'Icd-3blank'!$J105</f>
        <v>1.3082000017166138</v>
      </c>
      <c r="CV213">
        <f>CV105-'Icd-3blank'!$J105</f>
        <v>1.3072999715805054</v>
      </c>
      <c r="CW213">
        <f>CW105-'Icd-3blank'!$J105</f>
        <v>1.3068000078201294</v>
      </c>
      <c r="CX213">
        <f>CX105-'Icd-3blank'!$J105</f>
        <v>1.3051999807357788</v>
      </c>
      <c r="CY213">
        <f>CY105-'Icd-3blank'!$J105</f>
        <v>1.3046000003814697</v>
      </c>
      <c r="CZ213">
        <f>CZ105-'Icd-3blank'!$J105</f>
        <v>1.3035999536514282</v>
      </c>
      <c r="DA213">
        <f>DA105-'Icd-3blank'!$J105</f>
        <v>1.3030999898910522</v>
      </c>
      <c r="DB213">
        <f>DB105-'Icd-3blank'!$J105</f>
        <v>1.301800012588501</v>
      </c>
      <c r="DC213">
        <f>DC105-'Icd-3blank'!$J105</f>
        <v>1.3006999492645264</v>
      </c>
      <c r="DD213">
        <f>DD105-'Icd-3blank'!$J105</f>
        <v>1.2999000549316406</v>
      </c>
      <c r="DE213">
        <f>DE105-'Icd-3blank'!$J105</f>
        <v>1.2991000413894653</v>
      </c>
      <c r="DF213">
        <f>DF105-'Icd-3blank'!$J105</f>
        <v>1.2985999584197998</v>
      </c>
      <c r="DG213">
        <f>DG105-'Icd-3blank'!$J105</f>
        <v>1.2971999645233154</v>
      </c>
      <c r="DH213">
        <f>DH105-'Icd-3blank'!$J105</f>
        <v>1.2963999509811401</v>
      </c>
      <c r="DI213">
        <f>DI105-'Icd-3blank'!$J105</f>
        <v>1.2956999540328979</v>
      </c>
      <c r="DJ213">
        <f>DJ105-'Icd-3blank'!$J105</f>
        <v>1.2943999767303467</v>
      </c>
      <c r="DK213">
        <f>DK105-'Icd-3blank'!$J105</f>
        <v>1.2935999631881714</v>
      </c>
      <c r="DL213">
        <f>DL105-'Icd-3blank'!$J105</f>
        <v>1.2927000522613525</v>
      </c>
      <c r="DM213">
        <f>DM105-'Icd-3blank'!$J105</f>
        <v>1.2920999526977539</v>
      </c>
      <c r="DN213">
        <f>DN105-'Icd-3blank'!$J105</f>
        <v>1.2907999753952026</v>
      </c>
      <c r="DO213">
        <f>DO105-'Icd-3blank'!$J105</f>
        <v>1.2901999950408936</v>
      </c>
      <c r="DP213">
        <f>DP105-'Icd-3blank'!$J105</f>
        <v>1.2889000177383423</v>
      </c>
      <c r="DQ213">
        <f>DQ105-'Icd-3blank'!$J105</f>
        <v>1.2884000539779663</v>
      </c>
      <c r="DR213">
        <f>DR105-'Icd-3blank'!$J105</f>
        <v>1.2872999906539917</v>
      </c>
      <c r="DS213">
        <f>DS105-'Icd-3blank'!$J105</f>
        <v>1.2862999439239502</v>
      </c>
      <c r="DT213">
        <f>DT105-'Icd-3blank'!$J105</f>
        <v>1.2853000164031982</v>
      </c>
      <c r="DU213">
        <f>DU105-'Icd-3blank'!$J105</f>
        <v>1.2848999500274658</v>
      </c>
      <c r="DV213">
        <f>DV105-'Icd-3blank'!$J105</f>
        <v>1.2836999893188477</v>
      </c>
      <c r="DW213">
        <f>DW105-'Icd-3blank'!$J105</f>
        <v>1.2822999954223633</v>
      </c>
      <c r="DX213">
        <f>DX105-'Icd-3blank'!$J105</f>
        <v>1.2819000482559204</v>
      </c>
      <c r="DY213">
        <f>DY105-'Icd-3blank'!$J105</f>
        <v>1.2807999849319458</v>
      </c>
      <c r="DZ213">
        <f>DZ105-'Icd-3blank'!$J105</f>
        <v>1.2798000574111938</v>
      </c>
      <c r="EA213">
        <f>EA105-'Icd-3blank'!$J105</f>
        <v>1.2789000272750854</v>
      </c>
      <c r="EB213">
        <f>EB105-'Icd-3blank'!$J105</f>
        <v>1.2779999971389771</v>
      </c>
      <c r="EC213">
        <f>EC105-'Icd-3blank'!$J105</f>
        <v>1.2773000001907349</v>
      </c>
      <c r="ED213">
        <f>ED105-'Icd-3blank'!$J105</f>
        <v>1.2762999534606934</v>
      </c>
      <c r="EE213">
        <f>EE105-'Icd-3blank'!$J105</f>
        <v>1.2754000425338745</v>
      </c>
      <c r="EF213">
        <f>EF105-'Icd-3blank'!$J105</f>
        <v>1.2745000123977661</v>
      </c>
      <c r="EG213">
        <f>EG105-'Icd-3blank'!$J105</f>
        <v>1.2738000154495239</v>
      </c>
      <c r="EH213">
        <f>EH105-'Icd-3blank'!$J105</f>
        <v>1.2723000049591064</v>
      </c>
      <c r="EI213">
        <f>EI105-'Icd-3blank'!$J105</f>
        <v>1.2714999914169312</v>
      </c>
      <c r="EJ213">
        <f>EJ105-'Icd-3blank'!$J105</f>
        <v>1.2710000276565552</v>
      </c>
      <c r="EK213">
        <f>EK105-'Icd-3blank'!$J105</f>
        <v>1.2696000337600708</v>
      </c>
      <c r="EL213">
        <f>EL105-'Icd-3blank'!$J105</f>
        <v>1.2688000202178955</v>
      </c>
      <c r="EM213">
        <f>EM105-'Icd-3blank'!$J105</f>
        <v>1.2683000564575195</v>
      </c>
      <c r="EN213">
        <f>EN105-'Icd-3blank'!$J105</f>
        <v>1.2668999433517456</v>
      </c>
      <c r="EO213">
        <f>EO105-'Icd-3blank'!$J105</f>
        <v>1.2664999961853027</v>
      </c>
      <c r="EP213">
        <f>EP105-'Icd-3blank'!$J105</f>
        <v>1.2651000022888184</v>
      </c>
      <c r="EQ213">
        <f>EQ105-'Icd-3blank'!$J105</f>
        <v>1.2644000053405762</v>
      </c>
      <c r="ER213">
        <f>ER105-'Icd-3blank'!$J105</f>
        <v>1.2633999586105347</v>
      </c>
      <c r="ES213">
        <f>ES105-'Icd-3blank'!$J105</f>
        <v>1.2631000280380249</v>
      </c>
    </row>
    <row r="214" spans="1:149" x14ac:dyDescent="0.3">
      <c r="A214" s="4" t="s">
        <v>121</v>
      </c>
      <c r="B214">
        <f>B106-'Icd-3blank'!$J106</f>
        <v>0.41589999198913574</v>
      </c>
      <c r="C214">
        <f>C106-'Icd-3blank'!$J106</f>
        <v>0.60390001535415649</v>
      </c>
      <c r="D214">
        <f>D106-'Icd-3blank'!$J106</f>
        <v>0.74879997968673706</v>
      </c>
      <c r="E214">
        <f>E106-'Icd-3blank'!$J106</f>
        <v>0.86699998378753662</v>
      </c>
      <c r="F214">
        <f>F106-'Icd-3blank'!$J106</f>
        <v>0.97130000591278076</v>
      </c>
      <c r="G214">
        <f>G106-'Icd-3blank'!$J106</f>
        <v>1.0778000354766846</v>
      </c>
      <c r="H214">
        <f>H106-'Icd-3blank'!$J106</f>
        <v>1.1662000417709351</v>
      </c>
      <c r="I214">
        <f>I106-'Icd-3blank'!$J106</f>
        <v>1.2233999967575073</v>
      </c>
      <c r="J214">
        <f>J106-'Icd-3blank'!$J106</f>
        <v>1.2654000520706177</v>
      </c>
      <c r="K214">
        <f>K106-'Icd-3blank'!$J106</f>
        <v>1.2930999994277954</v>
      </c>
      <c r="L214">
        <f>L106-'Icd-3blank'!$J106</f>
        <v>1.3123999834060669</v>
      </c>
      <c r="M214">
        <f>M106-'Icd-3blank'!$J106</f>
        <v>1.3267999887466431</v>
      </c>
      <c r="N214">
        <f>N106-'Icd-3blank'!$J106</f>
        <v>1.3372000455856323</v>
      </c>
      <c r="O214">
        <f>O106-'Icd-3blank'!$J106</f>
        <v>1.3446999788284302</v>
      </c>
      <c r="P214">
        <f>P106-'Icd-3blank'!$J106</f>
        <v>1.3496999740600586</v>
      </c>
      <c r="Q214">
        <f>Q106-'Icd-3blank'!$J106</f>
        <v>1.3538999557495117</v>
      </c>
      <c r="R214">
        <f>R106-'Icd-3blank'!$J106</f>
        <v>1.3568999767303467</v>
      </c>
      <c r="S214">
        <f>S106-'Icd-3blank'!$J106</f>
        <v>1.3585000038146973</v>
      </c>
      <c r="T214">
        <f>T106-'Icd-3blank'!$J106</f>
        <v>1.3602999448776245</v>
      </c>
      <c r="U214">
        <f>U106-'Icd-3blank'!$J106</f>
        <v>1.3610999584197998</v>
      </c>
      <c r="V214">
        <f>V106-'Icd-3blank'!$J106</f>
        <v>1.3616000413894653</v>
      </c>
      <c r="W214">
        <f>W106-'Icd-3blank'!$J106</f>
        <v>1.361799955368042</v>
      </c>
      <c r="X214">
        <f>X106-'Icd-3blank'!$J106</f>
        <v>1.3615000247955322</v>
      </c>
      <c r="Y214">
        <f>Y106-'Icd-3blank'!$J106</f>
        <v>1.36080002784729</v>
      </c>
      <c r="Z214">
        <f>Z106-'Icd-3blank'!$J106</f>
        <v>1.3604999780654907</v>
      </c>
      <c r="AA214">
        <f>AA106-'Icd-3blank'!$J106</f>
        <v>1.3609000444412231</v>
      </c>
      <c r="AB214">
        <f>AB106-'Icd-3blank'!$J106</f>
        <v>1.3592000007629395</v>
      </c>
      <c r="AC214">
        <f>AC106-'Icd-3blank'!$J106</f>
        <v>1.3586000204086304</v>
      </c>
      <c r="AD214">
        <f>AD106-'Icd-3blank'!$J106</f>
        <v>1.3581999540328979</v>
      </c>
      <c r="AE214">
        <f>AE106-'Icd-3blank'!$J106</f>
        <v>1.3575999736785889</v>
      </c>
      <c r="AF214">
        <f>AF106-'Icd-3blank'!$J106</f>
        <v>1.3568999767303467</v>
      </c>
      <c r="AG214">
        <f>AG106-'Icd-3blank'!$J106</f>
        <v>1.3558000326156616</v>
      </c>
      <c r="AH214">
        <f>AH106-'Icd-3blank'!$J106</f>
        <v>1.3552000522613525</v>
      </c>
      <c r="AI214">
        <f>AI106-'Icd-3blank'!$J106</f>
        <v>1.3552999496459961</v>
      </c>
      <c r="AJ214">
        <f>AJ106-'Icd-3blank'!$J106</f>
        <v>1.354200005531311</v>
      </c>
      <c r="AK214">
        <f>AK106-'Icd-3blank'!$J106</f>
        <v>1.3531999588012695</v>
      </c>
      <c r="AL214">
        <f>AL106-'Icd-3blank'!$J106</f>
        <v>1.3519999980926514</v>
      </c>
      <c r="AM214">
        <f>AM106-'Icd-3blank'!$J106</f>
        <v>1.351099967956543</v>
      </c>
      <c r="AN214">
        <f>AN106-'Icd-3blank'!$J106</f>
        <v>1.3507000207901001</v>
      </c>
      <c r="AO214">
        <f>AO106-'Icd-3blank'!$J106</f>
        <v>1.3499000072479248</v>
      </c>
      <c r="AP214">
        <f>AP106-'Icd-3blank'!$J106</f>
        <v>1.3488999605178833</v>
      </c>
      <c r="AQ214">
        <f>AQ106-'Icd-3blank'!$J106</f>
        <v>1.3476999998092651</v>
      </c>
      <c r="AR214">
        <f>AR106-'Icd-3blank'!$J106</f>
        <v>1.3473999500274658</v>
      </c>
      <c r="AS214">
        <f>AS106-'Icd-3blank'!$J106</f>
        <v>1.3459999561309814</v>
      </c>
      <c r="AT214">
        <f>AT106-'Icd-3blank'!$J106</f>
        <v>1.3456000089645386</v>
      </c>
      <c r="AU214">
        <f>AU106-'Icd-3blank'!$J106</f>
        <v>1.344499945640564</v>
      </c>
      <c r="AV214">
        <f>AV106-'Icd-3blank'!$J106</f>
        <v>1.343000054359436</v>
      </c>
      <c r="AW214">
        <f>AW106-'Icd-3blank'!$J106</f>
        <v>1.3422000408172607</v>
      </c>
      <c r="AX214">
        <f>AX106-'Icd-3blank'!$J106</f>
        <v>1.3417999744415283</v>
      </c>
      <c r="AY214">
        <f>AY106-'Icd-3blank'!$J106</f>
        <v>1.3407000303268433</v>
      </c>
      <c r="AZ214">
        <f>AZ106-'Icd-3blank'!$J106</f>
        <v>1.3398000001907349</v>
      </c>
      <c r="BA214">
        <f>BA106-'Icd-3blank'!$J106</f>
        <v>1.3392000198364258</v>
      </c>
      <c r="BB214">
        <f>BB106-'Icd-3blank'!$J106</f>
        <v>1.3380999565124512</v>
      </c>
      <c r="BC214">
        <f>BC106-'Icd-3blank'!$J106</f>
        <v>1.3370000123977661</v>
      </c>
      <c r="BD214">
        <f>BD106-'Icd-3blank'!$J106</f>
        <v>1.3357000350952148</v>
      </c>
      <c r="BE214">
        <f>BE106-'Icd-3blank'!$J106</f>
        <v>1.3351999521255493</v>
      </c>
      <c r="BF214">
        <f>BF106-'Icd-3blank'!$J106</f>
        <v>1.3339999914169312</v>
      </c>
      <c r="BG214">
        <f>BG106-'Icd-3blank'!$J106</f>
        <v>1.333299994468689</v>
      </c>
      <c r="BH214">
        <f>BH106-'Icd-3blank'!$J106</f>
        <v>1.3324999809265137</v>
      </c>
      <c r="BI214">
        <f>BI106-'Icd-3blank'!$J106</f>
        <v>1.3312000036239624</v>
      </c>
      <c r="BJ214">
        <f>BJ106-'Icd-3blank'!$J106</f>
        <v>1.3301999568939209</v>
      </c>
      <c r="BK214">
        <f>BK106-'Icd-3blank'!$J106</f>
        <v>1.3292000293731689</v>
      </c>
      <c r="BL214">
        <f>BL106-'Icd-3blank'!$J106</f>
        <v>1.3284000158309937</v>
      </c>
      <c r="BM214">
        <f>BM106-'Icd-3blank'!$J106</f>
        <v>1.3273999691009521</v>
      </c>
      <c r="BN214">
        <f>BN106-'Icd-3blank'!$J106</f>
        <v>1.3260999917984009</v>
      </c>
      <c r="BO214">
        <f>BO106-'Icd-3blank'!$J106</f>
        <v>1.325700044631958</v>
      </c>
      <c r="BP214">
        <f>BP106-'Icd-3blank'!$J106</f>
        <v>1.3249000310897827</v>
      </c>
      <c r="BQ214">
        <f>BQ106-'Icd-3blank'!$J106</f>
        <v>1.323199987411499</v>
      </c>
      <c r="BR214">
        <f>BR106-'Icd-3blank'!$J106</f>
        <v>1.323199987411499</v>
      </c>
      <c r="BS214">
        <f>BS106-'Icd-3blank'!$J106</f>
        <v>1.3214999437332153</v>
      </c>
      <c r="BT214">
        <f>BT106-'Icd-3blank'!$J106</f>
        <v>1.3208999633789063</v>
      </c>
      <c r="BU214">
        <f>BU106-'Icd-3blank'!$J106</f>
        <v>1.3200000524520874</v>
      </c>
      <c r="BV214">
        <f>BV106-'Icd-3blank'!$J106</f>
        <v>1.3190000057220459</v>
      </c>
      <c r="BW214">
        <f>BW106-'Icd-3blank'!$J106</f>
        <v>1.3181999921798706</v>
      </c>
      <c r="BX214">
        <f>BX106-'Icd-3blank'!$J106</f>
        <v>1.3167999982833862</v>
      </c>
      <c r="BY214">
        <f>BY106-'Icd-3blank'!$J106</f>
        <v>1.316100001335144</v>
      </c>
      <c r="BZ214">
        <f>BZ106-'Icd-3blank'!$J106</f>
        <v>1.3147000074386597</v>
      </c>
      <c r="CA214">
        <f>CA106-'Icd-3blank'!$J106</f>
        <v>1.3141000270843506</v>
      </c>
      <c r="CB214">
        <f>CB106-'Icd-3blank'!$J106</f>
        <v>1.3128999471664429</v>
      </c>
      <c r="CC214">
        <f>CC106-'Icd-3blank'!$J106</f>
        <v>1.3122999668121338</v>
      </c>
      <c r="CD214">
        <f>CD106-'Icd-3blank'!$J106</f>
        <v>1.3111000061035156</v>
      </c>
      <c r="CE214">
        <f>CE106-'Icd-3blank'!$J106</f>
        <v>1.3104000091552734</v>
      </c>
      <c r="CF214">
        <f>CF106-'Icd-3blank'!$J106</f>
        <v>1.309499979019165</v>
      </c>
      <c r="CG214">
        <f>CG106-'Icd-3blank'!$J106</f>
        <v>1.30840003490448</v>
      </c>
      <c r="CH214">
        <f>CH106-'Icd-3blank'!$J106</f>
        <v>1.3072999715805054</v>
      </c>
      <c r="CI214">
        <f>CI106-'Icd-3blank'!$J106</f>
        <v>1.3066999912261963</v>
      </c>
      <c r="CJ214">
        <f>CJ106-'Icd-3blank'!$J106</f>
        <v>1.3055000305175781</v>
      </c>
      <c r="CK214">
        <f>CK106-'Icd-3blank'!$J106</f>
        <v>1.3048000335693359</v>
      </c>
      <c r="CL214">
        <f>CL106-'Icd-3blank'!$J106</f>
        <v>1.3039000034332275</v>
      </c>
      <c r="CM214">
        <f>CM106-'Icd-3blank'!$J106</f>
        <v>1.3027000427246094</v>
      </c>
      <c r="CN214">
        <f>CN106-'Icd-3blank'!$J106</f>
        <v>1.301800012588501</v>
      </c>
      <c r="CO214">
        <f>CO106-'Icd-3blank'!$J106</f>
        <v>1.3006999492645264</v>
      </c>
      <c r="CP214">
        <f>CP106-'Icd-3blank'!$J106</f>
        <v>1.2999999523162842</v>
      </c>
      <c r="CQ214">
        <f>CQ106-'Icd-3blank'!$J106</f>
        <v>1.2991000413894653</v>
      </c>
      <c r="CR214">
        <f>CR106-'Icd-3blank'!$J106</f>
        <v>1.2977999448776245</v>
      </c>
      <c r="CS214">
        <f>CS106-'Icd-3blank'!$J106</f>
        <v>1.2970000505447388</v>
      </c>
      <c r="CT214">
        <f>CT106-'Icd-3blank'!$J106</f>
        <v>1.2962000370025635</v>
      </c>
      <c r="CU214">
        <f>CU106-'Icd-3blank'!$J106</f>
        <v>1.2948000431060791</v>
      </c>
      <c r="CV214">
        <f>CV106-'Icd-3blank'!$J106</f>
        <v>1.2940000295639038</v>
      </c>
      <c r="CW214">
        <f>CW106-'Icd-3blank'!$J106</f>
        <v>1.2932000160217285</v>
      </c>
      <c r="CX214">
        <f>CX106-'Icd-3blank'!$J106</f>
        <v>1.2922999858856201</v>
      </c>
      <c r="CY214">
        <f>CY106-'Icd-3blank'!$J106</f>
        <v>1.2914999723434448</v>
      </c>
      <c r="CZ214">
        <f>CZ106-'Icd-3blank'!$J106</f>
        <v>1.2905000448226929</v>
      </c>
      <c r="DA214">
        <f>DA106-'Icd-3blank'!$J106</f>
        <v>1.2893999814987183</v>
      </c>
      <c r="DB214">
        <f>DB106-'Icd-3blank'!$J106</f>
        <v>1.288100004196167</v>
      </c>
      <c r="DC214">
        <f>DC106-'Icd-3blank'!$J106</f>
        <v>1.2875000238418579</v>
      </c>
      <c r="DD214">
        <f>DD106-'Icd-3blank'!$J106</f>
        <v>1.2867000102996826</v>
      </c>
      <c r="DE214">
        <f>DE106-'Icd-3blank'!$J106</f>
        <v>1.2854000329971313</v>
      </c>
      <c r="DF214">
        <f>DF106-'Icd-3blank'!$J106</f>
        <v>1.2845000028610229</v>
      </c>
      <c r="DG214">
        <f>DG106-'Icd-3blank'!$J106</f>
        <v>1.2838000059127808</v>
      </c>
      <c r="DH214">
        <f>DH106-'Icd-3blank'!$J106</f>
        <v>1.2826999425888062</v>
      </c>
      <c r="DI214">
        <f>DI106-'Icd-3blank'!$J106</f>
        <v>1.2819000482559204</v>
      </c>
      <c r="DJ214">
        <f>DJ106-'Icd-3blank'!$J106</f>
        <v>1.2806999683380127</v>
      </c>
      <c r="DK214">
        <f>DK106-'Icd-3blank'!$J106</f>
        <v>1.2798000574111938</v>
      </c>
      <c r="DL214">
        <f>DL106-'Icd-3blank'!$J106</f>
        <v>1.2795000076293945</v>
      </c>
      <c r="DM214">
        <f>DM106-'Icd-3blank'!$J106</f>
        <v>1.2783000469207764</v>
      </c>
      <c r="DN214">
        <f>DN106-'Icd-3blank'!$J106</f>
        <v>1.2769999504089355</v>
      </c>
      <c r="DO214">
        <f>DO106-'Icd-3blank'!$J106</f>
        <v>1.2762000560760498</v>
      </c>
      <c r="DP214">
        <f>DP106-'Icd-3blank'!$J106</f>
        <v>1.2752000093460083</v>
      </c>
      <c r="DQ214">
        <f>DQ106-'Icd-3blank'!$J106</f>
        <v>1.2740999460220337</v>
      </c>
      <c r="DR214">
        <f>DR106-'Icd-3blank'!$J106</f>
        <v>1.2733000516891479</v>
      </c>
      <c r="DS214">
        <f>DS106-'Icd-3blank'!$J106</f>
        <v>1.2723000049591064</v>
      </c>
      <c r="DT214">
        <f>DT106-'Icd-3blank'!$J106</f>
        <v>1.271399974822998</v>
      </c>
      <c r="DU214">
        <f>DU106-'Icd-3blank'!$J106</f>
        <v>1.2704000473022461</v>
      </c>
      <c r="DV214">
        <f>DV106-'Icd-3blank'!$J106</f>
        <v>1.2697000503540039</v>
      </c>
      <c r="DW214">
        <f>DW106-'Icd-3blank'!$J106</f>
        <v>1.2682000398635864</v>
      </c>
      <c r="DX214">
        <f>DX106-'Icd-3blank'!$J106</f>
        <v>1.2676000595092773</v>
      </c>
      <c r="DY214">
        <f>DY106-'Icd-3blank'!$J106</f>
        <v>1.2667000293731689</v>
      </c>
      <c r="DZ214">
        <f>DZ106-'Icd-3blank'!$J106</f>
        <v>1.2656999826431274</v>
      </c>
      <c r="EA214">
        <f>EA106-'Icd-3blank'!$J106</f>
        <v>1.2646000385284424</v>
      </c>
      <c r="EB214">
        <f>EB106-'Icd-3blank'!$J106</f>
        <v>1.263700008392334</v>
      </c>
      <c r="EC214">
        <f>EC106-'Icd-3blank'!$J106</f>
        <v>1.2627999782562256</v>
      </c>
      <c r="ED214">
        <f>ED106-'Icd-3blank'!$J106</f>
        <v>1.2619999647140503</v>
      </c>
      <c r="EE214">
        <f>EE106-'Icd-3blank'!$J106</f>
        <v>1.2610000371932983</v>
      </c>
      <c r="EF214">
        <f>EF106-'Icd-3blank'!$J106</f>
        <v>1.260200023651123</v>
      </c>
      <c r="EG214">
        <f>EG106-'Icd-3blank'!$J106</f>
        <v>1.2589999437332153</v>
      </c>
      <c r="EH214">
        <f>EH106-'Icd-3blank'!$J106</f>
        <v>1.257599949836731</v>
      </c>
      <c r="EI214">
        <f>EI106-'Icd-3blank'!$J106</f>
        <v>1.257099986076355</v>
      </c>
      <c r="EJ214">
        <f>EJ106-'Icd-3blank'!$J106</f>
        <v>1.256600022315979</v>
      </c>
      <c r="EK214">
        <f>EK106-'Icd-3blank'!$J106</f>
        <v>1.2549999952316284</v>
      </c>
      <c r="EL214">
        <f>EL106-'Icd-3blank'!$J106</f>
        <v>1.2541999816894531</v>
      </c>
      <c r="EM214">
        <f>EM106-'Icd-3blank'!$J106</f>
        <v>1.2533999681472778</v>
      </c>
      <c r="EN214">
        <f>EN106-'Icd-3blank'!$J106</f>
        <v>1.252500057220459</v>
      </c>
      <c r="EO214">
        <f>EO106-'Icd-3blank'!$J106</f>
        <v>1.2515000104904175</v>
      </c>
      <c r="EP214">
        <f>EP106-'Icd-3blank'!$J106</f>
        <v>1.2503000497817993</v>
      </c>
      <c r="EQ214">
        <f>EQ106-'Icd-3blank'!$J106</f>
        <v>1.2497999668121338</v>
      </c>
      <c r="ER214">
        <f>ER106-'Icd-3blank'!$J106</f>
        <v>1.2489000558853149</v>
      </c>
      <c r="ES214">
        <f>ES106-'Icd-3blank'!$J106</f>
        <v>1.2475999593734741</v>
      </c>
    </row>
    <row r="215" spans="1:149" x14ac:dyDescent="0.3">
      <c r="A215" s="4" t="s">
        <v>122</v>
      </c>
      <c r="B215">
        <f>B107-'Icd-3blank'!$J107</f>
        <v>0.40410000085830688</v>
      </c>
      <c r="C215">
        <f>C107-'Icd-3blank'!$J107</f>
        <v>0.56279999017715454</v>
      </c>
      <c r="D215">
        <f>D107-'Icd-3blank'!$J107</f>
        <v>0.70749998092651367</v>
      </c>
      <c r="E215">
        <f>E107-'Icd-3blank'!$J107</f>
        <v>0.8320000171661377</v>
      </c>
      <c r="F215">
        <f>F107-'Icd-3blank'!$J107</f>
        <v>0.93720000982284546</v>
      </c>
      <c r="G215">
        <f>G107-'Icd-3blank'!$J107</f>
        <v>1.0180000066757202</v>
      </c>
      <c r="H215">
        <f>H107-'Icd-3blank'!$J107</f>
        <v>1.0916999578475952</v>
      </c>
      <c r="I215">
        <f>I107-'Icd-3blank'!$J107</f>
        <v>1.1581000089645386</v>
      </c>
      <c r="J215">
        <f>J107-'Icd-3blank'!$J107</f>
        <v>1.2132999897003174</v>
      </c>
      <c r="K215">
        <f>K107-'Icd-3blank'!$J107</f>
        <v>1.2559000253677368</v>
      </c>
      <c r="L215">
        <f>L107-'Icd-3blank'!$J107</f>
        <v>1.2886999845504761</v>
      </c>
      <c r="M215">
        <f>M107-'Icd-3blank'!$J107</f>
        <v>1.3136999607086182</v>
      </c>
      <c r="N215">
        <f>N107-'Icd-3blank'!$J107</f>
        <v>1.3309999704360962</v>
      </c>
      <c r="O215">
        <f>O107-'Icd-3blank'!$J107</f>
        <v>1.3451999425888062</v>
      </c>
      <c r="P215">
        <f>P107-'Icd-3blank'!$J107</f>
        <v>1.3565000295639038</v>
      </c>
      <c r="Q215">
        <f>Q107-'Icd-3blank'!$J107</f>
        <v>1.3651000261306763</v>
      </c>
      <c r="R215">
        <f>R107-'Icd-3blank'!$J107</f>
        <v>1.372499942779541</v>
      </c>
      <c r="S215">
        <f>S107-'Icd-3blank'!$J107</f>
        <v>1.3777999877929688</v>
      </c>
      <c r="T215">
        <f>T107-'Icd-3blank'!$J107</f>
        <v>1.3813999891281128</v>
      </c>
      <c r="U215">
        <f>U107-'Icd-3blank'!$J107</f>
        <v>1.3845000267028809</v>
      </c>
      <c r="V215">
        <f>V107-'Icd-3blank'!$J107</f>
        <v>1.3881000280380249</v>
      </c>
      <c r="W215">
        <f>W107-'Icd-3blank'!$J107</f>
        <v>1.3897000551223755</v>
      </c>
      <c r="X215">
        <f>X107-'Icd-3blank'!$J107</f>
        <v>1.3909000158309937</v>
      </c>
      <c r="Y215">
        <f>Y107-'Icd-3blank'!$J107</f>
        <v>1.3933999538421631</v>
      </c>
      <c r="Z215">
        <f>Z107-'Icd-3blank'!$J107</f>
        <v>1.3935999870300293</v>
      </c>
      <c r="AA215">
        <f>AA107-'Icd-3blank'!$J107</f>
        <v>1.3941999673843384</v>
      </c>
      <c r="AB215">
        <f>AB107-'Icd-3blank'!$J107</f>
        <v>1.3947999477386475</v>
      </c>
      <c r="AC215">
        <f>AC107-'Icd-3blank'!$J107</f>
        <v>1.3955999612808228</v>
      </c>
      <c r="AD215">
        <f>AD107-'Icd-3blank'!$J107</f>
        <v>1.395799994468689</v>
      </c>
      <c r="AE215">
        <f>AE107-'Icd-3blank'!$J107</f>
        <v>1.395799994468689</v>
      </c>
      <c r="AF215">
        <f>AF107-'Icd-3blank'!$J107</f>
        <v>1.395300030708313</v>
      </c>
      <c r="AG215">
        <f>AG107-'Icd-3blank'!$J107</f>
        <v>1.3952000141143799</v>
      </c>
      <c r="AH215">
        <f>AH107-'Icd-3blank'!$J107</f>
        <v>1.3954000473022461</v>
      </c>
      <c r="AI215">
        <f>AI107-'Icd-3blank'!$J107</f>
        <v>1.3945000171661377</v>
      </c>
      <c r="AJ215">
        <f>AJ107-'Icd-3blank'!$J107</f>
        <v>1.3941999673843384</v>
      </c>
      <c r="AK215">
        <f>AK107-'Icd-3blank'!$J107</f>
        <v>1.3941999673843384</v>
      </c>
      <c r="AL215">
        <f>AL107-'Icd-3blank'!$J107</f>
        <v>1.3935999870300293</v>
      </c>
      <c r="AM215">
        <f>AM107-'Icd-3blank'!$J107</f>
        <v>1.3926999568939209</v>
      </c>
      <c r="AN215">
        <f>AN107-'Icd-3blank'!$J107</f>
        <v>1.3926000595092773</v>
      </c>
      <c r="AO215">
        <f>AO107-'Icd-3blank'!$J107</f>
        <v>1.3918999433517456</v>
      </c>
      <c r="AP215">
        <f>AP107-'Icd-3blank'!$J107</f>
        <v>1.3912999629974365</v>
      </c>
      <c r="AQ215">
        <f>AQ107-'Icd-3blank'!$J107</f>
        <v>1.3906999826431274</v>
      </c>
      <c r="AR215">
        <f>AR107-'Icd-3blank'!$J107</f>
        <v>1.389799952507019</v>
      </c>
      <c r="AS215">
        <f>AS107-'Icd-3blank'!$J107</f>
        <v>1.3897000551223755</v>
      </c>
      <c r="AT215">
        <f>AT107-'Icd-3blank'!$J107</f>
        <v>1.3890999555587769</v>
      </c>
      <c r="AU215">
        <f>AU107-'Icd-3blank'!$J107</f>
        <v>1.3877999782562256</v>
      </c>
      <c r="AV215">
        <f>AV107-'Icd-3blank'!$J107</f>
        <v>1.3865000009536743</v>
      </c>
      <c r="AW215">
        <f>AW107-'Icd-3blank'!$J107</f>
        <v>1.3863999843597412</v>
      </c>
      <c r="AX215">
        <f>AX107-'Icd-3blank'!$J107</f>
        <v>1.3854999542236328</v>
      </c>
      <c r="AY215">
        <f>AY107-'Icd-3blank'!$J107</f>
        <v>1.3844000101089478</v>
      </c>
      <c r="AZ215">
        <f>AZ107-'Icd-3blank'!$J107</f>
        <v>1.3839999437332153</v>
      </c>
      <c r="BA215">
        <f>BA107-'Icd-3blank'!$J107</f>
        <v>1.3834999799728394</v>
      </c>
      <c r="BB215">
        <f>BB107-'Icd-3blank'!$J107</f>
        <v>1.3825000524520874</v>
      </c>
      <c r="BC215">
        <f>BC107-'Icd-3blank'!$J107</f>
        <v>1.381600022315979</v>
      </c>
      <c r="BD215">
        <f>BD107-'Icd-3blank'!$J107</f>
        <v>1.3805999755859375</v>
      </c>
      <c r="BE215">
        <f>BE107-'Icd-3blank'!$J107</f>
        <v>1.3796000480651855</v>
      </c>
      <c r="BF215">
        <f>BF107-'Icd-3blank'!$J107</f>
        <v>1.3788000345230103</v>
      </c>
      <c r="BG215">
        <f>BG107-'Icd-3blank'!$J107</f>
        <v>1.3782999515533447</v>
      </c>
      <c r="BH215">
        <f>BH107-'Icd-3blank'!$J107</f>
        <v>1.3769999742507935</v>
      </c>
      <c r="BI215">
        <f>BI107-'Icd-3blank'!$J107</f>
        <v>1.3758000135421753</v>
      </c>
      <c r="BJ215">
        <f>BJ107-'Icd-3blank'!$J107</f>
        <v>1.3760000467300415</v>
      </c>
      <c r="BK215">
        <f>BK107-'Icd-3blank'!$J107</f>
        <v>1.3747999668121338</v>
      </c>
      <c r="BL215">
        <f>BL107-'Icd-3blank'!$J107</f>
        <v>1.3739999532699585</v>
      </c>
      <c r="BM215">
        <f>BM107-'Icd-3blank'!$J107</f>
        <v>1.3730000257492065</v>
      </c>
      <c r="BN215">
        <f>BN107-'Icd-3blank'!$J107</f>
        <v>1.3720999956130981</v>
      </c>
      <c r="BO215">
        <f>BO107-'Icd-3blank'!$J107</f>
        <v>1.3712999820709229</v>
      </c>
      <c r="BP215">
        <f>BP107-'Icd-3blank'!$J107</f>
        <v>1.3702000379562378</v>
      </c>
      <c r="BQ215">
        <f>BQ107-'Icd-3blank'!$J107</f>
        <v>1.3694000244140625</v>
      </c>
      <c r="BR215">
        <f>BR107-'Icd-3blank'!$J107</f>
        <v>1.3682999610900879</v>
      </c>
      <c r="BS215">
        <f>BS107-'Icd-3blank'!$J107</f>
        <v>1.367400050163269</v>
      </c>
      <c r="BT215">
        <f>BT107-'Icd-3blank'!$J107</f>
        <v>1.3671000003814697</v>
      </c>
      <c r="BU215">
        <f>BU107-'Icd-3blank'!$J107</f>
        <v>1.3657000064849854</v>
      </c>
      <c r="BV215">
        <f>BV107-'Icd-3blank'!$J107</f>
        <v>1.3654999732971191</v>
      </c>
      <c r="BW215">
        <f>BW107-'Icd-3blank'!$J107</f>
        <v>1.3645000457763672</v>
      </c>
      <c r="BX215">
        <f>BX107-'Icd-3blank'!$J107</f>
        <v>1.3630000352859497</v>
      </c>
      <c r="BY215">
        <f>BY107-'Icd-3blank'!$J107</f>
        <v>1.3624000549316406</v>
      </c>
      <c r="BZ215">
        <f>BZ107-'Icd-3blank'!$J107</f>
        <v>1.3614000082015991</v>
      </c>
      <c r="CA215">
        <f>CA107-'Icd-3blank'!$J107</f>
        <v>1.3602999448776245</v>
      </c>
      <c r="CB215">
        <f>CB107-'Icd-3blank'!$J107</f>
        <v>1.3595999479293823</v>
      </c>
      <c r="CC215">
        <f>CC107-'Icd-3blank'!$J107</f>
        <v>1.3589999675750732</v>
      </c>
      <c r="CD215">
        <f>CD107-'Icd-3blank'!$J107</f>
        <v>1.3581999540328979</v>
      </c>
      <c r="CE215">
        <f>CE107-'Icd-3blank'!$J107</f>
        <v>1.3569999933242798</v>
      </c>
      <c r="CF215">
        <f>CF107-'Icd-3blank'!$J107</f>
        <v>1.3561999797821045</v>
      </c>
      <c r="CG215">
        <f>CG107-'Icd-3blank'!$J107</f>
        <v>1.3554999828338623</v>
      </c>
      <c r="CH215">
        <f>CH107-'Icd-3blank'!$J107</f>
        <v>1.354699969291687</v>
      </c>
      <c r="CI215">
        <f>CI107-'Icd-3blank'!$J107</f>
        <v>1.3535000085830688</v>
      </c>
      <c r="CJ215">
        <f>CJ107-'Icd-3blank'!$J107</f>
        <v>1.3523000478744507</v>
      </c>
      <c r="CK215">
        <f>CK107-'Icd-3blank'!$J107</f>
        <v>1.3524999618530273</v>
      </c>
      <c r="CL215">
        <f>CL107-'Icd-3blank'!$J107</f>
        <v>1.3508000373840332</v>
      </c>
      <c r="CM215">
        <f>CM107-'Icd-3blank'!$J107</f>
        <v>1.3499000072479248</v>
      </c>
      <c r="CN215">
        <f>CN107-'Icd-3blank'!$J107</f>
        <v>1.3489999771118164</v>
      </c>
      <c r="CO215">
        <f>CO107-'Icd-3blank'!$J107</f>
        <v>1.3481999635696411</v>
      </c>
      <c r="CP215">
        <f>CP107-'Icd-3blank'!$J107</f>
        <v>1.3474999666213989</v>
      </c>
      <c r="CQ215">
        <f>CQ107-'Icd-3blank'!$J107</f>
        <v>1.3463000059127808</v>
      </c>
      <c r="CR215">
        <f>CR107-'Icd-3blank'!$J107</f>
        <v>1.3453999757766724</v>
      </c>
      <c r="CS215">
        <f>CS107-'Icd-3blank'!$J107</f>
        <v>1.3451999425888062</v>
      </c>
      <c r="CT215">
        <f>CT107-'Icd-3blank'!$J107</f>
        <v>1.3438999652862549</v>
      </c>
      <c r="CU215">
        <f>CU107-'Icd-3blank'!$J107</f>
        <v>1.3427000045776367</v>
      </c>
      <c r="CV215">
        <f>CV107-'Icd-3blank'!$J107</f>
        <v>1.3417999744415283</v>
      </c>
      <c r="CW215">
        <f>CW107-'Icd-3blank'!$J107</f>
        <v>1.3417999744415283</v>
      </c>
      <c r="CX215">
        <f>CX107-'Icd-3blank'!$J107</f>
        <v>1.3408999443054199</v>
      </c>
      <c r="CY215">
        <f>CY107-'Icd-3blank'!$J107</f>
        <v>1.3393000364303589</v>
      </c>
      <c r="CZ215">
        <f>CZ107-'Icd-3blank'!$J107</f>
        <v>1.3384000062942505</v>
      </c>
      <c r="DA215">
        <f>DA107-'Icd-3blank'!$J107</f>
        <v>1.3382999897003174</v>
      </c>
      <c r="DB215">
        <f>DB107-'Icd-3blank'!$J107</f>
        <v>1.3372999429702759</v>
      </c>
      <c r="DC215">
        <f>DC107-'Icd-3blank'!$J107</f>
        <v>1.3363000154495239</v>
      </c>
      <c r="DD215">
        <f>DD107-'Icd-3blank'!$J107</f>
        <v>1.3351999521255493</v>
      </c>
      <c r="DE215">
        <f>DE107-'Icd-3blank'!$J107</f>
        <v>1.3342000246047974</v>
      </c>
      <c r="DF215">
        <f>DF107-'Icd-3blank'!$J107</f>
        <v>1.3339999914169312</v>
      </c>
      <c r="DG215">
        <f>DG107-'Icd-3blank'!$J107</f>
        <v>1.333299994468689</v>
      </c>
      <c r="DH215">
        <f>DH107-'Icd-3blank'!$J107</f>
        <v>1.3322000503540039</v>
      </c>
      <c r="DI215">
        <f>DI107-'Icd-3blank'!$J107</f>
        <v>1.3308999538421631</v>
      </c>
      <c r="DJ215">
        <f>DJ107-'Icd-3blank'!$J107</f>
        <v>1.3301999568939209</v>
      </c>
      <c r="DK215">
        <f>DK107-'Icd-3blank'!$J107</f>
        <v>1.3296999931335449</v>
      </c>
      <c r="DL215">
        <f>DL107-'Icd-3blank'!$J107</f>
        <v>1.3285000324249268</v>
      </c>
      <c r="DM215">
        <f>DM107-'Icd-3blank'!$J107</f>
        <v>1.3279000520706177</v>
      </c>
      <c r="DN215">
        <f>DN107-'Icd-3blank'!$J107</f>
        <v>1.3271000385284424</v>
      </c>
      <c r="DO215">
        <f>DO107-'Icd-3blank'!$J107</f>
        <v>1.3260999917984009</v>
      </c>
      <c r="DP215">
        <f>DP107-'Icd-3blank'!$J107</f>
        <v>1.3253999948501587</v>
      </c>
      <c r="DQ215">
        <f>DQ107-'Icd-3blank'!$J107</f>
        <v>1.3245999813079834</v>
      </c>
      <c r="DR215">
        <f>DR107-'Icd-3blank'!$J107</f>
        <v>1.3240000009536743</v>
      </c>
      <c r="DS215">
        <f>DS107-'Icd-3blank'!$J107</f>
        <v>1.3229000568389893</v>
      </c>
      <c r="DT215">
        <f>DT107-'Icd-3blank'!$J107</f>
        <v>1.3220000267028809</v>
      </c>
      <c r="DU215">
        <f>DU107-'Icd-3blank'!$J107</f>
        <v>1.3210999965667725</v>
      </c>
      <c r="DV215">
        <f>DV107-'Icd-3blank'!$J107</f>
        <v>1.3205000162124634</v>
      </c>
      <c r="DW215">
        <f>DW107-'Icd-3blank'!$J107</f>
        <v>1.3193999528884888</v>
      </c>
      <c r="DX215">
        <f>DX107-'Icd-3blank'!$J107</f>
        <v>1.3185000419616699</v>
      </c>
      <c r="DY215">
        <f>DY107-'Icd-3blank'!$J107</f>
        <v>1.3178000450134277</v>
      </c>
      <c r="DZ215">
        <f>DZ107-'Icd-3blank'!$J107</f>
        <v>1.3172999620437622</v>
      </c>
      <c r="EA215">
        <f>EA107-'Icd-3blank'!$J107</f>
        <v>1.3159999847412109</v>
      </c>
      <c r="EB215">
        <f>EB107-'Icd-3blank'!$J107</f>
        <v>1.3152999877929688</v>
      </c>
      <c r="EC215">
        <f>EC107-'Icd-3blank'!$J107</f>
        <v>1.315000057220459</v>
      </c>
      <c r="ED215">
        <f>ED107-'Icd-3blank'!$J107</f>
        <v>1.3140000104904175</v>
      </c>
      <c r="EE215">
        <f>EE107-'Icd-3blank'!$J107</f>
        <v>1.3128999471664429</v>
      </c>
      <c r="EF215">
        <f>EF107-'Icd-3blank'!$J107</f>
        <v>1.3123999834060669</v>
      </c>
      <c r="EG215">
        <f>EG107-'Icd-3blank'!$J107</f>
        <v>1.3114000558853149</v>
      </c>
      <c r="EH215">
        <f>EH107-'Icd-3blank'!$J107</f>
        <v>1.3104000091552734</v>
      </c>
      <c r="EI215">
        <f>EI107-'Icd-3blank'!$J107</f>
        <v>1.3098000288009644</v>
      </c>
      <c r="EJ215">
        <f>EJ107-'Icd-3blank'!$J107</f>
        <v>1.308899998664856</v>
      </c>
      <c r="EK215">
        <f>EK107-'Icd-3blank'!$J107</f>
        <v>1.3082000017166138</v>
      </c>
      <c r="EL215">
        <f>EL107-'Icd-3blank'!$J107</f>
        <v>1.3076000213623047</v>
      </c>
      <c r="EM215">
        <f>EM107-'Icd-3blank'!$J107</f>
        <v>1.3064999580383301</v>
      </c>
      <c r="EN215">
        <f>EN107-'Icd-3blank'!$J107</f>
        <v>1.305899977684021</v>
      </c>
      <c r="EO215">
        <f>EO107-'Icd-3blank'!$J107</f>
        <v>1.3051999807357788</v>
      </c>
      <c r="EP215">
        <f>EP107-'Icd-3blank'!$J107</f>
        <v>1.3042999505996704</v>
      </c>
      <c r="EQ215">
        <f>EQ107-'Icd-3blank'!$J107</f>
        <v>1.3043999671936035</v>
      </c>
      <c r="ER215">
        <f>ER107-'Icd-3blank'!$J107</f>
        <v>1.3030999898910522</v>
      </c>
      <c r="ES215">
        <f>ES107-'Icd-3blank'!$J107</f>
        <v>1.3019000291824341</v>
      </c>
    </row>
    <row r="216" spans="1:149" x14ac:dyDescent="0.3">
      <c r="A216" s="4" t="s">
        <v>123</v>
      </c>
      <c r="B216">
        <f>B108-'Icd-3blank'!$J108</f>
        <v>0.4440000057220459</v>
      </c>
      <c r="C216">
        <f>C108-'Icd-3blank'!$J108</f>
        <v>0.63700002431869507</v>
      </c>
      <c r="D216">
        <f>D108-'Icd-3blank'!$J108</f>
        <v>0.80150002241134644</v>
      </c>
      <c r="E216">
        <f>E108-'Icd-3blank'!$J108</f>
        <v>0.93669998645782471</v>
      </c>
      <c r="F216">
        <f>F108-'Icd-3blank'!$J108</f>
        <v>1.049299955368042</v>
      </c>
      <c r="G216">
        <f>G108-'Icd-3blank'!$J108</f>
        <v>1.149399995803833</v>
      </c>
      <c r="H216">
        <f>H108-'Icd-3blank'!$J108</f>
        <v>1.2276999950408936</v>
      </c>
      <c r="I216">
        <f>I108-'Icd-3blank'!$J108</f>
        <v>1.2829999923706055</v>
      </c>
      <c r="J216">
        <f>J108-'Icd-3blank'!$J108</f>
        <v>1.3217999935150146</v>
      </c>
      <c r="K216">
        <f>K108-'Icd-3blank'!$J108</f>
        <v>1.3487999439239502</v>
      </c>
      <c r="L216">
        <f>L108-'Icd-3blank'!$J108</f>
        <v>1.3702000379562378</v>
      </c>
      <c r="M216">
        <f>M108-'Icd-3blank'!$J108</f>
        <v>1.3831000328063965</v>
      </c>
      <c r="N216">
        <f>N108-'Icd-3blank'!$J108</f>
        <v>1.3932000398635864</v>
      </c>
      <c r="O216">
        <f>O108-'Icd-3blank'!$J108</f>
        <v>1.3990000486373901</v>
      </c>
      <c r="P216">
        <f>P108-'Icd-3blank'!$J108</f>
        <v>1.4027999639511108</v>
      </c>
      <c r="Q216">
        <f>Q108-'Icd-3blank'!$J108</f>
        <v>1.4055999517440796</v>
      </c>
      <c r="R216">
        <f>R108-'Icd-3blank'!$J108</f>
        <v>1.4082000255584717</v>
      </c>
      <c r="S216">
        <f>S108-'Icd-3blank'!$J108</f>
        <v>1.4091999530792236</v>
      </c>
      <c r="T216">
        <f>T108-'Icd-3blank'!$J108</f>
        <v>1.4097000360488892</v>
      </c>
      <c r="U216">
        <f>U108-'Icd-3blank'!$J108</f>
        <v>1.4112000465393066</v>
      </c>
      <c r="V216">
        <f>V108-'Icd-3blank'!$J108</f>
        <v>1.4108999967575073</v>
      </c>
      <c r="W216">
        <f>W108-'Icd-3blank'!$J108</f>
        <v>1.4106999635696411</v>
      </c>
      <c r="X216">
        <f>X108-'Icd-3blank'!$J108</f>
        <v>1.4104000329971313</v>
      </c>
      <c r="Y216">
        <f>Y108-'Icd-3blank'!$J108</f>
        <v>1.4101999998092651</v>
      </c>
      <c r="Z216">
        <f>Z108-'Icd-3blank'!$J108</f>
        <v>1.4096000194549561</v>
      </c>
      <c r="AA216">
        <f>AA108-'Icd-3blank'!$J108</f>
        <v>1.4091999530792236</v>
      </c>
      <c r="AB216">
        <f>AB108-'Icd-3blank'!$J108</f>
        <v>1.4085999727249146</v>
      </c>
      <c r="AC216">
        <f>AC108-'Icd-3blank'!$J108</f>
        <v>1.4078999757766724</v>
      </c>
      <c r="AD216">
        <f>AD108-'Icd-3blank'!$J108</f>
        <v>1.406999945640564</v>
      </c>
      <c r="AE216">
        <f>AE108-'Icd-3blank'!$J108</f>
        <v>1.406000018119812</v>
      </c>
      <c r="AF216">
        <f>AF108-'Icd-3blank'!$J108</f>
        <v>1.4052000045776367</v>
      </c>
      <c r="AG216">
        <f>AG108-'Icd-3blank'!$J108</f>
        <v>1.4048000574111938</v>
      </c>
      <c r="AH216">
        <f>AH108-'Icd-3blank'!$J108</f>
        <v>1.4039000272750854</v>
      </c>
      <c r="AI216">
        <f>AI108-'Icd-3blank'!$J108</f>
        <v>1.4029999971389771</v>
      </c>
      <c r="AJ216">
        <f>AJ108-'Icd-3blank'!$J108</f>
        <v>1.4018000364303589</v>
      </c>
      <c r="AK216">
        <f>AK108-'Icd-3blank'!$J108</f>
        <v>1.4012000560760498</v>
      </c>
      <c r="AL216">
        <f>AL108-'Icd-3blank'!$J108</f>
        <v>1.4000999927520752</v>
      </c>
      <c r="AM216">
        <f>AM108-'Icd-3blank'!$J108</f>
        <v>1.3996000289916992</v>
      </c>
      <c r="AN216">
        <f>AN108-'Icd-3blank'!$J108</f>
        <v>1.3988000154495239</v>
      </c>
      <c r="AO216">
        <f>AO108-'Icd-3blank'!$J108</f>
        <v>1.3976000547409058</v>
      </c>
      <c r="AP216">
        <f>AP108-'Icd-3blank'!$J108</f>
        <v>1.3969999551773071</v>
      </c>
      <c r="AQ216">
        <f>AQ108-'Icd-3blank'!$J108</f>
        <v>1.395300030708313</v>
      </c>
      <c r="AR216">
        <f>AR108-'Icd-3blank'!$J108</f>
        <v>1.3945000171661377</v>
      </c>
      <c r="AS216">
        <f>AS108-'Icd-3blank'!$J108</f>
        <v>1.3942999839782715</v>
      </c>
      <c r="AT216">
        <f>AT108-'Icd-3blank'!$J108</f>
        <v>1.392799973487854</v>
      </c>
      <c r="AU216">
        <f>AU108-'Icd-3blank'!$J108</f>
        <v>1.3918000459671021</v>
      </c>
      <c r="AV216">
        <f>AV108-'Icd-3blank'!$J108</f>
        <v>1.3909000158309937</v>
      </c>
      <c r="AW216">
        <f>AW108-'Icd-3blank'!$J108</f>
        <v>1.389799952507019</v>
      </c>
      <c r="AX216">
        <f>AX108-'Icd-3blank'!$J108</f>
        <v>1.3890000581741333</v>
      </c>
      <c r="AY216">
        <f>AY108-'Icd-3blank'!$J108</f>
        <v>1.3880000114440918</v>
      </c>
      <c r="AZ216">
        <f>AZ108-'Icd-3blank'!$J108</f>
        <v>1.3873000144958496</v>
      </c>
      <c r="BA216">
        <f>BA108-'Icd-3blank'!$J108</f>
        <v>1.386199951171875</v>
      </c>
      <c r="BB216">
        <f>BB108-'Icd-3blank'!$J108</f>
        <v>1.3849999904632568</v>
      </c>
      <c r="BC216">
        <f>BC108-'Icd-3blank'!$J108</f>
        <v>1.3845000267028809</v>
      </c>
      <c r="BD216">
        <f>BD108-'Icd-3blank'!$J108</f>
        <v>1.3827999830245972</v>
      </c>
      <c r="BE216">
        <f>BE108-'Icd-3blank'!$J108</f>
        <v>1.3822000026702881</v>
      </c>
      <c r="BF216">
        <f>BF108-'Icd-3blank'!$J108</f>
        <v>1.3811999559402466</v>
      </c>
      <c r="BG216">
        <f>BG108-'Icd-3blank'!$J108</f>
        <v>1.3802000284194946</v>
      </c>
      <c r="BH216">
        <f>BH108-'Icd-3blank'!$J108</f>
        <v>1.3789999485015869</v>
      </c>
      <c r="BI216">
        <f>BI108-'Icd-3blank'!$J108</f>
        <v>1.378600001335144</v>
      </c>
      <c r="BJ216">
        <f>BJ108-'Icd-3blank'!$J108</f>
        <v>1.3774000406265259</v>
      </c>
      <c r="BK216">
        <f>BK108-'Icd-3blank'!$J108</f>
        <v>1.3765000104904175</v>
      </c>
      <c r="BL216">
        <f>BL108-'Icd-3blank'!$J108</f>
        <v>1.375499963760376</v>
      </c>
      <c r="BM216">
        <f>BM108-'Icd-3blank'!$J108</f>
        <v>1.3747999668121338</v>
      </c>
      <c r="BN216">
        <f>BN108-'Icd-3blank'!$J108</f>
        <v>1.3731000423431396</v>
      </c>
      <c r="BO216">
        <f>BO108-'Icd-3blank'!$J108</f>
        <v>1.3724000453948975</v>
      </c>
      <c r="BP216">
        <f>BP108-'Icd-3blank'!$J108</f>
        <v>1.3715000152587891</v>
      </c>
      <c r="BQ216">
        <f>BQ108-'Icd-3blank'!$J108</f>
        <v>1.3703999519348145</v>
      </c>
      <c r="BR216">
        <f>BR108-'Icd-3blank'!$J108</f>
        <v>1.3695000410079956</v>
      </c>
      <c r="BS216">
        <f>BS108-'Icd-3blank'!$J108</f>
        <v>1.3691999912261963</v>
      </c>
      <c r="BT216">
        <f>BT108-'Icd-3blank'!$J108</f>
        <v>1.3674999475479126</v>
      </c>
      <c r="BU216">
        <f>BU108-'Icd-3blank'!$J108</f>
        <v>1.3666000366210938</v>
      </c>
      <c r="BV216">
        <f>BV108-'Icd-3blank'!$J108</f>
        <v>1.3660000562667847</v>
      </c>
      <c r="BW216">
        <f>BW108-'Icd-3blank'!$J108</f>
        <v>1.364799976348877</v>
      </c>
      <c r="BX216">
        <f>BX108-'Icd-3blank'!$J108</f>
        <v>1.3636000156402588</v>
      </c>
      <c r="BY216">
        <f>BY108-'Icd-3blank'!$J108</f>
        <v>1.3631000518798828</v>
      </c>
      <c r="BZ216">
        <f>BZ108-'Icd-3blank'!$J108</f>
        <v>1.3619999885559082</v>
      </c>
      <c r="CA216">
        <f>CA108-'Icd-3blank'!$J108</f>
        <v>1.3603999614715576</v>
      </c>
      <c r="CB216">
        <f>CB108-'Icd-3blank'!$J108</f>
        <v>1.3601000308990479</v>
      </c>
      <c r="CC216">
        <f>CC108-'Icd-3blank'!$J108</f>
        <v>1.3592000007629395</v>
      </c>
      <c r="CD216">
        <f>CD108-'Icd-3blank'!$J108</f>
        <v>1.3581000566482544</v>
      </c>
      <c r="CE216">
        <f>CE108-'Icd-3blank'!$J108</f>
        <v>1.357200026512146</v>
      </c>
      <c r="CF216">
        <f>CF108-'Icd-3blank'!$J108</f>
        <v>1.3562999963760376</v>
      </c>
      <c r="CG216">
        <f>CG108-'Icd-3blank'!$J108</f>
        <v>1.3553999662399292</v>
      </c>
      <c r="CH216">
        <f>CH108-'Icd-3blank'!$J108</f>
        <v>1.3540999889373779</v>
      </c>
      <c r="CI216">
        <f>CI108-'Icd-3blank'!$J108</f>
        <v>1.3533999919891357</v>
      </c>
      <c r="CJ216">
        <f>CJ108-'Icd-3blank'!$J108</f>
        <v>1.3524999618530273</v>
      </c>
      <c r="CK216">
        <f>CK108-'Icd-3blank'!$J108</f>
        <v>1.3514000177383423</v>
      </c>
      <c r="CL216">
        <f>CL108-'Icd-3blank'!$J108</f>
        <v>1.3503999710083008</v>
      </c>
      <c r="CM216">
        <f>CM108-'Icd-3blank'!$J108</f>
        <v>1.3493000268936157</v>
      </c>
      <c r="CN216">
        <f>CN108-'Icd-3blank'!$J108</f>
        <v>1.3482999801635742</v>
      </c>
      <c r="CO216">
        <f>CO108-'Icd-3blank'!$J108</f>
        <v>1.3478000164031982</v>
      </c>
      <c r="CP216">
        <f>CP108-'Icd-3blank'!$J108</f>
        <v>1.3460999727249146</v>
      </c>
      <c r="CQ216">
        <f>CQ108-'Icd-3blank'!$J108</f>
        <v>1.3452999591827393</v>
      </c>
      <c r="CR216">
        <f>CR108-'Icd-3blank'!$J108</f>
        <v>1.3447999954223633</v>
      </c>
      <c r="CS216">
        <f>CS108-'Icd-3blank'!$J108</f>
        <v>1.3434000015258789</v>
      </c>
      <c r="CT216">
        <f>CT108-'Icd-3blank'!$J108</f>
        <v>1.3423999547958374</v>
      </c>
      <c r="CU216">
        <f>CU108-'Icd-3blank'!$J108</f>
        <v>1.3417999744415283</v>
      </c>
      <c r="CV216">
        <f>CV108-'Icd-3blank'!$J108</f>
        <v>1.3410999774932861</v>
      </c>
      <c r="CW216">
        <f>CW108-'Icd-3blank'!$J108</f>
        <v>1.3402999639511108</v>
      </c>
      <c r="CX216">
        <f>CX108-'Icd-3blank'!$J108</f>
        <v>1.3388999700546265</v>
      </c>
      <c r="CY216">
        <f>CY108-'Icd-3blank'!$J108</f>
        <v>1.3378000259399414</v>
      </c>
      <c r="CZ216">
        <f>CZ108-'Icd-3blank'!$J108</f>
        <v>1.337399959564209</v>
      </c>
      <c r="DA216">
        <f>DA108-'Icd-3blank'!$J108</f>
        <v>1.3361999988555908</v>
      </c>
      <c r="DB216">
        <f>DB108-'Icd-3blank'!$J108</f>
        <v>1.3348000049591064</v>
      </c>
      <c r="DC216">
        <f>DC108-'Icd-3blank'!$J108</f>
        <v>1.3341000080108643</v>
      </c>
      <c r="DD216">
        <f>DD108-'Icd-3blank'!$J108</f>
        <v>1.3327000141143799</v>
      </c>
      <c r="DE216">
        <f>DE108-'Icd-3blank'!$J108</f>
        <v>1.3320000171661377</v>
      </c>
      <c r="DF216">
        <f>DF108-'Icd-3blank'!$J108</f>
        <v>1.3313000202178955</v>
      </c>
      <c r="DG216">
        <f>DG108-'Icd-3blank'!$J108</f>
        <v>1.330299973487854</v>
      </c>
      <c r="DH216">
        <f>DH108-'Icd-3blank'!$J108</f>
        <v>1.3291000127792358</v>
      </c>
      <c r="DI216">
        <f>DI108-'Icd-3blank'!$J108</f>
        <v>1.3282999992370605</v>
      </c>
      <c r="DJ216">
        <f>DJ108-'Icd-3blank'!$J108</f>
        <v>1.327299952507019</v>
      </c>
      <c r="DK216">
        <f>DK108-'Icd-3blank'!$J108</f>
        <v>1.3265000581741333</v>
      </c>
      <c r="DL216">
        <f>DL108-'Icd-3blank'!$J108</f>
        <v>1.3252999782562256</v>
      </c>
      <c r="DM216">
        <f>DM108-'Icd-3blank'!$J108</f>
        <v>1.3244999647140503</v>
      </c>
      <c r="DN216">
        <f>DN108-'Icd-3blank'!$J108</f>
        <v>1.3235000371932983</v>
      </c>
      <c r="DO216">
        <f>DO108-'Icd-3blank'!$J108</f>
        <v>1.3226000070571899</v>
      </c>
      <c r="DP216">
        <f>DP108-'Icd-3blank'!$J108</f>
        <v>1.3214000463485718</v>
      </c>
      <c r="DQ216">
        <f>DQ108-'Icd-3blank'!$J108</f>
        <v>1.3206000328063965</v>
      </c>
      <c r="DR216">
        <f>DR108-'Icd-3blank'!$J108</f>
        <v>1.3199000358581543</v>
      </c>
      <c r="DS216">
        <f>DS108-'Icd-3blank'!$J108</f>
        <v>1.3188999891281128</v>
      </c>
      <c r="DT216">
        <f>DT108-'Icd-3blank'!$J108</f>
        <v>1.3178000450134277</v>
      </c>
      <c r="DU216">
        <f>DU108-'Icd-3blank'!$J108</f>
        <v>1.3167999982833862</v>
      </c>
      <c r="DV216">
        <f>DV108-'Icd-3blank'!$J108</f>
        <v>1.3162000179290771</v>
      </c>
      <c r="DW216">
        <f>DW108-'Icd-3blank'!$J108</f>
        <v>1.3149000406265259</v>
      </c>
      <c r="DX216">
        <f>DX108-'Icd-3blank'!$J108</f>
        <v>1.3137999773025513</v>
      </c>
      <c r="DY216">
        <f>DY108-'Icd-3blank'!$J108</f>
        <v>1.3131999969482422</v>
      </c>
      <c r="DZ216">
        <f>DZ108-'Icd-3blank'!$J108</f>
        <v>1.3122999668121338</v>
      </c>
      <c r="EA216">
        <f>EA108-'Icd-3blank'!$J108</f>
        <v>1.3109999895095825</v>
      </c>
      <c r="EB216">
        <f>EB108-'Icd-3blank'!$J108</f>
        <v>1.3102999925613403</v>
      </c>
      <c r="EC216">
        <f>EC108-'Icd-3blank'!$J108</f>
        <v>1.3093999624252319</v>
      </c>
      <c r="ED216">
        <f>ED108-'Icd-3blank'!$J108</f>
        <v>1.3079999685287476</v>
      </c>
      <c r="EE216">
        <f>EE108-'Icd-3blank'!$J108</f>
        <v>1.3072999715805054</v>
      </c>
      <c r="EF216">
        <f>EF108-'Icd-3blank'!$J108</f>
        <v>1.3062000274658203</v>
      </c>
      <c r="EG216">
        <f>EG108-'Icd-3blank'!$J108</f>
        <v>1.3055000305175781</v>
      </c>
      <c r="EH216">
        <f>EH108-'Icd-3blank'!$J108</f>
        <v>1.3042999505996704</v>
      </c>
      <c r="EI216">
        <f>EI108-'Icd-3blank'!$J108</f>
        <v>1.3032000064849854</v>
      </c>
      <c r="EJ216">
        <f>EJ108-'Icd-3blank'!$J108</f>
        <v>1.3025000095367432</v>
      </c>
      <c r="EK216">
        <f>EK108-'Icd-3blank'!$J108</f>
        <v>1.301300048828125</v>
      </c>
      <c r="EL216">
        <f>EL108-'Icd-3blank'!$J108</f>
        <v>1.3008999824523926</v>
      </c>
      <c r="EM216">
        <f>EM108-'Icd-3blank'!$J108</f>
        <v>1.2992000579833984</v>
      </c>
      <c r="EN216">
        <f>EN108-'Icd-3blank'!$J108</f>
        <v>1.298799991607666</v>
      </c>
      <c r="EO216">
        <f>EO108-'Icd-3blank'!$J108</f>
        <v>1.2978999614715576</v>
      </c>
      <c r="EP216">
        <f>EP108-'Icd-3blank'!$J108</f>
        <v>1.2968000173568726</v>
      </c>
      <c r="EQ216">
        <f>EQ108-'Icd-3blank'!$J108</f>
        <v>1.2957999706268311</v>
      </c>
      <c r="ER216">
        <f>ER108-'Icd-3blank'!$J108</f>
        <v>1.2948999404907227</v>
      </c>
      <c r="ES216">
        <f>ES108-'Icd-3blank'!$J108</f>
        <v>1.2941000461578369</v>
      </c>
    </row>
    <row r="217" spans="1:149" x14ac:dyDescent="0.3">
      <c r="A217" s="4" t="s">
        <v>124</v>
      </c>
      <c r="B217">
        <f>B109-'Icd-3blank'!$J109</f>
        <v>0.43500000238418579</v>
      </c>
      <c r="C217">
        <f>C109-'Icd-3blank'!$J109</f>
        <v>0.60490000247955322</v>
      </c>
      <c r="D217">
        <f>D109-'Icd-3blank'!$J109</f>
        <v>0.75029999017715454</v>
      </c>
      <c r="E217">
        <f>E109-'Icd-3blank'!$J109</f>
        <v>0.87279999256134033</v>
      </c>
      <c r="F217">
        <f>F109-'Icd-3blank'!$J109</f>
        <v>0.96890002489089966</v>
      </c>
      <c r="G217">
        <f>G109-'Icd-3blank'!$J109</f>
        <v>1.04830002784729</v>
      </c>
      <c r="H217">
        <f>H109-'Icd-3blank'!$J109</f>
        <v>1.1155999898910522</v>
      </c>
      <c r="I217">
        <f>I109-'Icd-3blank'!$J109</f>
        <v>1.1672999858856201</v>
      </c>
      <c r="J217">
        <f>J109-'Icd-3blank'!$J109</f>
        <v>1.2086999416351318</v>
      </c>
      <c r="K217">
        <f>K109-'Icd-3blank'!$J109</f>
        <v>1.2405999898910522</v>
      </c>
      <c r="L217">
        <f>L109-'Icd-3blank'!$J109</f>
        <v>1.263700008392334</v>
      </c>
      <c r="M217">
        <f>M109-'Icd-3blank'!$J109</f>
        <v>1.2807999849319458</v>
      </c>
      <c r="N217">
        <f>N109-'Icd-3blank'!$J109</f>
        <v>1.2936999797821045</v>
      </c>
      <c r="O217">
        <f>O109-'Icd-3blank'!$J109</f>
        <v>1.3037999868392944</v>
      </c>
      <c r="P217">
        <f>P109-'Icd-3blank'!$J109</f>
        <v>1.3113000392913818</v>
      </c>
      <c r="Q217">
        <f>Q109-'Icd-3blank'!$J109</f>
        <v>1.3157999515533447</v>
      </c>
      <c r="R217">
        <f>R109-'Icd-3blank'!$J109</f>
        <v>1.3192000389099121</v>
      </c>
      <c r="S217">
        <f>S109-'Icd-3blank'!$J109</f>
        <v>1.3222999572753906</v>
      </c>
      <c r="T217">
        <f>T109-'Icd-3blank'!$J109</f>
        <v>1.3248000144958496</v>
      </c>
      <c r="U217">
        <f>U109-'Icd-3blank'!$J109</f>
        <v>1.32669997215271</v>
      </c>
      <c r="V217">
        <f>V109-'Icd-3blank'!$J109</f>
        <v>1.3279000520706177</v>
      </c>
      <c r="W217">
        <f>W109-'Icd-3blank'!$J109</f>
        <v>1.3288999795913696</v>
      </c>
      <c r="X217">
        <f>X109-'Icd-3blank'!$J109</f>
        <v>1.3292000293731689</v>
      </c>
      <c r="Y217">
        <f>Y109-'Icd-3blank'!$J109</f>
        <v>1.3293999433517456</v>
      </c>
      <c r="Z217">
        <f>Z109-'Icd-3blank'!$J109</f>
        <v>1.3293999433517456</v>
      </c>
      <c r="AA217">
        <f>AA109-'Icd-3blank'!$J109</f>
        <v>1.3295999765396118</v>
      </c>
      <c r="AB217">
        <f>AB109-'Icd-3blank'!$J109</f>
        <v>1.3288999795913696</v>
      </c>
      <c r="AC217">
        <f>AC109-'Icd-3blank'!$J109</f>
        <v>1.3289999961853027</v>
      </c>
      <c r="AD217">
        <f>AD109-'Icd-3blank'!$J109</f>
        <v>1.3281999826431274</v>
      </c>
      <c r="AE217">
        <f>AE109-'Icd-3blank'!$J109</f>
        <v>1.3276000022888184</v>
      </c>
      <c r="AF217">
        <f>AF109-'Icd-3blank'!$J109</f>
        <v>1.3267999887466431</v>
      </c>
      <c r="AG217">
        <f>AG109-'Icd-3blank'!$J109</f>
        <v>1.3263000249862671</v>
      </c>
      <c r="AH217">
        <f>AH109-'Icd-3blank'!$J109</f>
        <v>1.3255000114440918</v>
      </c>
      <c r="AI217">
        <f>AI109-'Icd-3blank'!$J109</f>
        <v>1.3245999813079834</v>
      </c>
      <c r="AJ217">
        <f>AJ109-'Icd-3blank'!$J109</f>
        <v>1.3236000537872314</v>
      </c>
      <c r="AK217">
        <f>AK109-'Icd-3blank'!$J109</f>
        <v>1.3224999904632568</v>
      </c>
      <c r="AL217">
        <f>AL109-'Icd-3blank'!$J109</f>
        <v>1.3215999603271484</v>
      </c>
      <c r="AM217">
        <f>AM109-'Icd-3blank'!$J109</f>
        <v>1.3206000328063965</v>
      </c>
      <c r="AN217">
        <f>AN109-'Icd-3blank'!$J109</f>
        <v>1.3198000192642212</v>
      </c>
      <c r="AO217">
        <f>AO109-'Icd-3blank'!$J109</f>
        <v>1.318600058555603</v>
      </c>
      <c r="AP217">
        <f>AP109-'Icd-3blank'!$J109</f>
        <v>1.3177000284194946</v>
      </c>
      <c r="AQ217">
        <f>AQ109-'Icd-3blank'!$J109</f>
        <v>1.31659996509552</v>
      </c>
      <c r="AR217">
        <f>AR109-'Icd-3blank'!$J109</f>
        <v>1.3152999877929688</v>
      </c>
      <c r="AS217">
        <f>AS109-'Icd-3blank'!$J109</f>
        <v>1.3145999908447266</v>
      </c>
      <c r="AT217">
        <f>AT109-'Icd-3blank'!$J109</f>
        <v>1.312999963760376</v>
      </c>
      <c r="AU217">
        <f>AU109-'Icd-3blank'!$J109</f>
        <v>1.3121999502182007</v>
      </c>
      <c r="AV217">
        <f>AV109-'Icd-3blank'!$J109</f>
        <v>1.3107999563217163</v>
      </c>
      <c r="AW217">
        <f>AW109-'Icd-3blank'!$J109</f>
        <v>1.3092000484466553</v>
      </c>
      <c r="AX217">
        <f>AX109-'Icd-3blank'!$J109</f>
        <v>1.30840003490448</v>
      </c>
      <c r="AY217">
        <f>AY109-'Icd-3blank'!$J109</f>
        <v>1.3070000410079956</v>
      </c>
      <c r="AZ217">
        <f>AZ109-'Icd-3blank'!$J109</f>
        <v>1.3057999610900879</v>
      </c>
      <c r="BA217">
        <f>BA109-'Icd-3blank'!$J109</f>
        <v>1.3048000335693359</v>
      </c>
      <c r="BB217">
        <f>BB109-'Icd-3blank'!$J109</f>
        <v>1.3035000562667847</v>
      </c>
      <c r="BC217">
        <f>BC109-'Icd-3blank'!$J109</f>
        <v>1.3020000457763672</v>
      </c>
      <c r="BD217">
        <f>BD109-'Icd-3blank'!$J109</f>
        <v>1.3009999990463257</v>
      </c>
      <c r="BE217">
        <f>BE109-'Icd-3blank'!$J109</f>
        <v>1.2998000383377075</v>
      </c>
      <c r="BF217">
        <f>BF109-'Icd-3blank'!$J109</f>
        <v>1.2985999584197998</v>
      </c>
      <c r="BG217">
        <f>BG109-'Icd-3blank'!$J109</f>
        <v>1.2970999479293823</v>
      </c>
      <c r="BH217">
        <f>BH109-'Icd-3blank'!$J109</f>
        <v>1.2958999872207642</v>
      </c>
      <c r="BI217">
        <f>BI109-'Icd-3blank'!$J109</f>
        <v>1.2944999933242798</v>
      </c>
      <c r="BJ217">
        <f>BJ109-'Icd-3blank'!$J109</f>
        <v>1.2934000492095947</v>
      </c>
      <c r="BK217">
        <f>BK109-'Icd-3blank'!$J109</f>
        <v>1.2920000553131104</v>
      </c>
      <c r="BL217">
        <f>BL109-'Icd-3blank'!$J109</f>
        <v>1.2907999753952026</v>
      </c>
      <c r="BM217">
        <f>BM109-'Icd-3blank'!$J109</f>
        <v>1.2898000478744507</v>
      </c>
      <c r="BN217">
        <f>BN109-'Icd-3blank'!$J109</f>
        <v>1.2882000207901001</v>
      </c>
      <c r="BO217">
        <f>BO109-'Icd-3blank'!$J109</f>
        <v>1.2874000072479248</v>
      </c>
      <c r="BP217">
        <f>BP109-'Icd-3blank'!$J109</f>
        <v>1.2860000133514404</v>
      </c>
      <c r="BQ217">
        <f>BQ109-'Icd-3blank'!$J109</f>
        <v>1.2846000194549561</v>
      </c>
      <c r="BR217">
        <f>BR109-'Icd-3blank'!$J109</f>
        <v>1.2834999561309814</v>
      </c>
      <c r="BS217">
        <f>BS109-'Icd-3blank'!$J109</f>
        <v>1.2822999954223633</v>
      </c>
      <c r="BT217">
        <f>BT109-'Icd-3blank'!$J109</f>
        <v>1.2809000015258789</v>
      </c>
      <c r="BU217">
        <f>BU109-'Icd-3blank'!$J109</f>
        <v>1.2797000408172607</v>
      </c>
      <c r="BV217">
        <f>BV109-'Icd-3blank'!$J109</f>
        <v>1.2786999940872192</v>
      </c>
      <c r="BW217">
        <f>BW109-'Icd-3blank'!$J109</f>
        <v>1.277400016784668</v>
      </c>
      <c r="BX217">
        <f>BX109-'Icd-3blank'!$J109</f>
        <v>1.2756999731063843</v>
      </c>
      <c r="BY217">
        <f>BY109-'Icd-3blank'!$J109</f>
        <v>1.274899959564209</v>
      </c>
      <c r="BZ217">
        <f>BZ109-'Icd-3blank'!$J109</f>
        <v>1.2734999656677246</v>
      </c>
      <c r="CA217">
        <f>CA109-'Icd-3blank'!$J109</f>
        <v>1.2720999717712402</v>
      </c>
      <c r="CB217">
        <f>CB109-'Icd-3blank'!$J109</f>
        <v>1.271399974822998</v>
      </c>
      <c r="CC217">
        <f>CC109-'Icd-3blank'!$J109</f>
        <v>1.2697999477386475</v>
      </c>
      <c r="CD217">
        <f>CD109-'Icd-3blank'!$J109</f>
        <v>1.2683999538421631</v>
      </c>
      <c r="CE217">
        <f>CE109-'Icd-3blank'!$J109</f>
        <v>1.2676999568939209</v>
      </c>
      <c r="CF217">
        <f>CF109-'Icd-3blank'!$J109</f>
        <v>1.2663999795913696</v>
      </c>
      <c r="CG217">
        <f>CG109-'Icd-3blank'!$J109</f>
        <v>1.2651000022888184</v>
      </c>
      <c r="CH217">
        <f>CH109-'Icd-3blank'!$J109</f>
        <v>1.2640000581741333</v>
      </c>
      <c r="CI217">
        <f>CI109-'Icd-3blank'!$J109</f>
        <v>1.2631000280380249</v>
      </c>
      <c r="CJ217">
        <f>CJ109-'Icd-3blank'!$J109</f>
        <v>1.2616000175476074</v>
      </c>
      <c r="CK217">
        <f>CK109-'Icd-3blank'!$J109</f>
        <v>1.2604999542236328</v>
      </c>
      <c r="CL217">
        <f>CL109-'Icd-3blank'!$J109</f>
        <v>1.2591999769210815</v>
      </c>
      <c r="CM217">
        <f>CM109-'Icd-3blank'!$J109</f>
        <v>1.2582999467849731</v>
      </c>
      <c r="CN217">
        <f>CN109-'Icd-3blank'!$J109</f>
        <v>1.2569999694824219</v>
      </c>
      <c r="CO217">
        <f>CO109-'Icd-3blank'!$J109</f>
        <v>1.2556999921798706</v>
      </c>
      <c r="CP217">
        <f>CP109-'Icd-3blank'!$J109</f>
        <v>1.2546999454498291</v>
      </c>
      <c r="CQ217">
        <f>CQ109-'Icd-3blank'!$J109</f>
        <v>1.2532999515533447</v>
      </c>
      <c r="CR217">
        <f>CR109-'Icd-3blank'!$J109</f>
        <v>1.252500057220459</v>
      </c>
      <c r="CS217">
        <f>CS109-'Icd-3blank'!$J109</f>
        <v>1.2511999607086182</v>
      </c>
      <c r="CT217">
        <f>CT109-'Icd-3blank'!$J109</f>
        <v>1.25</v>
      </c>
      <c r="CU217">
        <f>CU109-'Icd-3blank'!$J109</f>
        <v>1.2482999563217163</v>
      </c>
      <c r="CV217">
        <f>CV109-'Icd-3blank'!$J109</f>
        <v>1.2474000453948975</v>
      </c>
      <c r="CW217">
        <f>CW109-'Icd-3blank'!$J109</f>
        <v>1.2462999820709229</v>
      </c>
      <c r="CX217">
        <f>CX109-'Icd-3blank'!$J109</f>
        <v>1.2452000379562378</v>
      </c>
      <c r="CY217">
        <f>CY109-'Icd-3blank'!$J109</f>
        <v>1.2439999580383301</v>
      </c>
      <c r="CZ217">
        <f>CZ109-'Icd-3blank'!$J109</f>
        <v>1.2430000305175781</v>
      </c>
      <c r="DA217">
        <f>DA109-'Icd-3blank'!$J109</f>
        <v>1.2421000003814697</v>
      </c>
      <c r="DB217">
        <f>DB109-'Icd-3blank'!$J109</f>
        <v>1.2405999898910522</v>
      </c>
      <c r="DC217">
        <f>DC109-'Icd-3blank'!$J109</f>
        <v>1.2395000457763672</v>
      </c>
      <c r="DD217">
        <f>DD109-'Icd-3blank'!$J109</f>
        <v>1.2384999990463257</v>
      </c>
      <c r="DE217">
        <f>DE109-'Icd-3blank'!$J109</f>
        <v>1.2375999689102173</v>
      </c>
      <c r="DF217">
        <f>DF109-'Icd-3blank'!$J109</f>
        <v>1.236299991607666</v>
      </c>
      <c r="DG217">
        <f>DG109-'Icd-3blank'!$J109</f>
        <v>1.2352999448776245</v>
      </c>
      <c r="DH217">
        <f>DH109-'Icd-3blank'!$J109</f>
        <v>1.2340999841690063</v>
      </c>
      <c r="DI217">
        <f>DI109-'Icd-3blank'!$J109</f>
        <v>1.2331000566482544</v>
      </c>
      <c r="DJ217">
        <f>DJ109-'Icd-3blank'!$J109</f>
        <v>1.2321000099182129</v>
      </c>
      <c r="DK217">
        <f>DK109-'Icd-3blank'!$J109</f>
        <v>1.2312999963760376</v>
      </c>
      <c r="DL217">
        <f>DL109-'Icd-3blank'!$J109</f>
        <v>1.2299000024795532</v>
      </c>
      <c r="DM217">
        <f>DM109-'Icd-3blank'!$J109</f>
        <v>1.2290999889373779</v>
      </c>
      <c r="DN217">
        <f>DN109-'Icd-3blank'!$J109</f>
        <v>1.2278000116348267</v>
      </c>
      <c r="DO217">
        <f>DO109-'Icd-3blank'!$J109</f>
        <v>1.2269999980926514</v>
      </c>
      <c r="DP217">
        <f>DP109-'Icd-3blank'!$J109</f>
        <v>1.226099967956543</v>
      </c>
      <c r="DQ217">
        <f>DQ109-'Icd-3blank'!$J109</f>
        <v>1.2250000238418579</v>
      </c>
      <c r="DR217">
        <f>DR109-'Icd-3blank'!$J109</f>
        <v>1.2237999439239502</v>
      </c>
      <c r="DS217">
        <f>DS109-'Icd-3blank'!$J109</f>
        <v>1.2228000164031982</v>
      </c>
      <c r="DT217">
        <f>DT109-'Icd-3blank'!$J109</f>
        <v>1.2221000194549561</v>
      </c>
      <c r="DU217">
        <f>DU109-'Icd-3blank'!$J109</f>
        <v>1.2210999727249146</v>
      </c>
      <c r="DV217">
        <f>DV109-'Icd-3blank'!$J109</f>
        <v>1.2202999591827393</v>
      </c>
      <c r="DW217">
        <f>DW109-'Icd-3blank'!$J109</f>
        <v>1.2190999984741211</v>
      </c>
      <c r="DX217">
        <f>DX109-'Icd-3blank'!$J109</f>
        <v>1.2180999517440796</v>
      </c>
      <c r="DY217">
        <f>DY109-'Icd-3blank'!$J109</f>
        <v>1.2172000408172607</v>
      </c>
      <c r="DZ217">
        <f>DZ109-'Icd-3blank'!$J109</f>
        <v>1.2164000272750854</v>
      </c>
      <c r="EA217">
        <f>EA109-'Icd-3blank'!$J109</f>
        <v>1.2151999473571777</v>
      </c>
      <c r="EB217">
        <f>EB109-'Icd-3blank'!$J109</f>
        <v>1.2143000364303589</v>
      </c>
      <c r="EC217">
        <f>EC109-'Icd-3blank'!$J109</f>
        <v>1.2137000560760498</v>
      </c>
      <c r="ED217">
        <f>ED109-'Icd-3blank'!$J109</f>
        <v>1.2124999761581421</v>
      </c>
      <c r="EE217">
        <f>EE109-'Icd-3blank'!$J109</f>
        <v>1.2120000123977661</v>
      </c>
      <c r="EF217">
        <f>EF109-'Icd-3blank'!$J109</f>
        <v>1.2107000350952148</v>
      </c>
      <c r="EG217">
        <f>EG109-'Icd-3blank'!$J109</f>
        <v>1.2100000381469727</v>
      </c>
      <c r="EH217">
        <f>EH109-'Icd-3blank'!$J109</f>
        <v>1.208899974822998</v>
      </c>
      <c r="EI217">
        <f>EI109-'Icd-3blank'!$J109</f>
        <v>1.2079000473022461</v>
      </c>
      <c r="EJ217">
        <f>EJ109-'Icd-3blank'!$J109</f>
        <v>1.2072000503540039</v>
      </c>
      <c r="EK217">
        <f>EK109-'Icd-3blank'!$J109</f>
        <v>1.2058000564575195</v>
      </c>
      <c r="EL217">
        <f>EL109-'Icd-3blank'!$J109</f>
        <v>1.2051999568939209</v>
      </c>
      <c r="EM217">
        <f>EM109-'Icd-3blank'!$J109</f>
        <v>1.2045999765396118</v>
      </c>
      <c r="EN217">
        <f>EN109-'Icd-3blank'!$J109</f>
        <v>1.2037999629974365</v>
      </c>
      <c r="EO217">
        <f>EO109-'Icd-3blank'!$J109</f>
        <v>1.2028000354766846</v>
      </c>
      <c r="EP217">
        <f>EP109-'Icd-3blank'!$J109</f>
        <v>1.2015000581741333</v>
      </c>
      <c r="EQ217">
        <f>EQ109-'Icd-3blank'!$J109</f>
        <v>1.2010999917984009</v>
      </c>
      <c r="ER217">
        <f>ER109-'Icd-3blank'!$J109</f>
        <v>1.2000000476837158</v>
      </c>
      <c r="ES217">
        <f>ES109-'Icd-3blank'!$J109</f>
        <v>1.1993000507354736</v>
      </c>
    </row>
    <row r="218" spans="1:149" x14ac:dyDescent="0.3">
      <c r="A218" s="4" t="s">
        <v>125</v>
      </c>
      <c r="B218">
        <f>B110-'Icd-3blank'!$J110</f>
        <v>0.4934999942779541</v>
      </c>
      <c r="C218">
        <f>C110-'Icd-3blank'!$J110</f>
        <v>0.68339997529983521</v>
      </c>
      <c r="D218">
        <f>D110-'Icd-3blank'!$J110</f>
        <v>0.83920001983642578</v>
      </c>
      <c r="E218">
        <f>E110-'Icd-3blank'!$J110</f>
        <v>0.97850000858306885</v>
      </c>
      <c r="F218">
        <f>F110-'Icd-3blank'!$J110</f>
        <v>1.0916999578475952</v>
      </c>
      <c r="G218">
        <f>G110-'Icd-3blank'!$J110</f>
        <v>1.1773999929428101</v>
      </c>
      <c r="H218">
        <f>H110-'Icd-3blank'!$J110</f>
        <v>1.23580002784729</v>
      </c>
      <c r="I218">
        <f>I110-'Icd-3blank'!$J110</f>
        <v>1.2914999723434448</v>
      </c>
      <c r="J218">
        <f>J110-'Icd-3blank'!$J110</f>
        <v>1.3278000354766846</v>
      </c>
      <c r="K218">
        <f>K110-'Icd-3blank'!$J110</f>
        <v>1.3483999967575073</v>
      </c>
      <c r="L218">
        <f>L110-'Icd-3blank'!$J110</f>
        <v>1.364300012588501</v>
      </c>
      <c r="M218">
        <f>M110-'Icd-3blank'!$J110</f>
        <v>1.3767000436782837</v>
      </c>
      <c r="N218">
        <f>N110-'Icd-3blank'!$J110</f>
        <v>1.3854999542236328</v>
      </c>
      <c r="O218">
        <f>O110-'Icd-3blank'!$J110</f>
        <v>1.3920999765396118</v>
      </c>
      <c r="P218">
        <f>P110-'Icd-3blank'!$J110</f>
        <v>1.3969000577926636</v>
      </c>
      <c r="Q218">
        <f>Q110-'Icd-3blank'!$J110</f>
        <v>1.3992999792098999</v>
      </c>
      <c r="R218">
        <f>R110-'Icd-3blank'!$J110</f>
        <v>1.4019999504089355</v>
      </c>
      <c r="S218">
        <f>S110-'Icd-3blank'!$J110</f>
        <v>1.4042999744415283</v>
      </c>
      <c r="T218">
        <f>T110-'Icd-3blank'!$J110</f>
        <v>1.4055999517440796</v>
      </c>
      <c r="U218">
        <f>U110-'Icd-3blank'!$J110</f>
        <v>1.4068000316619873</v>
      </c>
      <c r="V218">
        <f>V110-'Icd-3blank'!$J110</f>
        <v>1.4069000482559204</v>
      </c>
      <c r="W218">
        <f>W110-'Icd-3blank'!$J110</f>
        <v>1.4075000286102295</v>
      </c>
      <c r="X218">
        <f>X110-'Icd-3blank'!$J110</f>
        <v>1.4082000255584717</v>
      </c>
      <c r="Y218">
        <f>Y110-'Icd-3blank'!$J110</f>
        <v>1.4078999757766724</v>
      </c>
      <c r="Z218">
        <f>Z110-'Icd-3blank'!$J110</f>
        <v>1.4085999727249146</v>
      </c>
      <c r="AA218">
        <f>AA110-'Icd-3blank'!$J110</f>
        <v>1.4070999622344971</v>
      </c>
      <c r="AB218">
        <f>AB110-'Icd-3blank'!$J110</f>
        <v>1.4068000316619873</v>
      </c>
      <c r="AC218">
        <f>AC110-'Icd-3blank'!$J110</f>
        <v>1.4070999622344971</v>
      </c>
      <c r="AD218">
        <f>AD110-'Icd-3blank'!$J110</f>
        <v>1.4063999652862549</v>
      </c>
      <c r="AE218">
        <f>AE110-'Icd-3blank'!$J110</f>
        <v>1.4059000015258789</v>
      </c>
      <c r="AF218">
        <f>AF110-'Icd-3blank'!$J110</f>
        <v>1.4052000045776367</v>
      </c>
      <c r="AG218">
        <f>AG110-'Icd-3blank'!$J110</f>
        <v>1.4036999940872192</v>
      </c>
      <c r="AH218">
        <f>AH110-'Icd-3blank'!$J110</f>
        <v>1.4029999971389771</v>
      </c>
      <c r="AI218">
        <f>AI110-'Icd-3blank'!$J110</f>
        <v>1.4021999835968018</v>
      </c>
      <c r="AJ218">
        <f>AJ110-'Icd-3blank'!$J110</f>
        <v>1.4010000228881836</v>
      </c>
      <c r="AK218">
        <f>AK110-'Icd-3blank'!$J110</f>
        <v>1.4016000032424927</v>
      </c>
      <c r="AL218">
        <f>AL110-'Icd-3blank'!$J110</f>
        <v>1.3995000123977661</v>
      </c>
      <c r="AM218">
        <f>AM110-'Icd-3blank'!$J110</f>
        <v>1.3990000486373901</v>
      </c>
      <c r="AN218">
        <f>AN110-'Icd-3blank'!$J110</f>
        <v>1.3985999822616577</v>
      </c>
      <c r="AO218">
        <f>AO110-'Icd-3blank'!$J110</f>
        <v>1.3970999717712402</v>
      </c>
      <c r="AP218">
        <f>AP110-'Icd-3blank'!$J110</f>
        <v>1.3976999521255493</v>
      </c>
      <c r="AQ218">
        <f>AQ110-'Icd-3blank'!$J110</f>
        <v>1.3964999914169312</v>
      </c>
      <c r="AR218">
        <f>AR110-'Icd-3blank'!$J110</f>
        <v>1.395799994468689</v>
      </c>
      <c r="AS218">
        <f>AS110-'Icd-3blank'!$J110</f>
        <v>1.3945000171661377</v>
      </c>
      <c r="AT218">
        <f>AT110-'Icd-3blank'!$J110</f>
        <v>1.3940000534057617</v>
      </c>
      <c r="AU218">
        <f>AU110-'Icd-3blank'!$J110</f>
        <v>1.3931000232696533</v>
      </c>
      <c r="AV218">
        <f>AV110-'Icd-3blank'!$J110</f>
        <v>1.3913999795913696</v>
      </c>
      <c r="AW218">
        <f>AW110-'Icd-3blank'!$J110</f>
        <v>1.3904000520706177</v>
      </c>
      <c r="AX218">
        <f>AX110-'Icd-3blank'!$J110</f>
        <v>1.3905999660491943</v>
      </c>
      <c r="AY218">
        <f>AY110-'Icd-3blank'!$J110</f>
        <v>1.3894000053405762</v>
      </c>
      <c r="AZ218">
        <f>AZ110-'Icd-3blank'!$J110</f>
        <v>1.3873000144958496</v>
      </c>
      <c r="BA218">
        <f>BA110-'Icd-3blank'!$J110</f>
        <v>1.3868000507354736</v>
      </c>
      <c r="BB218">
        <f>BB110-'Icd-3blank'!$J110</f>
        <v>1.3865000009536743</v>
      </c>
      <c r="BC218">
        <f>BC110-'Icd-3blank'!$J110</f>
        <v>1.3853000402450562</v>
      </c>
      <c r="BD218">
        <f>BD110-'Icd-3blank'!$J110</f>
        <v>1.3842999935150146</v>
      </c>
      <c r="BE218">
        <f>BE110-'Icd-3blank'!$J110</f>
        <v>1.3841999769210815</v>
      </c>
      <c r="BF218">
        <f>BF110-'Icd-3blank'!$J110</f>
        <v>1.3830000162124634</v>
      </c>
      <c r="BG218">
        <f>BG110-'Icd-3blank'!$J110</f>
        <v>1.3809000253677368</v>
      </c>
      <c r="BH218">
        <f>BH110-'Icd-3blank'!$J110</f>
        <v>1.3803000450134277</v>
      </c>
      <c r="BI218">
        <f>BI110-'Icd-3blank'!$J110</f>
        <v>1.3791999816894531</v>
      </c>
      <c r="BJ218">
        <f>BJ110-'Icd-3blank'!$J110</f>
        <v>1.3796000480651855</v>
      </c>
      <c r="BK218">
        <f>BK110-'Icd-3blank'!$J110</f>
        <v>1.3768999576568604</v>
      </c>
      <c r="BL218">
        <f>BL110-'Icd-3blank'!$J110</f>
        <v>1.3763999938964844</v>
      </c>
      <c r="BM218">
        <f>BM110-'Icd-3blank'!$J110</f>
        <v>1.3753000497817993</v>
      </c>
      <c r="BN218">
        <f>BN110-'Icd-3blank'!$J110</f>
        <v>1.3752000331878662</v>
      </c>
      <c r="BO218">
        <f>BO110-'Icd-3blank'!$J110</f>
        <v>1.3733999729156494</v>
      </c>
      <c r="BP218">
        <f>BP110-'Icd-3blank'!$J110</f>
        <v>1.3724000453948975</v>
      </c>
      <c r="BQ218">
        <f>BQ110-'Icd-3blank'!$J110</f>
        <v>1.3715000152587891</v>
      </c>
      <c r="BR218">
        <f>BR110-'Icd-3blank'!$J110</f>
        <v>1.3717000484466553</v>
      </c>
      <c r="BS218">
        <f>BS110-'Icd-3blank'!$J110</f>
        <v>1.3710999488830566</v>
      </c>
      <c r="BT218">
        <f>BT110-'Icd-3blank'!$J110</f>
        <v>1.3701000213623047</v>
      </c>
      <c r="BU218">
        <f>BU110-'Icd-3blank'!$J110</f>
        <v>1.3688000440597534</v>
      </c>
      <c r="BV218">
        <f>BV110-'Icd-3blank'!$J110</f>
        <v>1.3673000335693359</v>
      </c>
      <c r="BW218">
        <f>BW110-'Icd-3blank'!$J110</f>
        <v>1.3665000200271606</v>
      </c>
      <c r="BX218">
        <f>BX110-'Icd-3blank'!$J110</f>
        <v>1.3653000593185425</v>
      </c>
      <c r="BY218">
        <f>BY110-'Icd-3blank'!$J110</f>
        <v>1.3641999959945679</v>
      </c>
      <c r="BZ218">
        <f>BZ110-'Icd-3blank'!$J110</f>
        <v>1.3631000518798828</v>
      </c>
      <c r="CA218">
        <f>CA110-'Icd-3blank'!$J110</f>
        <v>1.3628000020980835</v>
      </c>
      <c r="CB218">
        <f>CB110-'Icd-3blank'!$J110</f>
        <v>1.3624999523162842</v>
      </c>
      <c r="CC218">
        <f>CC110-'Icd-3blank'!$J110</f>
        <v>1.3616000413894653</v>
      </c>
      <c r="CD218">
        <f>CD110-'Icd-3blank'!$J110</f>
        <v>1.3595000505447388</v>
      </c>
      <c r="CE218">
        <f>CE110-'Icd-3blank'!$J110</f>
        <v>1.3589999675750732</v>
      </c>
      <c r="CF218">
        <f>CF110-'Icd-3blank'!$J110</f>
        <v>1.357699990272522</v>
      </c>
      <c r="CG218">
        <f>CG110-'Icd-3blank'!$J110</f>
        <v>1.3566999435424805</v>
      </c>
      <c r="CH218">
        <f>CH110-'Icd-3blank'!$J110</f>
        <v>1.3558000326156616</v>
      </c>
      <c r="CI218">
        <f>CI110-'Icd-3blank'!$J110</f>
        <v>1.3547999858856201</v>
      </c>
      <c r="CJ218">
        <f>CJ110-'Icd-3blank'!$J110</f>
        <v>1.3537000417709351</v>
      </c>
      <c r="CK218">
        <f>CK110-'Icd-3blank'!$J110</f>
        <v>1.3530000448226929</v>
      </c>
      <c r="CL218">
        <f>CL110-'Icd-3blank'!$J110</f>
        <v>1.3524999618530273</v>
      </c>
      <c r="CM218">
        <f>CM110-'Icd-3blank'!$J110</f>
        <v>1.3514000177383423</v>
      </c>
      <c r="CN218">
        <f>CN110-'Icd-3blank'!$J110</f>
        <v>1.350100040435791</v>
      </c>
      <c r="CO218">
        <f>CO110-'Icd-3blank'!$J110</f>
        <v>1.3489999771118164</v>
      </c>
      <c r="CP218">
        <f>CP110-'Icd-3blank'!$J110</f>
        <v>1.3483999967575073</v>
      </c>
      <c r="CQ218">
        <f>CQ110-'Icd-3blank'!$J110</f>
        <v>1.3474999666213989</v>
      </c>
      <c r="CR218">
        <f>CR110-'Icd-3blank'!$J110</f>
        <v>1.3464000225067139</v>
      </c>
      <c r="CS218">
        <f>CS110-'Icd-3blank'!$J110</f>
        <v>1.3456000089645386</v>
      </c>
      <c r="CT218">
        <f>CT110-'Icd-3blank'!$J110</f>
        <v>1.3447999954223633</v>
      </c>
      <c r="CU218">
        <f>CU110-'Icd-3blank'!$J110</f>
        <v>1.3436000347137451</v>
      </c>
      <c r="CV218">
        <f>CV110-'Icd-3blank'!$J110</f>
        <v>1.3429000377655029</v>
      </c>
      <c r="CW218">
        <f>CW110-'Icd-3blank'!$J110</f>
        <v>1.3425999879837036</v>
      </c>
      <c r="CX218">
        <f>CX110-'Icd-3blank'!$J110</f>
        <v>1.3417999744415283</v>
      </c>
      <c r="CY218">
        <f>CY110-'Icd-3blank'!$J110</f>
        <v>1.3404999971389771</v>
      </c>
      <c r="CZ218">
        <f>CZ110-'Icd-3blank'!$J110</f>
        <v>1.3392000198364258</v>
      </c>
      <c r="DA218">
        <f>DA110-'Icd-3blank'!$J110</f>
        <v>1.3384000062942505</v>
      </c>
      <c r="DB218">
        <f>DB110-'Icd-3blank'!$J110</f>
        <v>1.3375999927520752</v>
      </c>
      <c r="DC218">
        <f>DC110-'Icd-3blank'!$J110</f>
        <v>1.3365000486373901</v>
      </c>
      <c r="DD218">
        <f>DD110-'Icd-3blank'!$J110</f>
        <v>1.3353999853134155</v>
      </c>
      <c r="DE218">
        <f>DE110-'Icd-3blank'!$J110</f>
        <v>1.3355000019073486</v>
      </c>
      <c r="DF218">
        <f>DF110-'Icd-3blank'!$J110</f>
        <v>1.3334000110626221</v>
      </c>
      <c r="DG218">
        <f>DG110-'Icd-3blank'!$J110</f>
        <v>1.3329999446868896</v>
      </c>
      <c r="DH218">
        <f>DH110-'Icd-3blank'!$J110</f>
        <v>1.3319000005722046</v>
      </c>
      <c r="DI218">
        <f>DI110-'Icd-3blank'!$J110</f>
        <v>1.3313000202178955</v>
      </c>
      <c r="DJ218">
        <f>DJ110-'Icd-3blank'!$J110</f>
        <v>1.3307000398635864</v>
      </c>
      <c r="DK218">
        <f>DK110-'Icd-3blank'!$J110</f>
        <v>1.3293999433517456</v>
      </c>
      <c r="DL218">
        <f>DL110-'Icd-3blank'!$J110</f>
        <v>1.3286999464035034</v>
      </c>
      <c r="DM218">
        <f>DM110-'Icd-3blank'!$J110</f>
        <v>1.3277000188827515</v>
      </c>
      <c r="DN218">
        <f>DN110-'Icd-3blank'!$J110</f>
        <v>1.3264000415802002</v>
      </c>
      <c r="DO218">
        <f>DO110-'Icd-3blank'!$J110</f>
        <v>1.3256000280380249</v>
      </c>
      <c r="DP218">
        <f>DP110-'Icd-3blank'!$J110</f>
        <v>1.3244999647140503</v>
      </c>
      <c r="DQ218">
        <f>DQ110-'Icd-3blank'!$J110</f>
        <v>1.3238999843597412</v>
      </c>
      <c r="DR218">
        <f>DR110-'Icd-3blank'!$J110</f>
        <v>1.3230999708175659</v>
      </c>
      <c r="DS218">
        <f>DS110-'Icd-3blank'!$J110</f>
        <v>1.3222999572753906</v>
      </c>
      <c r="DT218">
        <f>DT110-'Icd-3blank'!$J110</f>
        <v>1.3223999738693237</v>
      </c>
      <c r="DU218">
        <f>DU110-'Icd-3blank'!$J110</f>
        <v>1.3215999603271484</v>
      </c>
      <c r="DV218">
        <f>DV110-'Icd-3blank'!$J110</f>
        <v>1.3193000555038452</v>
      </c>
      <c r="DW218">
        <f>DW110-'Icd-3blank'!$J110</f>
        <v>1.3179999589920044</v>
      </c>
      <c r="DX218">
        <f>DX110-'Icd-3blank'!$J110</f>
        <v>1.3178999423980713</v>
      </c>
      <c r="DY218">
        <f>DY110-'Icd-3blank'!$J110</f>
        <v>1.3176000118255615</v>
      </c>
      <c r="DZ218">
        <f>DZ110-'Icd-3blank'!$J110</f>
        <v>1.3156000375747681</v>
      </c>
      <c r="EA218">
        <f>EA110-'Icd-3blank'!$J110</f>
        <v>1.3147000074386597</v>
      </c>
      <c r="EB218">
        <f>EB110-'Icd-3blank'!$J110</f>
        <v>1.3135999441146851</v>
      </c>
      <c r="EC218">
        <f>EC110-'Icd-3blank'!$J110</f>
        <v>1.3131999969482422</v>
      </c>
      <c r="ED218">
        <f>ED110-'Icd-3blank'!$J110</f>
        <v>1.3128000497817993</v>
      </c>
      <c r="EE218">
        <f>EE110-'Icd-3blank'!$J110</f>
        <v>1.3112000226974487</v>
      </c>
      <c r="EF218">
        <f>EF110-'Icd-3blank'!$J110</f>
        <v>1.3105000257492065</v>
      </c>
      <c r="EG218">
        <f>EG110-'Icd-3blank'!$J110</f>
        <v>1.309499979019165</v>
      </c>
      <c r="EH218">
        <f>EH110-'Icd-3blank'!$J110</f>
        <v>1.3082000017166138</v>
      </c>
      <c r="EI218">
        <f>EI110-'Icd-3blank'!$J110</f>
        <v>1.3073999881744385</v>
      </c>
      <c r="EJ218">
        <f>EJ110-'Icd-3blank'!$J110</f>
        <v>1.3073999881744385</v>
      </c>
      <c r="EK218">
        <f>EK110-'Icd-3blank'!$J110</f>
        <v>1.305899977684021</v>
      </c>
      <c r="EL218">
        <f>EL110-'Icd-3blank'!$J110</f>
        <v>1.3049999475479126</v>
      </c>
      <c r="EM218">
        <f>EM110-'Icd-3blank'!$J110</f>
        <v>1.3044999837875366</v>
      </c>
      <c r="EN218">
        <f>EN110-'Icd-3blank'!$J110</f>
        <v>1.3035000562667847</v>
      </c>
      <c r="EO218">
        <f>EO110-'Icd-3blank'!$J110</f>
        <v>1.302299976348877</v>
      </c>
      <c r="EP218">
        <f>EP110-'Icd-3blank'!$J110</f>
        <v>1.301300048828125</v>
      </c>
      <c r="EQ218">
        <f>EQ110-'Icd-3blank'!$J110</f>
        <v>1.3006000518798828</v>
      </c>
      <c r="ER218">
        <f>ER110-'Icd-3blank'!$J110</f>
        <v>1.3005000352859497</v>
      </c>
      <c r="ES218">
        <f>ES110-'Icd-3blank'!$J110</f>
        <v>1.2989000082015991</v>
      </c>
    </row>
    <row r="219" spans="1:149" x14ac:dyDescent="0.3">
      <c r="B219">
        <f>B111-'Icd-3blank'!$J111</f>
        <v>0.46759998798370361</v>
      </c>
      <c r="C219">
        <f>C111-'Icd-3blank'!$J111</f>
        <v>0.65410000085830688</v>
      </c>
      <c r="D219">
        <f>D111-'Icd-3blank'!$J111</f>
        <v>0.80169999599456787</v>
      </c>
      <c r="E219">
        <f>E111-'Icd-3blank'!$J111</f>
        <v>0.92989999055862427</v>
      </c>
      <c r="F219">
        <f>F111-'Icd-3blank'!$J111</f>
        <v>1.0386999845504761</v>
      </c>
      <c r="G219">
        <f>G111-'Icd-3blank'!$J111</f>
        <v>1.13919997215271</v>
      </c>
      <c r="H219">
        <f>H111-'Icd-3blank'!$J111</f>
        <v>1.2180999517440796</v>
      </c>
      <c r="I219">
        <f>I111-'Icd-3blank'!$J111</f>
        <v>1.2746000289916992</v>
      </c>
      <c r="J219">
        <f>J111-'Icd-3blank'!$J111</f>
        <v>1.3154000043869019</v>
      </c>
      <c r="K219">
        <f>K111-'Icd-3blank'!$J111</f>
        <v>1.3437000513076782</v>
      </c>
      <c r="L219">
        <f>L111-'Icd-3blank'!$J111</f>
        <v>1.3616000413894653</v>
      </c>
      <c r="M219">
        <f>M111-'Icd-3blank'!$J111</f>
        <v>1.3753999471664429</v>
      </c>
      <c r="N219">
        <f>N111-'Icd-3blank'!$J111</f>
        <v>1.3854000568389893</v>
      </c>
      <c r="O219">
        <f>O111-'Icd-3blank'!$J111</f>
        <v>1.3933000564575195</v>
      </c>
      <c r="P219">
        <f>P111-'Icd-3blank'!$J111</f>
        <v>1.3990999460220337</v>
      </c>
      <c r="Q219">
        <f>Q111-'Icd-3blank'!$J111</f>
        <v>1.4025000333786011</v>
      </c>
      <c r="R219">
        <f>R111-'Icd-3blank'!$J111</f>
        <v>1.406000018119812</v>
      </c>
      <c r="S219">
        <f>S111-'Icd-3blank'!$J111</f>
        <v>1.4085999727249146</v>
      </c>
      <c r="T219">
        <f>T111-'Icd-3blank'!$J111</f>
        <v>1.410099983215332</v>
      </c>
      <c r="U219">
        <f>U111-'Icd-3blank'!$J111</f>
        <v>1.4115999937057495</v>
      </c>
      <c r="V219">
        <f>V111-'Icd-3blank'!$J111</f>
        <v>1.4128999710083008</v>
      </c>
      <c r="W219">
        <f>W111-'Icd-3blank'!$J111</f>
        <v>1.4133000373840332</v>
      </c>
      <c r="X219">
        <f>X111-'Icd-3blank'!$J111</f>
        <v>1.4136999845504761</v>
      </c>
      <c r="Y219">
        <f>Y111-'Icd-3blank'!$J111</f>
        <v>1.4141999483108521</v>
      </c>
      <c r="Z219">
        <f>Z111-'Icd-3blank'!$J111</f>
        <v>1.4134999513626099</v>
      </c>
      <c r="AA219">
        <f>AA111-'Icd-3blank'!$J111</f>
        <v>1.4144999980926514</v>
      </c>
      <c r="AB219">
        <f>AB111-'Icd-3blank'!$J111</f>
        <v>1.4134999513626099</v>
      </c>
      <c r="AC219">
        <f>AC111-'Icd-3blank'!$J111</f>
        <v>1.413100004196167</v>
      </c>
      <c r="AD219">
        <f>AD111-'Icd-3blank'!$J111</f>
        <v>1.4128999710083008</v>
      </c>
      <c r="AE219">
        <f>AE111-'Icd-3blank'!$J111</f>
        <v>1.412600040435791</v>
      </c>
      <c r="AF219">
        <f>AF111-'Icd-3blank'!$J111</f>
        <v>1.4117000102996826</v>
      </c>
      <c r="AG219">
        <f>AG111-'Icd-3blank'!$J111</f>
        <v>1.4112999439239502</v>
      </c>
      <c r="AH219">
        <f>AH111-'Icd-3blank'!$J111</f>
        <v>1.4106999635696411</v>
      </c>
      <c r="AI219">
        <f>AI111-'Icd-3blank'!$J111</f>
        <v>1.4110000133514404</v>
      </c>
      <c r="AJ219">
        <f>AJ111-'Icd-3blank'!$J111</f>
        <v>1.4091999530792236</v>
      </c>
      <c r="AK219">
        <f>AK111-'Icd-3blank'!$J111</f>
        <v>1.4085999727249146</v>
      </c>
      <c r="AL219">
        <f>AL111-'Icd-3blank'!$J111</f>
        <v>1.4077999591827393</v>
      </c>
      <c r="AM219">
        <f>AM111-'Icd-3blank'!$J111</f>
        <v>1.4074000120162964</v>
      </c>
      <c r="AN219">
        <f>AN111-'Icd-3blank'!$J111</f>
        <v>1.4063999652862549</v>
      </c>
      <c r="AO219">
        <f>AO111-'Icd-3blank'!$J111</f>
        <v>1.4062000513076782</v>
      </c>
      <c r="AP219">
        <f>AP111-'Icd-3blank'!$J111</f>
        <v>1.4056999683380127</v>
      </c>
      <c r="AQ219">
        <f>AQ111-'Icd-3blank'!$J111</f>
        <v>1.4047000408172607</v>
      </c>
      <c r="AR219">
        <f>AR111-'Icd-3blank'!$J111</f>
        <v>1.4039000272750854</v>
      </c>
      <c r="AS219">
        <f>AS111-'Icd-3blank'!$J111</f>
        <v>1.4032000303268433</v>
      </c>
      <c r="AT219">
        <f>AT111-'Icd-3blank'!$J111</f>
        <v>1.4025000333786011</v>
      </c>
      <c r="AU219">
        <f>AU111-'Icd-3blank'!$J111</f>
        <v>1.4012000560760498</v>
      </c>
      <c r="AV219">
        <f>AV111-'Icd-3blank'!$J111</f>
        <v>1.4005000591278076</v>
      </c>
      <c r="AW219">
        <f>AW111-'Icd-3blank'!$J111</f>
        <v>1.3990000486373901</v>
      </c>
      <c r="AX219">
        <f>AX111-'Icd-3blank'!$J111</f>
        <v>1.3990999460220337</v>
      </c>
      <c r="AY219">
        <f>AY111-'Icd-3blank'!$J111</f>
        <v>1.3980000019073486</v>
      </c>
      <c r="AZ219">
        <f>AZ111-'Icd-3blank'!$J111</f>
        <v>1.3970999717712402</v>
      </c>
      <c r="BA219">
        <f>BA111-'Icd-3blank'!$J111</f>
        <v>1.3960000276565552</v>
      </c>
      <c r="BB219">
        <f>BB111-'Icd-3blank'!$J111</f>
        <v>1.3955999612808228</v>
      </c>
      <c r="BC219">
        <f>BC111-'Icd-3blank'!$J111</f>
        <v>1.3945000171661377</v>
      </c>
      <c r="BD219">
        <f>BD111-'Icd-3blank'!$J111</f>
        <v>1.3932000398635864</v>
      </c>
      <c r="BE219">
        <f>BE111-'Icd-3blank'!$J111</f>
        <v>1.3932000398635864</v>
      </c>
      <c r="BF219">
        <f>BF111-'Icd-3blank'!$J111</f>
        <v>1.3919999599456787</v>
      </c>
      <c r="BG219">
        <f>BG111-'Icd-3blank'!$J111</f>
        <v>1.3914999961853027</v>
      </c>
      <c r="BH219">
        <f>BH111-'Icd-3blank'!$J111</f>
        <v>1.3910000324249268</v>
      </c>
      <c r="BI219">
        <f>BI111-'Icd-3blank'!$J111</f>
        <v>1.3896000385284424</v>
      </c>
      <c r="BJ219">
        <f>BJ111-'Icd-3blank'!$J111</f>
        <v>1.3897000551223755</v>
      </c>
      <c r="BK219">
        <f>BK111-'Icd-3blank'!$J111</f>
        <v>1.388200044631958</v>
      </c>
      <c r="BL219">
        <f>BL111-'Icd-3blank'!$J111</f>
        <v>1.3870999813079834</v>
      </c>
      <c r="BM219">
        <f>BM111-'Icd-3blank'!$J111</f>
        <v>1.3861000537872314</v>
      </c>
      <c r="BN219">
        <f>BN111-'Icd-3blank'!$J111</f>
        <v>1.385200023651123</v>
      </c>
      <c r="BO219">
        <f>BO111-'Icd-3blank'!$J111</f>
        <v>1.3851000070571899</v>
      </c>
      <c r="BP219">
        <f>BP111-'Icd-3blank'!$J111</f>
        <v>1.3839999437332153</v>
      </c>
      <c r="BQ219">
        <f>BQ111-'Icd-3blank'!$J111</f>
        <v>1.3823000192642212</v>
      </c>
      <c r="BR219">
        <f>BR111-'Icd-3blank'!$J111</f>
        <v>1.3828999996185303</v>
      </c>
      <c r="BS219">
        <f>BS111-'Icd-3blank'!$J111</f>
        <v>1.382099986076355</v>
      </c>
      <c r="BT219">
        <f>BT111-'Icd-3blank'!$J111</f>
        <v>1.3804999589920044</v>
      </c>
      <c r="BU219">
        <f>BU111-'Icd-3blank'!$J111</f>
        <v>1.3796999454498291</v>
      </c>
      <c r="BV219">
        <f>BV111-'Icd-3blank'!$J111</f>
        <v>1.3789000511169434</v>
      </c>
      <c r="BW219">
        <f>BW111-'Icd-3blank'!$J111</f>
        <v>1.3781000375747681</v>
      </c>
      <c r="BX219">
        <f>BX111-'Icd-3blank'!$J111</f>
        <v>1.3770999908447266</v>
      </c>
      <c r="BY219">
        <f>BY111-'Icd-3blank'!$J111</f>
        <v>1.3763999938964844</v>
      </c>
      <c r="BZ219">
        <f>BZ111-'Icd-3blank'!$J111</f>
        <v>1.3753000497817993</v>
      </c>
      <c r="CA219">
        <f>CA111-'Icd-3blank'!$J111</f>
        <v>1.3741999864578247</v>
      </c>
      <c r="CB219">
        <f>CB111-'Icd-3blank'!$J111</f>
        <v>1.3739999532699585</v>
      </c>
      <c r="CC219">
        <f>CC111-'Icd-3blank'!$J111</f>
        <v>1.3731000423431396</v>
      </c>
      <c r="CD219">
        <f>CD111-'Icd-3blank'!$J111</f>
        <v>1.3722000122070313</v>
      </c>
      <c r="CE219">
        <f>CE111-'Icd-3blank'!$J111</f>
        <v>1.3711999654769897</v>
      </c>
      <c r="CF219">
        <f>CF111-'Icd-3blank'!$J111</f>
        <v>1.3698999881744385</v>
      </c>
      <c r="CG219">
        <f>CG111-'Icd-3blank'!$J111</f>
        <v>1.3696000576019287</v>
      </c>
      <c r="CH219">
        <f>CH111-'Icd-3blank'!$J111</f>
        <v>1.3686000108718872</v>
      </c>
      <c r="CI219">
        <f>CI111-'Icd-3blank'!$J111</f>
        <v>1.3673000335693359</v>
      </c>
      <c r="CJ219">
        <f>CJ111-'Icd-3blank'!$J111</f>
        <v>1.3669999837875366</v>
      </c>
      <c r="CK219">
        <f>CK111-'Icd-3blank'!$J111</f>
        <v>1.3662999868392944</v>
      </c>
      <c r="CL219">
        <f>CL111-'Icd-3blank'!$J111</f>
        <v>1.3645999431610107</v>
      </c>
      <c r="CM219">
        <f>CM111-'Icd-3blank'!$J111</f>
        <v>1.3645999431610107</v>
      </c>
      <c r="CN219">
        <f>CN111-'Icd-3blank'!$J111</f>
        <v>1.3633999824523926</v>
      </c>
      <c r="CO219">
        <f>CO111-'Icd-3blank'!$J111</f>
        <v>1.3626999855041504</v>
      </c>
      <c r="CP219">
        <f>CP111-'Icd-3blank'!$J111</f>
        <v>1.361799955368042</v>
      </c>
      <c r="CQ219">
        <f>CQ111-'Icd-3blank'!$J111</f>
        <v>1.3605999946594238</v>
      </c>
      <c r="CR219">
        <f>CR111-'Icd-3blank'!$J111</f>
        <v>1.360200047492981</v>
      </c>
      <c r="CS219">
        <f>CS111-'Icd-3blank'!$J111</f>
        <v>1.3590999841690063</v>
      </c>
      <c r="CT219">
        <f>CT111-'Icd-3blank'!$J111</f>
        <v>1.3579000234603882</v>
      </c>
      <c r="CU219">
        <f>CU111-'Icd-3blank'!$J111</f>
        <v>1.3573000431060791</v>
      </c>
      <c r="CV219">
        <f>CV111-'Icd-3blank'!$J111</f>
        <v>1.3567999601364136</v>
      </c>
      <c r="CW219">
        <f>CW111-'Icd-3blank'!$J111</f>
        <v>1.3559999465942383</v>
      </c>
      <c r="CX219">
        <f>CX111-'Icd-3blank'!$J111</f>
        <v>1.3553999662399292</v>
      </c>
      <c r="CY219">
        <f>CY111-'Icd-3blank'!$J111</f>
        <v>1.3543000221252441</v>
      </c>
      <c r="CZ219">
        <f>CZ111-'Icd-3blank'!$J111</f>
        <v>1.3533999919891357</v>
      </c>
      <c r="DA219">
        <f>DA111-'Icd-3blank'!$J111</f>
        <v>1.3525999784469604</v>
      </c>
      <c r="DB219">
        <f>DB111-'Icd-3blank'!$J111</f>
        <v>1.3515000343322754</v>
      </c>
      <c r="DC219">
        <f>DC111-'Icd-3blank'!$J111</f>
        <v>1.3511999845504761</v>
      </c>
      <c r="DD219">
        <f>DD111-'Icd-3blank'!$J111</f>
        <v>1.3504999876022339</v>
      </c>
      <c r="DE219">
        <f>DE111-'Icd-3blank'!$J111</f>
        <v>1.3493000268936157</v>
      </c>
      <c r="DF219">
        <f>DF111-'Icd-3blank'!$J111</f>
        <v>1.3480000495910645</v>
      </c>
      <c r="DG219">
        <f>DG111-'Icd-3blank'!$J111</f>
        <v>1.3478000164031982</v>
      </c>
      <c r="DH219">
        <f>DH111-'Icd-3blank'!$J111</f>
        <v>1.3470000028610229</v>
      </c>
      <c r="DI219">
        <f>DI111-'Icd-3blank'!$J111</f>
        <v>1.3460999727249146</v>
      </c>
      <c r="DJ219">
        <f>DJ111-'Icd-3blank'!$J111</f>
        <v>1.3451000452041626</v>
      </c>
      <c r="DK219">
        <f>DK111-'Icd-3blank'!$J111</f>
        <v>1.344499945640564</v>
      </c>
      <c r="DL219">
        <f>DL111-'Icd-3blank'!$J111</f>
        <v>1.3437000513076782</v>
      </c>
      <c r="DM219">
        <f>DM111-'Icd-3blank'!$J111</f>
        <v>1.3430999517440796</v>
      </c>
      <c r="DN219">
        <f>DN111-'Icd-3blank'!$J111</f>
        <v>1.3421000242233276</v>
      </c>
      <c r="DO219">
        <f>DO111-'Icd-3blank'!$J111</f>
        <v>1.3408999443054199</v>
      </c>
      <c r="DP219">
        <f>DP111-'Icd-3blank'!$J111</f>
        <v>1.3402999639511108</v>
      </c>
      <c r="DQ219">
        <f>DQ111-'Icd-3blank'!$J111</f>
        <v>1.3395999670028687</v>
      </c>
      <c r="DR219">
        <f>DR111-'Icd-3blank'!$J111</f>
        <v>1.3382999897003174</v>
      </c>
      <c r="DS219">
        <f>DS111-'Icd-3blank'!$J111</f>
        <v>1.3380000591278076</v>
      </c>
      <c r="DT219">
        <f>DT111-'Icd-3blank'!$J111</f>
        <v>1.3377000093460083</v>
      </c>
      <c r="DU219">
        <f>DU111-'Icd-3blank'!$J111</f>
        <v>1.336400032043457</v>
      </c>
      <c r="DV219">
        <f>DV111-'Icd-3blank'!$J111</f>
        <v>1.3353999853134155</v>
      </c>
      <c r="DW219">
        <f>DW111-'Icd-3blank'!$J111</f>
        <v>1.3336999416351318</v>
      </c>
      <c r="DX219">
        <f>DX111-'Icd-3blank'!$J111</f>
        <v>1.3330999612808228</v>
      </c>
      <c r="DY219">
        <f>DY111-'Icd-3blank'!$J111</f>
        <v>1.3322000503540039</v>
      </c>
      <c r="DZ219">
        <f>DZ111-'Icd-3blank'!$J111</f>
        <v>1.3316999673843384</v>
      </c>
      <c r="EA219">
        <f>EA111-'Icd-3blank'!$J111</f>
        <v>1.3303999900817871</v>
      </c>
      <c r="EB219">
        <f>EB111-'Icd-3blank'!$J111</f>
        <v>1.3300000429153442</v>
      </c>
      <c r="EC219">
        <f>EC111-'Icd-3blank'!$J111</f>
        <v>1.3291000127792358</v>
      </c>
      <c r="ED219">
        <f>ED111-'Icd-3blank'!$J111</f>
        <v>1.3278000354766846</v>
      </c>
      <c r="EE219">
        <f>EE111-'Icd-3blank'!$J111</f>
        <v>1.3277000188827515</v>
      </c>
      <c r="EF219">
        <f>EF111-'Icd-3blank'!$J111</f>
        <v>1.3265999555587769</v>
      </c>
      <c r="EG219">
        <f>EG111-'Icd-3blank'!$J111</f>
        <v>1.325700044631958</v>
      </c>
      <c r="EH219">
        <f>EH111-'Icd-3blank'!$J111</f>
        <v>1.3245999813079834</v>
      </c>
      <c r="EI219">
        <f>EI111-'Icd-3blank'!$J111</f>
        <v>1.3238999843597412</v>
      </c>
      <c r="EJ219">
        <f>EJ111-'Icd-3blank'!$J111</f>
        <v>1.3229000568389893</v>
      </c>
      <c r="EK219">
        <f>EK111-'Icd-3blank'!$J111</f>
        <v>1.3217999935150146</v>
      </c>
      <c r="EL219">
        <f>EL111-'Icd-3blank'!$J111</f>
        <v>1.3215999603271484</v>
      </c>
      <c r="EM219">
        <f>EM111-'Icd-3blank'!$J111</f>
        <v>1.3199000358581543</v>
      </c>
      <c r="EN219">
        <f>EN111-'Icd-3blank'!$J111</f>
        <v>1.3194999694824219</v>
      </c>
      <c r="EO219">
        <f>EO111-'Icd-3blank'!$J111</f>
        <v>1.3190000057220459</v>
      </c>
      <c r="EP219">
        <f>EP111-'Icd-3blank'!$J111</f>
        <v>1.3174999952316284</v>
      </c>
      <c r="EQ219">
        <f>EQ111-'Icd-3blank'!$J111</f>
        <v>1.3167999982833862</v>
      </c>
      <c r="ER219">
        <f>ER111-'Icd-3blank'!$J111</f>
        <v>1.3164000511169434</v>
      </c>
      <c r="ES219">
        <f>ES111-'Icd-3blank'!$J111</f>
        <v>1.315500020980835</v>
      </c>
    </row>
    <row r="220" spans="1:149" x14ac:dyDescent="0.3">
      <c r="B220">
        <f>B112-'Icd-3blank'!$J112</f>
        <v>0.37619999051094055</v>
      </c>
      <c r="C220">
        <f>C112-'Icd-3blank'!$J112</f>
        <v>0.49290001392364502</v>
      </c>
      <c r="D220">
        <f>D112-'Icd-3blank'!$J112</f>
        <v>0.59820002317428589</v>
      </c>
      <c r="E220">
        <f>E112-'Icd-3blank'!$J112</f>
        <v>0.69669997692108154</v>
      </c>
      <c r="F220">
        <f>F112-'Icd-3blank'!$J112</f>
        <v>0.78810000419616699</v>
      </c>
      <c r="G220">
        <f>G112-'Icd-3blank'!$J112</f>
        <v>0.87190002202987671</v>
      </c>
      <c r="H220">
        <f>H112-'Icd-3blank'!$J112</f>
        <v>0.94859999418258667</v>
      </c>
      <c r="I220">
        <f>I112-'Icd-3blank'!$J112</f>
        <v>1.0156999826431274</v>
      </c>
      <c r="J220">
        <f>J112-'Icd-3blank'!$J112</f>
        <v>1.0795999765396118</v>
      </c>
      <c r="K220">
        <f>K112-'Icd-3blank'!$J112</f>
        <v>1.1345000267028809</v>
      </c>
      <c r="L220">
        <f>L112-'Icd-3blank'!$J112</f>
        <v>1.1815999746322632</v>
      </c>
      <c r="M220">
        <f>M112-'Icd-3blank'!$J112</f>
        <v>1.2220000028610229</v>
      </c>
      <c r="N220">
        <f>N112-'Icd-3blank'!$J112</f>
        <v>1.2546000480651855</v>
      </c>
      <c r="O220">
        <f>O112-'Icd-3blank'!$J112</f>
        <v>1.2819000482559204</v>
      </c>
      <c r="P220">
        <f>P112-'Icd-3blank'!$J112</f>
        <v>1.3048000335693359</v>
      </c>
      <c r="Q220">
        <f>Q112-'Icd-3blank'!$J112</f>
        <v>1.3219000101089478</v>
      </c>
      <c r="R220">
        <f>R112-'Icd-3blank'!$J112</f>
        <v>1.3379000425338745</v>
      </c>
      <c r="S220">
        <f>S112-'Icd-3blank'!$J112</f>
        <v>1.3496999740600586</v>
      </c>
      <c r="T220">
        <f>T112-'Icd-3blank'!$J112</f>
        <v>1.3603999614715576</v>
      </c>
      <c r="U220">
        <f>U112-'Icd-3blank'!$J112</f>
        <v>1.3689999580383301</v>
      </c>
      <c r="V220">
        <f>V112-'Icd-3blank'!$J112</f>
        <v>1.375499963760376</v>
      </c>
      <c r="W220">
        <f>W112-'Icd-3blank'!$J112</f>
        <v>1.3805999755859375</v>
      </c>
      <c r="X220">
        <f>X112-'Icd-3blank'!$J112</f>
        <v>1.3853000402450562</v>
      </c>
      <c r="Y220">
        <f>Y112-'Icd-3blank'!$J112</f>
        <v>1.3897000551223755</v>
      </c>
      <c r="Z220">
        <f>Z112-'Icd-3blank'!$J112</f>
        <v>1.3916000127792358</v>
      </c>
      <c r="AA220">
        <f>AA112-'Icd-3blank'!$J112</f>
        <v>1.3950999975204468</v>
      </c>
      <c r="AB220">
        <f>AB112-'Icd-3blank'!$J112</f>
        <v>1.3969000577926636</v>
      </c>
      <c r="AC220">
        <f>AC112-'Icd-3blank'!$J112</f>
        <v>1.3969999551773071</v>
      </c>
      <c r="AD220">
        <f>AD112-'Icd-3blank'!$J112</f>
        <v>1.3982000350952148</v>
      </c>
      <c r="AE220">
        <f>AE112-'Icd-3blank'!$J112</f>
        <v>1.3981000185012817</v>
      </c>
      <c r="AF220">
        <f>AF112-'Icd-3blank'!$J112</f>
        <v>1.3999999761581421</v>
      </c>
      <c r="AG220">
        <f>AG112-'Icd-3blank'!$J112</f>
        <v>1.4002000093460083</v>
      </c>
      <c r="AH220">
        <f>AH112-'Icd-3blank'!$J112</f>
        <v>1.4007999897003174</v>
      </c>
      <c r="AI220">
        <f>AI112-'Icd-3blank'!$J112</f>
        <v>1.4011000394821167</v>
      </c>
      <c r="AJ220">
        <f>AJ112-'Icd-3blank'!$J112</f>
        <v>1.4005000591278076</v>
      </c>
      <c r="AK220">
        <f>AK112-'Icd-3blank'!$J112</f>
        <v>1.4007999897003174</v>
      </c>
      <c r="AL220">
        <f>AL112-'Icd-3blank'!$J112</f>
        <v>1.3991999626159668</v>
      </c>
      <c r="AM220">
        <f>AM112-'Icd-3blank'!$J112</f>
        <v>1.399899959564209</v>
      </c>
      <c r="AN220">
        <f>AN112-'Icd-3blank'!$J112</f>
        <v>1.3995000123977661</v>
      </c>
      <c r="AO220">
        <f>AO112-'Icd-3blank'!$J112</f>
        <v>1.3992999792098999</v>
      </c>
      <c r="AP220">
        <f>AP112-'Icd-3blank'!$J112</f>
        <v>1.399399995803833</v>
      </c>
      <c r="AQ220">
        <f>AQ112-'Icd-3blank'!$J112</f>
        <v>1.3980000019073486</v>
      </c>
      <c r="AR220">
        <f>AR112-'Icd-3blank'!$J112</f>
        <v>1.3971999883651733</v>
      </c>
      <c r="AS220">
        <f>AS112-'Icd-3blank'!$J112</f>
        <v>1.3971999883651733</v>
      </c>
      <c r="AT220">
        <f>AT112-'Icd-3blank'!$J112</f>
        <v>1.3960000276565552</v>
      </c>
      <c r="AU220">
        <f>AU112-'Icd-3blank'!$J112</f>
        <v>1.3960000276565552</v>
      </c>
      <c r="AV220">
        <f>AV112-'Icd-3blank'!$J112</f>
        <v>1.3947999477386475</v>
      </c>
      <c r="AW220">
        <f>AW112-'Icd-3blank'!$J112</f>
        <v>1.3945000171661377</v>
      </c>
      <c r="AX220">
        <f>AX112-'Icd-3blank'!$J112</f>
        <v>1.3940000534057617</v>
      </c>
      <c r="AY220">
        <f>AY112-'Icd-3blank'!$J112</f>
        <v>1.3937000036239624</v>
      </c>
      <c r="AZ220">
        <f>AZ112-'Icd-3blank'!$J112</f>
        <v>1.3930000066757202</v>
      </c>
      <c r="BA220">
        <f>BA112-'Icd-3blank'!$J112</f>
        <v>1.3914999961853027</v>
      </c>
      <c r="BB220">
        <f>BB112-'Icd-3blank'!$J112</f>
        <v>1.3906999826431274</v>
      </c>
      <c r="BC220">
        <f>BC112-'Icd-3blank'!$J112</f>
        <v>1.3901000022888184</v>
      </c>
      <c r="BD220">
        <f>BD112-'Icd-3blank'!$J112</f>
        <v>1.3882999420166016</v>
      </c>
      <c r="BE220">
        <f>BE112-'Icd-3blank'!$J112</f>
        <v>1.388700008392334</v>
      </c>
      <c r="BF220">
        <f>BF112-'Icd-3blank'!$J112</f>
        <v>1.3877999782562256</v>
      </c>
      <c r="BG220">
        <f>BG112-'Icd-3blank'!$J112</f>
        <v>1.3868000507354736</v>
      </c>
      <c r="BH220">
        <f>BH112-'Icd-3blank'!$J112</f>
        <v>1.3858000040054321</v>
      </c>
      <c r="BI220">
        <f>BI112-'Icd-3blank'!$J112</f>
        <v>1.3853000402450562</v>
      </c>
      <c r="BJ220">
        <f>BJ112-'Icd-3blank'!$J112</f>
        <v>1.3855999708175659</v>
      </c>
      <c r="BK220">
        <f>BK112-'Icd-3blank'!$J112</f>
        <v>1.3838000297546387</v>
      </c>
      <c r="BL220">
        <f>BL112-'Icd-3blank'!$J112</f>
        <v>1.3828999996185303</v>
      </c>
      <c r="BM220">
        <f>BM112-'Icd-3blank'!$J112</f>
        <v>1.3819999694824219</v>
      </c>
      <c r="BN220">
        <f>BN112-'Icd-3blank'!$J112</f>
        <v>1.3810000419616699</v>
      </c>
      <c r="BO220">
        <f>BO112-'Icd-3blank'!$J112</f>
        <v>1.3806999921798706</v>
      </c>
      <c r="BP220">
        <f>BP112-'Icd-3blank'!$J112</f>
        <v>1.3799999952316284</v>
      </c>
      <c r="BQ220">
        <f>BQ112-'Icd-3blank'!$J112</f>
        <v>1.3781000375747681</v>
      </c>
      <c r="BR220">
        <f>BR112-'Icd-3blank'!$J112</f>
        <v>1.3783999681472778</v>
      </c>
      <c r="BS220">
        <f>BS112-'Icd-3blank'!$J112</f>
        <v>1.3779000043869019</v>
      </c>
      <c r="BT220">
        <f>BT112-'Icd-3blank'!$J112</f>
        <v>1.3761999607086182</v>
      </c>
      <c r="BU220">
        <f>BU112-'Icd-3blank'!$J112</f>
        <v>1.3760000467300415</v>
      </c>
      <c r="BV220">
        <f>BV112-'Icd-3blank'!$J112</f>
        <v>1.375499963760376</v>
      </c>
      <c r="BW220">
        <f>BW112-'Icd-3blank'!$J112</f>
        <v>1.3736000061035156</v>
      </c>
      <c r="BX220">
        <f>BX112-'Icd-3blank'!$J112</f>
        <v>1.3736000061035156</v>
      </c>
      <c r="BY220">
        <f>BY112-'Icd-3blank'!$J112</f>
        <v>1.3726999759674072</v>
      </c>
      <c r="BZ220">
        <f>BZ112-'Icd-3blank'!$J112</f>
        <v>1.371999979019165</v>
      </c>
      <c r="CA220">
        <f>CA112-'Icd-3blank'!$J112</f>
        <v>1.3703999519348145</v>
      </c>
      <c r="CB220">
        <f>CB112-'Icd-3blank'!$J112</f>
        <v>1.3702000379562378</v>
      </c>
      <c r="CC220">
        <f>CC112-'Icd-3blank'!$J112</f>
        <v>1.3697999715805054</v>
      </c>
      <c r="CD220">
        <f>CD112-'Icd-3blank'!$J112</f>
        <v>1.3687000274658203</v>
      </c>
      <c r="CE220">
        <f>CE112-'Icd-3blank'!$J112</f>
        <v>1.3677999973297119</v>
      </c>
      <c r="CF220">
        <f>CF112-'Icd-3blank'!$J112</f>
        <v>1.3668999671936035</v>
      </c>
      <c r="CG220">
        <f>CG112-'Icd-3blank'!$J112</f>
        <v>1.3662999868392944</v>
      </c>
      <c r="CH220">
        <f>CH112-'Icd-3blank'!$J112</f>
        <v>1.365399956703186</v>
      </c>
      <c r="CI220">
        <f>CI112-'Icd-3blank'!$J112</f>
        <v>1.3640999794006348</v>
      </c>
      <c r="CJ220">
        <f>CJ112-'Icd-3blank'!$J112</f>
        <v>1.3632999658584595</v>
      </c>
      <c r="CK220">
        <f>CK112-'Icd-3blank'!$J112</f>
        <v>1.3622000217437744</v>
      </c>
      <c r="CL220">
        <f>CL112-'Icd-3blank'!$J112</f>
        <v>1.3614000082015991</v>
      </c>
      <c r="CM220">
        <f>CM112-'Icd-3blank'!$J112</f>
        <v>1.361299991607666</v>
      </c>
      <c r="CN220">
        <f>CN112-'Icd-3blank'!$J112</f>
        <v>1.360200047492981</v>
      </c>
      <c r="CO220">
        <f>CO112-'Icd-3blank'!$J112</f>
        <v>1.3595000505447388</v>
      </c>
      <c r="CP220">
        <f>CP112-'Icd-3blank'!$J112</f>
        <v>1.3587000370025635</v>
      </c>
      <c r="CQ220">
        <f>CQ112-'Icd-3blank'!$J112</f>
        <v>1.3581000566482544</v>
      </c>
      <c r="CR220">
        <f>CR112-'Icd-3blank'!$J112</f>
        <v>1.3573999404907227</v>
      </c>
      <c r="CS220">
        <f>CS112-'Icd-3blank'!$J112</f>
        <v>1.3557000160217285</v>
      </c>
      <c r="CT220">
        <f>CT112-'Icd-3blank'!$J112</f>
        <v>1.3551000356674194</v>
      </c>
      <c r="CU220">
        <f>CU112-'Icd-3blank'!$J112</f>
        <v>1.3538999557495117</v>
      </c>
      <c r="CV220">
        <f>CV112-'Icd-3blank'!$J112</f>
        <v>1.3538000583648682</v>
      </c>
      <c r="CW220">
        <f>CW112-'Icd-3blank'!$J112</f>
        <v>1.3523999452590942</v>
      </c>
      <c r="CX220">
        <f>CX112-'Icd-3blank'!$J112</f>
        <v>1.3518999814987183</v>
      </c>
      <c r="CY220">
        <f>CY112-'Icd-3blank'!$J112</f>
        <v>1.3515000343322754</v>
      </c>
      <c r="CZ220">
        <f>CZ112-'Icd-3blank'!$J112</f>
        <v>1.350600004196167</v>
      </c>
      <c r="DA220">
        <f>DA112-'Icd-3blank'!$J112</f>
        <v>1.3495999574661255</v>
      </c>
      <c r="DB220">
        <f>DB112-'Icd-3blank'!$J112</f>
        <v>1.3487000465393066</v>
      </c>
      <c r="DC220">
        <f>DC112-'Icd-3blank'!$J112</f>
        <v>1.3474999666213989</v>
      </c>
      <c r="DD220">
        <f>DD112-'Icd-3blank'!$J112</f>
        <v>1.3464000225067139</v>
      </c>
      <c r="DE220">
        <f>DE112-'Icd-3blank'!$J112</f>
        <v>1.3457000255584717</v>
      </c>
      <c r="DF220">
        <f>DF112-'Icd-3blank'!$J112</f>
        <v>1.3446999788284302</v>
      </c>
      <c r="DG220">
        <f>DG112-'Icd-3blank'!$J112</f>
        <v>1.3446999788284302</v>
      </c>
      <c r="DH220">
        <f>DH112-'Icd-3blank'!$J112</f>
        <v>1.343000054359436</v>
      </c>
      <c r="DI220">
        <f>DI112-'Icd-3blank'!$J112</f>
        <v>1.3427000045776367</v>
      </c>
      <c r="DJ220">
        <f>DJ112-'Icd-3blank'!$J112</f>
        <v>1.3415999412536621</v>
      </c>
      <c r="DK220">
        <f>DK112-'Icd-3blank'!$J112</f>
        <v>1.3407000303268433</v>
      </c>
      <c r="DL220">
        <f>DL112-'Icd-3blank'!$J112</f>
        <v>1.3404999971389771</v>
      </c>
      <c r="DM220">
        <f>DM112-'Icd-3blank'!$J112</f>
        <v>1.3394999504089355</v>
      </c>
      <c r="DN220">
        <f>DN112-'Icd-3blank'!$J112</f>
        <v>1.3386000394821167</v>
      </c>
      <c r="DO220">
        <f>DO112-'Icd-3blank'!$J112</f>
        <v>1.3378000259399414</v>
      </c>
      <c r="DP220">
        <f>DP112-'Icd-3blank'!$J112</f>
        <v>1.3370000123977661</v>
      </c>
      <c r="DQ220">
        <f>DQ112-'Icd-3blank'!$J112</f>
        <v>1.3358999490737915</v>
      </c>
      <c r="DR220">
        <f>DR112-'Icd-3blank'!$J112</f>
        <v>1.3353999853134155</v>
      </c>
      <c r="DS220">
        <f>DS112-'Icd-3blank'!$J112</f>
        <v>1.3349000215530396</v>
      </c>
      <c r="DT220">
        <f>DT112-'Icd-3blank'!$J112</f>
        <v>1.3336000442504883</v>
      </c>
      <c r="DU220">
        <f>DU112-'Icd-3blank'!$J112</f>
        <v>1.332800030708313</v>
      </c>
      <c r="DV220">
        <f>DV112-'Icd-3blank'!$J112</f>
        <v>1.3320000171661377</v>
      </c>
      <c r="DW220">
        <f>DW112-'Icd-3blank'!$J112</f>
        <v>1.3307000398635864</v>
      </c>
      <c r="DX220">
        <f>DX112-'Icd-3blank'!$J112</f>
        <v>1.3306000232696533</v>
      </c>
      <c r="DY220">
        <f>DY112-'Icd-3blank'!$J112</f>
        <v>1.3294999599456787</v>
      </c>
      <c r="DZ220">
        <f>DZ112-'Icd-3blank'!$J112</f>
        <v>1.3285000324249268</v>
      </c>
      <c r="EA220">
        <f>EA112-'Icd-3blank'!$J112</f>
        <v>1.3278000354766846</v>
      </c>
      <c r="EB220">
        <f>EB112-'Icd-3blank'!$J112</f>
        <v>1.3269000053405762</v>
      </c>
      <c r="EC220">
        <f>EC112-'Icd-3blank'!$J112</f>
        <v>1.3263000249862671</v>
      </c>
      <c r="ED220">
        <f>ED112-'Icd-3blank'!$J112</f>
        <v>1.3253999948501587</v>
      </c>
      <c r="EE220">
        <f>EE112-'Icd-3blank'!$J112</f>
        <v>1.3245999813079834</v>
      </c>
      <c r="EF220">
        <f>EF112-'Icd-3blank'!$J112</f>
        <v>1.3234000205993652</v>
      </c>
      <c r="EG220">
        <f>EG112-'Icd-3blank'!$J112</f>
        <v>1.322700023651123</v>
      </c>
      <c r="EH220">
        <f>EH112-'Icd-3blank'!$J112</f>
        <v>1.3217999935150146</v>
      </c>
      <c r="EI220">
        <f>EI112-'Icd-3blank'!$J112</f>
        <v>1.3206000328063965</v>
      </c>
      <c r="EJ220">
        <f>EJ112-'Icd-3blank'!$J112</f>
        <v>1.3201999664306641</v>
      </c>
      <c r="EK220">
        <f>EK112-'Icd-3blank'!$J112</f>
        <v>1.3193000555038452</v>
      </c>
      <c r="EL220">
        <f>EL112-'Icd-3blank'!$J112</f>
        <v>1.318600058555603</v>
      </c>
      <c r="EM220">
        <f>EM112-'Icd-3blank'!$J112</f>
        <v>1.3176000118255615</v>
      </c>
      <c r="EN220">
        <f>EN112-'Icd-3blank'!$J112</f>
        <v>1.3171000480651855</v>
      </c>
      <c r="EO220">
        <f>EO112-'Icd-3blank'!$J112</f>
        <v>1.3158999681472778</v>
      </c>
      <c r="EP220">
        <f>EP112-'Icd-3blank'!$J112</f>
        <v>1.3148000240325928</v>
      </c>
      <c r="EQ220">
        <f>EQ112-'Icd-3blank'!$J112</f>
        <v>1.3142000436782837</v>
      </c>
      <c r="ER220">
        <f>ER112-'Icd-3blank'!$J112</f>
        <v>1.3128000497817993</v>
      </c>
      <c r="ES220">
        <f>ES112-'Icd-3blank'!$J112</f>
        <v>1.3121999502182007</v>
      </c>
    </row>
    <row r="221" spans="1:149" x14ac:dyDescent="0.3">
      <c r="B221">
        <f>B113-'Icd-3blank'!$J113</f>
        <v>0.45339998602867126</v>
      </c>
      <c r="C221">
        <f>C113-'Icd-3blank'!$J113</f>
        <v>0.63010001182556152</v>
      </c>
      <c r="D221">
        <f>D113-'Icd-3blank'!$J113</f>
        <v>0.77880001068115234</v>
      </c>
      <c r="E221">
        <f>E113-'Icd-3blank'!$J113</f>
        <v>0.90549999475479126</v>
      </c>
      <c r="F221">
        <f>F113-'Icd-3blank'!$J113</f>
        <v>1.0094000101089478</v>
      </c>
      <c r="G221">
        <f>G113-'Icd-3blank'!$J113</f>
        <v>1.0990999937057495</v>
      </c>
      <c r="H221">
        <f>H113-'Icd-3blank'!$J113</f>
        <v>1.1765999794006348</v>
      </c>
      <c r="I221">
        <f>I113-'Icd-3blank'!$J113</f>
        <v>1.2373000383377075</v>
      </c>
      <c r="J221">
        <f>J113-'Icd-3blank'!$J113</f>
        <v>1.2791999578475952</v>
      </c>
      <c r="K221">
        <f>K113-'Icd-3blank'!$J113</f>
        <v>1.3104000091552734</v>
      </c>
      <c r="L221">
        <f>L113-'Icd-3blank'!$J113</f>
        <v>1.3329999446868896</v>
      </c>
      <c r="M221">
        <f>M113-'Icd-3blank'!$J113</f>
        <v>1.3472000360488892</v>
      </c>
      <c r="N221">
        <f>N113-'Icd-3blank'!$J113</f>
        <v>1.3582999706268311</v>
      </c>
      <c r="O221">
        <f>O113-'Icd-3blank'!$J113</f>
        <v>1.3673000335693359</v>
      </c>
      <c r="P221">
        <f>P113-'Icd-3blank'!$J113</f>
        <v>1.3738000392913818</v>
      </c>
      <c r="Q221">
        <f>Q113-'Icd-3blank'!$J113</f>
        <v>1.3788000345230103</v>
      </c>
      <c r="R221">
        <f>R113-'Icd-3blank'!$J113</f>
        <v>1.3830000162124634</v>
      </c>
      <c r="S221">
        <f>S113-'Icd-3blank'!$J113</f>
        <v>1.3862999677658081</v>
      </c>
      <c r="T221">
        <f>T113-'Icd-3blank'!$J113</f>
        <v>1.3888000249862671</v>
      </c>
      <c r="U221">
        <f>U113-'Icd-3blank'!$J113</f>
        <v>1.3905999660491943</v>
      </c>
      <c r="V221">
        <f>V113-'Icd-3blank'!$J113</f>
        <v>1.3921999931335449</v>
      </c>
      <c r="W221">
        <f>W113-'Icd-3blank'!$J113</f>
        <v>1.3937000036239624</v>
      </c>
      <c r="X221">
        <f>X113-'Icd-3blank'!$J113</f>
        <v>1.3933999538421631</v>
      </c>
      <c r="Y221">
        <f>Y113-'Icd-3blank'!$J113</f>
        <v>1.3942999839782715</v>
      </c>
      <c r="Z221">
        <f>Z113-'Icd-3blank'!$J113</f>
        <v>1.3942999839782715</v>
      </c>
      <c r="AA221">
        <f>AA113-'Icd-3blank'!$J113</f>
        <v>1.3954000473022461</v>
      </c>
      <c r="AB221">
        <f>AB113-'Icd-3blank'!$J113</f>
        <v>1.3950999975204468</v>
      </c>
      <c r="AC221">
        <f>AC113-'Icd-3blank'!$J113</f>
        <v>1.3948999643325806</v>
      </c>
      <c r="AD221">
        <f>AD113-'Icd-3blank'!$J113</f>
        <v>1.3949999809265137</v>
      </c>
      <c r="AE221">
        <f>AE113-'Icd-3blank'!$J113</f>
        <v>1.3942999839782715</v>
      </c>
      <c r="AF221">
        <f>AF113-'Icd-3blank'!$J113</f>
        <v>1.3947000503540039</v>
      </c>
      <c r="AG221">
        <f>AG113-'Icd-3blank'!$J113</f>
        <v>1.3940999507904053</v>
      </c>
      <c r="AH221">
        <f>AH113-'Icd-3blank'!$J113</f>
        <v>1.3937000036239624</v>
      </c>
      <c r="AI221">
        <f>AI113-'Icd-3blank'!$J113</f>
        <v>1.3937000036239624</v>
      </c>
      <c r="AJ221">
        <f>AJ113-'Icd-3blank'!$J113</f>
        <v>1.3926999568939209</v>
      </c>
      <c r="AK221">
        <f>AK113-'Icd-3blank'!$J113</f>
        <v>1.3919999599456787</v>
      </c>
      <c r="AL221">
        <f>AL113-'Icd-3blank'!$J113</f>
        <v>1.3916000127792358</v>
      </c>
      <c r="AM221">
        <f>AM113-'Icd-3blank'!$J113</f>
        <v>1.3913999795913696</v>
      </c>
      <c r="AN221">
        <f>AN113-'Icd-3blank'!$J113</f>
        <v>1.3904999494552612</v>
      </c>
      <c r="AO221">
        <f>AO113-'Icd-3blank'!$J113</f>
        <v>1.3901000022888184</v>
      </c>
      <c r="AP221">
        <f>AP113-'Icd-3blank'!$J113</f>
        <v>1.3892999887466431</v>
      </c>
      <c r="AQ221">
        <f>AQ113-'Icd-3blank'!$J113</f>
        <v>1.388700008392334</v>
      </c>
      <c r="AR221">
        <f>AR113-'Icd-3blank'!$J113</f>
        <v>1.3878999948501587</v>
      </c>
      <c r="AS221">
        <f>AS113-'Icd-3blank'!$J113</f>
        <v>1.3875000476837158</v>
      </c>
      <c r="AT221">
        <f>AT113-'Icd-3blank'!$J113</f>
        <v>1.3868000507354736</v>
      </c>
      <c r="AU221">
        <f>AU113-'Icd-3blank'!$J113</f>
        <v>1.3860000371932983</v>
      </c>
      <c r="AV221">
        <f>AV113-'Icd-3blank'!$J113</f>
        <v>1.3851000070571899</v>
      </c>
      <c r="AW221">
        <f>AW113-'Icd-3blank'!$J113</f>
        <v>1.3839000463485718</v>
      </c>
      <c r="AX221">
        <f>AX113-'Icd-3blank'!$J113</f>
        <v>1.3839000463485718</v>
      </c>
      <c r="AY221">
        <f>AY113-'Icd-3blank'!$J113</f>
        <v>1.3828999996185303</v>
      </c>
      <c r="AZ221">
        <f>AZ113-'Icd-3blank'!$J113</f>
        <v>1.3822000026702881</v>
      </c>
      <c r="BA221">
        <f>BA113-'Icd-3blank'!$J113</f>
        <v>1.381100058555603</v>
      </c>
      <c r="BB221">
        <f>BB113-'Icd-3blank'!$J113</f>
        <v>1.3808000087738037</v>
      </c>
      <c r="BC221">
        <f>BC113-'Icd-3blank'!$J113</f>
        <v>1.3802000284194946</v>
      </c>
      <c r="BD221">
        <f>BD113-'Icd-3blank'!$J113</f>
        <v>1.3788000345230103</v>
      </c>
      <c r="BE221">
        <f>BE113-'Icd-3blank'!$J113</f>
        <v>1.3783999681472778</v>
      </c>
      <c r="BF221">
        <f>BF113-'Icd-3blank'!$J113</f>
        <v>1.3769999742507935</v>
      </c>
      <c r="BG221">
        <f>BG113-'Icd-3blank'!$J113</f>
        <v>1.3766000270843506</v>
      </c>
      <c r="BH221">
        <f>BH113-'Icd-3blank'!$J113</f>
        <v>1.3755999803543091</v>
      </c>
      <c r="BI221">
        <f>BI113-'Icd-3blank'!$J113</f>
        <v>1.3751000165939331</v>
      </c>
      <c r="BJ221">
        <f>BJ113-'Icd-3blank'!$J113</f>
        <v>1.3743000030517578</v>
      </c>
      <c r="BK221">
        <f>BK113-'Icd-3blank'!$J113</f>
        <v>1.3733999729156494</v>
      </c>
      <c r="BL221">
        <f>BL113-'Icd-3blank'!$J113</f>
        <v>1.3724000453948975</v>
      </c>
      <c r="BM221">
        <f>BM113-'Icd-3blank'!$J113</f>
        <v>1.3711999654769897</v>
      </c>
      <c r="BN221">
        <f>BN113-'Icd-3blank'!$J113</f>
        <v>1.3708000183105469</v>
      </c>
      <c r="BO221">
        <f>BO113-'Icd-3blank'!$J113</f>
        <v>1.3702000379562378</v>
      </c>
      <c r="BP221">
        <f>BP113-'Icd-3blank'!$J113</f>
        <v>1.3691999912261963</v>
      </c>
      <c r="BQ221">
        <f>BQ113-'Icd-3blank'!$J113</f>
        <v>1.367900013923645</v>
      </c>
      <c r="BR221">
        <f>BR113-'Icd-3blank'!$J113</f>
        <v>1.3677999973297119</v>
      </c>
      <c r="BS221">
        <f>BS113-'Icd-3blank'!$J113</f>
        <v>1.3676999807357788</v>
      </c>
      <c r="BT221">
        <f>BT113-'Icd-3blank'!$J113</f>
        <v>1.3660999536514282</v>
      </c>
      <c r="BU221">
        <f>BU113-'Icd-3blank'!$J113</f>
        <v>1.3652000427246094</v>
      </c>
      <c r="BV221">
        <f>BV113-'Icd-3blank'!$J113</f>
        <v>1.3639999628067017</v>
      </c>
      <c r="BW221">
        <f>BW113-'Icd-3blank'!$J113</f>
        <v>1.3634999990463257</v>
      </c>
      <c r="BX221">
        <f>BX113-'Icd-3blank'!$J113</f>
        <v>1.3628000020980835</v>
      </c>
      <c r="BY221">
        <f>BY113-'Icd-3blank'!$J113</f>
        <v>1.361799955368042</v>
      </c>
      <c r="BZ221">
        <f>BZ113-'Icd-3blank'!$J113</f>
        <v>1.3611999750137329</v>
      </c>
      <c r="CA221">
        <f>CA113-'Icd-3blank'!$J113</f>
        <v>1.3598999977111816</v>
      </c>
      <c r="CB221">
        <f>CB113-'Icd-3blank'!$J113</f>
        <v>1.3598999977111816</v>
      </c>
      <c r="CC221">
        <f>CC113-'Icd-3blank'!$J113</f>
        <v>1.3589999675750732</v>
      </c>
      <c r="CD221">
        <f>CD113-'Icd-3blank'!$J113</f>
        <v>1.3581999540328979</v>
      </c>
      <c r="CE221">
        <f>CE113-'Icd-3blank'!$J113</f>
        <v>1.357200026512146</v>
      </c>
      <c r="CF221">
        <f>CF113-'Icd-3blank'!$J113</f>
        <v>1.3561999797821045</v>
      </c>
      <c r="CG221">
        <f>CG113-'Icd-3blank'!$J113</f>
        <v>1.3550000190734863</v>
      </c>
      <c r="CH221">
        <f>CH113-'Icd-3blank'!$J113</f>
        <v>1.3547999858856201</v>
      </c>
      <c r="CI221">
        <f>CI113-'Icd-3blank'!$J113</f>
        <v>1.3535000085830688</v>
      </c>
      <c r="CJ221">
        <f>CJ113-'Icd-3blank'!$J113</f>
        <v>1.3528000116348267</v>
      </c>
      <c r="CK221">
        <f>CK113-'Icd-3blank'!$J113</f>
        <v>1.3523999452590942</v>
      </c>
      <c r="CL221">
        <f>CL113-'Icd-3blank'!$J113</f>
        <v>1.3509000539779663</v>
      </c>
      <c r="CM221">
        <f>CM113-'Icd-3blank'!$J113</f>
        <v>1.350600004196167</v>
      </c>
      <c r="CN221">
        <f>CN113-'Icd-3blank'!$J113</f>
        <v>1.350100040435791</v>
      </c>
      <c r="CO221">
        <f>CO113-'Icd-3blank'!$J113</f>
        <v>1.3485000133514404</v>
      </c>
      <c r="CP221">
        <f>CP113-'Icd-3blank'!$J113</f>
        <v>1.348099946975708</v>
      </c>
      <c r="CQ221">
        <f>CQ113-'Icd-3blank'!$J113</f>
        <v>1.3473999500274658</v>
      </c>
      <c r="CR221">
        <f>CR113-'Icd-3blank'!$J113</f>
        <v>1.3464000225067139</v>
      </c>
      <c r="CS221">
        <f>CS113-'Icd-3blank'!$J113</f>
        <v>1.3454999923706055</v>
      </c>
      <c r="CT221">
        <f>CT113-'Icd-3blank'!$J113</f>
        <v>1.3447999954223633</v>
      </c>
      <c r="CU221">
        <f>CU113-'Icd-3blank'!$J113</f>
        <v>1.3436000347137451</v>
      </c>
      <c r="CV221">
        <f>CV113-'Icd-3blank'!$J113</f>
        <v>1.3432999849319458</v>
      </c>
      <c r="CW221">
        <f>CW113-'Icd-3blank'!$J113</f>
        <v>1.3424999713897705</v>
      </c>
      <c r="CX221">
        <f>CX113-'Icd-3blank'!$J113</f>
        <v>1.3420000076293945</v>
      </c>
      <c r="CY221">
        <f>CY113-'Icd-3blank'!$J113</f>
        <v>1.3406000137329102</v>
      </c>
      <c r="CZ221">
        <f>CZ113-'Icd-3blank'!$J113</f>
        <v>1.3402999639511108</v>
      </c>
      <c r="DA221">
        <f>DA113-'Icd-3blank'!$J113</f>
        <v>1.3395999670028687</v>
      </c>
      <c r="DB221">
        <f>DB113-'Icd-3blank'!$J113</f>
        <v>1.3387999534606934</v>
      </c>
      <c r="DC221">
        <f>DC113-'Icd-3blank'!$J113</f>
        <v>1.3379000425338745</v>
      </c>
      <c r="DD221">
        <f>DD113-'Icd-3blank'!$J113</f>
        <v>1.3366999626159668</v>
      </c>
      <c r="DE221">
        <f>DE113-'Icd-3blank'!$J113</f>
        <v>1.3361999988555908</v>
      </c>
      <c r="DF221">
        <f>DF113-'Icd-3blank'!$J113</f>
        <v>1.3351999521255493</v>
      </c>
      <c r="DG221">
        <f>DG113-'Icd-3blank'!$J113</f>
        <v>1.3344000577926636</v>
      </c>
      <c r="DH221">
        <f>DH113-'Icd-3blank'!$J113</f>
        <v>1.3341000080108643</v>
      </c>
      <c r="DI221">
        <f>DI113-'Icd-3blank'!$J113</f>
        <v>1.3329999446868896</v>
      </c>
      <c r="DJ221">
        <f>DJ113-'Icd-3blank'!$J113</f>
        <v>1.3322999477386475</v>
      </c>
      <c r="DK221">
        <f>DK113-'Icd-3blank'!$J113</f>
        <v>1.3315000534057617</v>
      </c>
      <c r="DL221">
        <f>DL113-'Icd-3blank'!$J113</f>
        <v>1.3309999704360962</v>
      </c>
      <c r="DM221">
        <f>DM113-'Icd-3blank'!$J113</f>
        <v>1.330299973487854</v>
      </c>
      <c r="DN221">
        <f>DN113-'Icd-3blank'!$J113</f>
        <v>1.3295999765396118</v>
      </c>
      <c r="DO221">
        <f>DO113-'Icd-3blank'!$J113</f>
        <v>1.3293000459671021</v>
      </c>
      <c r="DP221">
        <f>DP113-'Icd-3blank'!$J113</f>
        <v>1.3281999826431274</v>
      </c>
      <c r="DQ221">
        <f>DQ113-'Icd-3blank'!$J113</f>
        <v>1.3278000354766846</v>
      </c>
      <c r="DR221">
        <f>DR113-'Icd-3blank'!$J113</f>
        <v>1.3267999887466431</v>
      </c>
      <c r="DS221">
        <f>DS113-'Icd-3blank'!$J113</f>
        <v>1.3264000415802002</v>
      </c>
      <c r="DT221">
        <f>DT113-'Icd-3blank'!$J113</f>
        <v>1.325700044631958</v>
      </c>
      <c r="DU221">
        <f>DU113-'Icd-3blank'!$J113</f>
        <v>1.3246999979019165</v>
      </c>
      <c r="DV221">
        <f>DV113-'Icd-3blank'!$J113</f>
        <v>1.3241000175476074</v>
      </c>
      <c r="DW221">
        <f>DW113-'Icd-3blank'!$J113</f>
        <v>1.323199987411499</v>
      </c>
      <c r="DX221">
        <f>DX113-'Icd-3blank'!$J113</f>
        <v>1.3229999542236328</v>
      </c>
      <c r="DY221">
        <f>DY113-'Icd-3blank'!$J113</f>
        <v>1.3222999572753906</v>
      </c>
      <c r="DZ221">
        <f>DZ113-'Icd-3blank'!$J113</f>
        <v>1.3219000101089478</v>
      </c>
      <c r="EA221">
        <f>EA113-'Icd-3blank'!$J113</f>
        <v>1.3206000328063965</v>
      </c>
      <c r="EB221">
        <f>EB113-'Icd-3blank'!$J113</f>
        <v>1.3203999996185303</v>
      </c>
      <c r="EC221">
        <f>EC113-'Icd-3blank'!$J113</f>
        <v>1.3193999528884888</v>
      </c>
      <c r="ED221">
        <f>ED113-'Icd-3blank'!$J113</f>
        <v>1.3186999559402466</v>
      </c>
      <c r="EE221">
        <f>EE113-'Icd-3blank'!$J113</f>
        <v>1.3183000087738037</v>
      </c>
      <c r="EF221">
        <f>EF113-'Icd-3blank'!$J113</f>
        <v>1.3178000450134277</v>
      </c>
      <c r="EG221">
        <f>EG113-'Icd-3blank'!$J113</f>
        <v>1.3172999620437622</v>
      </c>
      <c r="EH221">
        <f>EH113-'Icd-3blank'!$J113</f>
        <v>1.3159999847412109</v>
      </c>
      <c r="EI221">
        <f>EI113-'Icd-3blank'!$J113</f>
        <v>1.315500020980835</v>
      </c>
      <c r="EJ221">
        <f>EJ113-'Icd-3blank'!$J113</f>
        <v>1.3152999877929688</v>
      </c>
      <c r="EK221">
        <f>EK113-'Icd-3blank'!$J113</f>
        <v>1.3140000104904175</v>
      </c>
      <c r="EL221">
        <f>EL113-'Icd-3blank'!$J113</f>
        <v>1.3141000270843506</v>
      </c>
      <c r="EM221">
        <f>EM113-'Icd-3blank'!$J113</f>
        <v>1.3128999471664429</v>
      </c>
      <c r="EN221">
        <f>EN113-'Icd-3blank'!$J113</f>
        <v>1.3127000331878662</v>
      </c>
      <c r="EO221">
        <f>EO113-'Icd-3blank'!$J113</f>
        <v>1.3122999668121338</v>
      </c>
      <c r="EP221">
        <f>EP113-'Icd-3blank'!$J113</f>
        <v>1.3109999895095825</v>
      </c>
      <c r="EQ221">
        <f>EQ113-'Icd-3blank'!$J113</f>
        <v>1.3105000257492065</v>
      </c>
      <c r="ER221">
        <f>ER113-'Icd-3blank'!$J113</f>
        <v>1.3107999563217163</v>
      </c>
      <c r="ES221">
        <f>ES113-'Icd-3blank'!$J113</f>
        <v>1.309499979019165</v>
      </c>
    </row>
    <row r="222" spans="1:149" x14ac:dyDescent="0.3">
      <c r="B222">
        <f>B114-'Icd-3blank'!$J114</f>
        <v>0.43369999527931213</v>
      </c>
      <c r="C222">
        <f>C114-'Icd-3blank'!$J114</f>
        <v>0.5932999849319458</v>
      </c>
      <c r="D222">
        <f>D114-'Icd-3blank'!$J114</f>
        <v>0.72979998588562012</v>
      </c>
      <c r="E222">
        <f>E114-'Icd-3blank'!$J114</f>
        <v>0.84530001878738403</v>
      </c>
      <c r="F222">
        <f>F114-'Icd-3blank'!$J114</f>
        <v>0.94520002603530884</v>
      </c>
      <c r="G222">
        <f>G114-'Icd-3blank'!$J114</f>
        <v>1.0295000076293945</v>
      </c>
      <c r="H222">
        <f>H114-'Icd-3blank'!$J114</f>
        <v>1.103600025177002</v>
      </c>
      <c r="I222">
        <f>I114-'Icd-3blank'!$J114</f>
        <v>1.1588000059127808</v>
      </c>
      <c r="J222">
        <f>J114-'Icd-3blank'!$J114</f>
        <v>1.2015999555587769</v>
      </c>
      <c r="K222">
        <f>K114-'Icd-3blank'!$J114</f>
        <v>1.2335000038146973</v>
      </c>
      <c r="L222">
        <f>L114-'Icd-3blank'!$J114</f>
        <v>1.2562999725341797</v>
      </c>
      <c r="M222">
        <f>M114-'Icd-3blank'!$J114</f>
        <v>1.2749999761581421</v>
      </c>
      <c r="N222">
        <f>N114-'Icd-3blank'!$J114</f>
        <v>1.288100004196167</v>
      </c>
      <c r="O222">
        <f>O114-'Icd-3blank'!$J114</f>
        <v>1.2991000413894653</v>
      </c>
      <c r="P222">
        <f>P114-'Icd-3blank'!$J114</f>
        <v>1.3066999912261963</v>
      </c>
      <c r="Q222">
        <f>Q114-'Icd-3blank'!$J114</f>
        <v>1.312999963760376</v>
      </c>
      <c r="R222">
        <f>R114-'Icd-3blank'!$J114</f>
        <v>1.3185000419616699</v>
      </c>
      <c r="S222">
        <f>S114-'Icd-3blank'!$J114</f>
        <v>1.3233000040054321</v>
      </c>
      <c r="T222">
        <f>T114-'Icd-3blank'!$J114</f>
        <v>1.3260999917984009</v>
      </c>
      <c r="U222">
        <f>U114-'Icd-3blank'!$J114</f>
        <v>1.3284000158309937</v>
      </c>
      <c r="V222">
        <f>V114-'Icd-3blank'!$J114</f>
        <v>1.3303999900817871</v>
      </c>
      <c r="W222">
        <f>W114-'Icd-3blank'!$J114</f>
        <v>1.3323999643325806</v>
      </c>
      <c r="X222">
        <f>X114-'Icd-3blank'!$J114</f>
        <v>1.3321000337600708</v>
      </c>
      <c r="Y222">
        <f>Y114-'Icd-3blank'!$J114</f>
        <v>1.3330999612808228</v>
      </c>
      <c r="Z222">
        <f>Z114-'Icd-3blank'!$J114</f>
        <v>1.3346999883651733</v>
      </c>
      <c r="AA222">
        <f>AA114-'Icd-3blank'!$J114</f>
        <v>1.3342000246047974</v>
      </c>
      <c r="AB222">
        <f>AB114-'Icd-3blank'!$J114</f>
        <v>1.3339999914169312</v>
      </c>
      <c r="AC222">
        <f>AC114-'Icd-3blank'!$J114</f>
        <v>1.3341000080108643</v>
      </c>
      <c r="AD222">
        <f>AD114-'Icd-3blank'!$J114</f>
        <v>1.3336999416351318</v>
      </c>
      <c r="AE222">
        <f>AE114-'Icd-3blank'!$J114</f>
        <v>1.3335000276565552</v>
      </c>
      <c r="AF222">
        <f>AF114-'Icd-3blank'!$J114</f>
        <v>1.3331999778747559</v>
      </c>
      <c r="AG222">
        <f>AG114-'Icd-3blank'!$J114</f>
        <v>1.3316999673843384</v>
      </c>
      <c r="AH222">
        <f>AH114-'Icd-3blank'!$J114</f>
        <v>1.3319000005722046</v>
      </c>
      <c r="AI222">
        <f>AI114-'Icd-3blank'!$J114</f>
        <v>1.3319000005722046</v>
      </c>
      <c r="AJ222">
        <f>AJ114-'Icd-3blank'!$J114</f>
        <v>1.329800009727478</v>
      </c>
      <c r="AK222">
        <f>AK114-'Icd-3blank'!$J114</f>
        <v>1.3292000293731689</v>
      </c>
      <c r="AL222">
        <f>AL114-'Icd-3blank'!$J114</f>
        <v>1.3289999961853027</v>
      </c>
      <c r="AM222">
        <f>AM114-'Icd-3blank'!$J114</f>
        <v>1.3279000520706177</v>
      </c>
      <c r="AN222">
        <f>AN114-'Icd-3blank'!$J114</f>
        <v>1.3272000551223755</v>
      </c>
      <c r="AO222">
        <f>AO114-'Icd-3blank'!$J114</f>
        <v>1.3259999752044678</v>
      </c>
      <c r="AP222">
        <f>AP114-'Icd-3blank'!$J114</f>
        <v>1.3246999979019165</v>
      </c>
      <c r="AQ222">
        <f>AQ114-'Icd-3blank'!$J114</f>
        <v>1.3242000341415405</v>
      </c>
      <c r="AR222">
        <f>AR114-'Icd-3blank'!$J114</f>
        <v>1.322700023651123</v>
      </c>
      <c r="AS222">
        <f>AS114-'Icd-3blank'!$J114</f>
        <v>1.3219000101089478</v>
      </c>
      <c r="AT222">
        <f>AT114-'Icd-3blank'!$J114</f>
        <v>1.3206000328063965</v>
      </c>
      <c r="AU222">
        <f>AU114-'Icd-3blank'!$J114</f>
        <v>1.319599986076355</v>
      </c>
      <c r="AV222">
        <f>AV114-'Icd-3blank'!$J114</f>
        <v>1.3184000253677368</v>
      </c>
      <c r="AW222">
        <f>AW114-'Icd-3blank'!$J114</f>
        <v>1.3173999786376953</v>
      </c>
      <c r="AX222">
        <f>AX114-'Icd-3blank'!$J114</f>
        <v>1.3166999816894531</v>
      </c>
      <c r="AY222">
        <f>AY114-'Icd-3blank'!$J114</f>
        <v>1.3151999711990356</v>
      </c>
      <c r="AZ222">
        <f>AZ114-'Icd-3blank'!$J114</f>
        <v>1.3142000436782837</v>
      </c>
      <c r="BA222">
        <f>BA114-'Icd-3blank'!$J114</f>
        <v>1.3128000497817993</v>
      </c>
      <c r="BB222">
        <f>BB114-'Icd-3blank'!$J114</f>
        <v>1.3118000030517578</v>
      </c>
      <c r="BC222">
        <f>BC114-'Icd-3blank'!$J114</f>
        <v>1.3104000091552734</v>
      </c>
      <c r="BD222">
        <f>BD114-'Icd-3blank'!$J114</f>
        <v>1.308899998664856</v>
      </c>
      <c r="BE222">
        <f>BE114-'Icd-3blank'!$J114</f>
        <v>1.3076000213623047</v>
      </c>
      <c r="BF222">
        <f>BF114-'Icd-3blank'!$J114</f>
        <v>1.3072999715805054</v>
      </c>
      <c r="BG222">
        <f>BG114-'Icd-3blank'!$J114</f>
        <v>1.305899977684021</v>
      </c>
      <c r="BH222">
        <f>BH114-'Icd-3blank'!$J114</f>
        <v>1.3042000532150269</v>
      </c>
      <c r="BI222">
        <f>BI114-'Icd-3blank'!$J114</f>
        <v>1.3029999732971191</v>
      </c>
      <c r="BJ222">
        <f>BJ114-'Icd-3blank'!$J114</f>
        <v>1.3023999929428101</v>
      </c>
      <c r="BK222">
        <f>BK114-'Icd-3blank'!$J114</f>
        <v>1.3006999492645264</v>
      </c>
      <c r="BL222">
        <f>BL114-'Icd-3blank'!$J114</f>
        <v>1.2993999719619751</v>
      </c>
      <c r="BM222">
        <f>BM114-'Icd-3blank'!$J114</f>
        <v>1.2984999418258667</v>
      </c>
      <c r="BN222">
        <f>BN114-'Icd-3blank'!$J114</f>
        <v>1.297700047492981</v>
      </c>
      <c r="BO222">
        <f>BO114-'Icd-3blank'!$J114</f>
        <v>1.2958999872207642</v>
      </c>
      <c r="BP222">
        <f>BP114-'Icd-3blank'!$J114</f>
        <v>1.2943999767303467</v>
      </c>
      <c r="BQ222">
        <f>BQ114-'Icd-3blank'!$J114</f>
        <v>1.2930999994277954</v>
      </c>
      <c r="BR222">
        <f>BR114-'Icd-3blank'!$J114</f>
        <v>1.2927000522613525</v>
      </c>
      <c r="BS222">
        <f>BS114-'Icd-3blank'!$J114</f>
        <v>1.2910000085830688</v>
      </c>
      <c r="BT222">
        <f>BT114-'Icd-3blank'!$J114</f>
        <v>1.2910000085830688</v>
      </c>
      <c r="BU222">
        <f>BU114-'Icd-3blank'!$J114</f>
        <v>1.2898000478744507</v>
      </c>
      <c r="BV222">
        <f>BV114-'Icd-3blank'!$J114</f>
        <v>1.2884000539779663</v>
      </c>
      <c r="BW222">
        <f>BW114-'Icd-3blank'!$J114</f>
        <v>1.2890000343322754</v>
      </c>
      <c r="BX222">
        <f>BX114-'Icd-3blank'!$J114</f>
        <v>1.2871999740600586</v>
      </c>
      <c r="BY222">
        <f>BY114-'Icd-3blank'!$J114</f>
        <v>1.2893999814987183</v>
      </c>
      <c r="BZ222">
        <f>BZ114-'Icd-3blank'!$J114</f>
        <v>1.2868000268936157</v>
      </c>
      <c r="CA222">
        <f>CA114-'Icd-3blank'!$J114</f>
        <v>1.2863999605178833</v>
      </c>
      <c r="CB222">
        <f>CB114-'Icd-3blank'!$J114</f>
        <v>1.285099983215332</v>
      </c>
      <c r="CC222">
        <f>CC114-'Icd-3blank'!$J114</f>
        <v>1.2831000089645386</v>
      </c>
      <c r="CD222">
        <f>CD114-'Icd-3blank'!$J114</f>
        <v>1.2833000421524048</v>
      </c>
      <c r="CE222">
        <f>CE114-'Icd-3blank'!$J114</f>
        <v>1.2822999954223633</v>
      </c>
      <c r="CF222">
        <f>CF114-'Icd-3blank'!$J114</f>
        <v>1.2812999486923218</v>
      </c>
      <c r="CG222">
        <f>CG114-'Icd-3blank'!$J114</f>
        <v>1.2804000377655029</v>
      </c>
      <c r="CH222">
        <f>CH114-'Icd-3blank'!$J114</f>
        <v>1.2797000408172607</v>
      </c>
      <c r="CI222">
        <f>CI114-'Icd-3blank'!$J114</f>
        <v>1.2771999835968018</v>
      </c>
      <c r="CJ222">
        <f>CJ114-'Icd-3blank'!$J114</f>
        <v>1.2728999853134155</v>
      </c>
      <c r="CK222">
        <f>CK114-'Icd-3blank'!$J114</f>
        <v>1.2732000350952148</v>
      </c>
      <c r="CL222">
        <f>CL114-'Icd-3blank'!$J114</f>
        <v>1.2719999551773071</v>
      </c>
      <c r="CM222">
        <f>CM114-'Icd-3blank'!$J114</f>
        <v>1.2697999477386475</v>
      </c>
      <c r="CN222">
        <f>CN114-'Icd-3blank'!$J114</f>
        <v>1.2688000202178955</v>
      </c>
      <c r="CO222">
        <f>CO114-'Icd-3blank'!$J114</f>
        <v>1.2700999975204468</v>
      </c>
      <c r="CP222">
        <f>CP114-'Icd-3blank'!$J114</f>
        <v>1.2668999433517456</v>
      </c>
      <c r="CQ222">
        <f>CQ114-'Icd-3blank'!$J114</f>
        <v>1.2681000232696533</v>
      </c>
      <c r="CR222">
        <f>CR114-'Icd-3blank'!$J114</f>
        <v>1.2694000005722046</v>
      </c>
      <c r="CS222">
        <f>CS114-'Icd-3blank'!$J114</f>
        <v>1.2619999647140503</v>
      </c>
      <c r="CT222">
        <f>CT114-'Icd-3blank'!$J114</f>
        <v>1.2626999616622925</v>
      </c>
      <c r="CU222">
        <f>CU114-'Icd-3blank'!$J114</f>
        <v>1.2613999843597412</v>
      </c>
      <c r="CV222">
        <f>CV114-'Icd-3blank'!$J114</f>
        <v>1.263200044631958</v>
      </c>
      <c r="CW222">
        <f>CW114-'Icd-3blank'!$J114</f>
        <v>1.2587000131607056</v>
      </c>
      <c r="CX222">
        <f>CX114-'Icd-3blank'!$J114</f>
        <v>1.2604999542236328</v>
      </c>
      <c r="CY222">
        <f>CY114-'Icd-3blank'!$J114</f>
        <v>1.2596999406814575</v>
      </c>
      <c r="CZ222">
        <f>CZ114-'Icd-3blank'!$J114</f>
        <v>1.2544000148773193</v>
      </c>
      <c r="DA222">
        <f>DA114-'Icd-3blank'!$J114</f>
        <v>1.2581000328063965</v>
      </c>
      <c r="DB222">
        <f>DB114-'Icd-3blank'!$J114</f>
        <v>1.2538000345230103</v>
      </c>
      <c r="DC222">
        <f>DC114-'Icd-3blank'!$J114</f>
        <v>1.2584999799728394</v>
      </c>
      <c r="DD222">
        <f>DD114-'Icd-3blank'!$J114</f>
        <v>1.2533999681472778</v>
      </c>
      <c r="DE222">
        <f>DE114-'Icd-3blank'!$J114</f>
        <v>1.2523000240325928</v>
      </c>
      <c r="DF222">
        <f>DF114-'Icd-3blank'!$J114</f>
        <v>1.2506999969482422</v>
      </c>
      <c r="DG222">
        <f>DG114-'Icd-3blank'!$J114</f>
        <v>1.2512999773025513</v>
      </c>
      <c r="DH222">
        <f>DH114-'Icd-3blank'!$J114</f>
        <v>1.2496000528335571</v>
      </c>
      <c r="DI222">
        <f>DI114-'Icd-3blank'!$J114</f>
        <v>1.2489000558853149</v>
      </c>
      <c r="DJ222">
        <f>DJ114-'Icd-3blank'!$J114</f>
        <v>1.2505999803543091</v>
      </c>
      <c r="DK222">
        <f>DK114-'Icd-3blank'!$J114</f>
        <v>1.2477999925613403</v>
      </c>
      <c r="DL222">
        <f>DL114-'Icd-3blank'!$J114</f>
        <v>1.2484999895095825</v>
      </c>
      <c r="DM222">
        <f>DM114-'Icd-3blank'!$J114</f>
        <v>1.2513999938964844</v>
      </c>
      <c r="DN222">
        <f>DN114-'Icd-3blank'!$J114</f>
        <v>1.2488000392913818</v>
      </c>
      <c r="DO222">
        <f>DO114-'Icd-3blank'!$J114</f>
        <v>1.2436000108718872</v>
      </c>
      <c r="DP222">
        <f>DP114-'Icd-3blank'!$J114</f>
        <v>1.2462999820709229</v>
      </c>
      <c r="DQ222">
        <f>DQ114-'Icd-3blank'!$J114</f>
        <v>1.2487000226974487</v>
      </c>
      <c r="DR222">
        <f>DR114-'Icd-3blank'!$J114</f>
        <v>1.2416000366210938</v>
      </c>
      <c r="DS222">
        <f>DS114-'Icd-3blank'!$J114</f>
        <v>1.2434999942779541</v>
      </c>
      <c r="DT222">
        <f>DT114-'Icd-3blank'!$J114</f>
        <v>1.2389999628067017</v>
      </c>
      <c r="DU222">
        <f>DU114-'Icd-3blank'!$J114</f>
        <v>1.2431999444961548</v>
      </c>
      <c r="DV222">
        <f>DV114-'Icd-3blank'!$J114</f>
        <v>1.2379000186920166</v>
      </c>
      <c r="DW222">
        <f>DW114-'Icd-3blank'!$J114</f>
        <v>1.2422000169754028</v>
      </c>
      <c r="DX222">
        <f>DX114-'Icd-3blank'!$J114</f>
        <v>1.239799976348877</v>
      </c>
      <c r="DY222">
        <f>DY114-'Icd-3blank'!$J114</f>
        <v>1.2418999671936035</v>
      </c>
      <c r="DZ222">
        <f>DZ114-'Icd-3blank'!$J114</f>
        <v>1.2382999658584595</v>
      </c>
      <c r="EA222">
        <f>EA114-'Icd-3blank'!$J114</f>
        <v>1.2410000562667847</v>
      </c>
      <c r="EB222">
        <f>EB114-'Icd-3blank'!$J114</f>
        <v>1.2389999628067017</v>
      </c>
      <c r="EC222">
        <f>EC114-'Icd-3blank'!$J114</f>
        <v>1.239300012588501</v>
      </c>
      <c r="ED222">
        <f>ED114-'Icd-3blank'!$J114</f>
        <v>1.2382999658584595</v>
      </c>
      <c r="EE222">
        <f>EE114-'Icd-3blank'!$J114</f>
        <v>1.2384999990463257</v>
      </c>
      <c r="EF222">
        <f>EF114-'Icd-3blank'!$J114</f>
        <v>1.2381999492645264</v>
      </c>
      <c r="EG222">
        <f>EG114-'Icd-3blank'!$J114</f>
        <v>1.2331999540328979</v>
      </c>
      <c r="EH222">
        <f>EH114-'Icd-3blank'!$J114</f>
        <v>1.2344000339508057</v>
      </c>
      <c r="EI222">
        <f>EI114-'Icd-3blank'!$J114</f>
        <v>1.2342000007629395</v>
      </c>
      <c r="EJ222">
        <f>EJ114-'Icd-3blank'!$J114</f>
        <v>1.2337000370025635</v>
      </c>
      <c r="EK222">
        <f>EK114-'Icd-3blank'!$J114</f>
        <v>1.2300000190734863</v>
      </c>
      <c r="EL222">
        <f>EL114-'Icd-3blank'!$J114</f>
        <v>1.229699969291687</v>
      </c>
      <c r="EM222">
        <f>EM114-'Icd-3blank'!$J114</f>
        <v>1.2273000478744507</v>
      </c>
      <c r="EN222">
        <f>EN114-'Icd-3blank'!$J114</f>
        <v>1.2281999588012695</v>
      </c>
      <c r="EO222">
        <f>EO114-'Icd-3blank'!$J114</f>
        <v>1.2285000085830688</v>
      </c>
      <c r="EP222">
        <f>EP114-'Icd-3blank'!$J114</f>
        <v>1.2274999618530273</v>
      </c>
      <c r="EQ222">
        <f>EQ114-'Icd-3blank'!$J114</f>
        <v>1.2259999513626099</v>
      </c>
      <c r="ER222">
        <f>ER114-'Icd-3blank'!$J114</f>
        <v>1.2244000434875488</v>
      </c>
      <c r="ES222">
        <f>ES114-'Icd-3blank'!$J114</f>
        <v>1.2223999500274658</v>
      </c>
    </row>
    <row r="223" spans="1:149" x14ac:dyDescent="0.3">
      <c r="B223">
        <f>B115-'Icd-3blank'!$J115</f>
        <v>0.42260000109672546</v>
      </c>
      <c r="C223">
        <f>C115-'Icd-3blank'!$J115</f>
        <v>0.58209997415542603</v>
      </c>
      <c r="D223">
        <f>D115-'Icd-3blank'!$J115</f>
        <v>0.70740002393722534</v>
      </c>
      <c r="E223">
        <f>E115-'Icd-3blank'!$J115</f>
        <v>0.81449997425079346</v>
      </c>
      <c r="F223">
        <f>F115-'Icd-3blank'!$J115</f>
        <v>0.92830002307891846</v>
      </c>
      <c r="G223">
        <f>G115-'Icd-3blank'!$J115</f>
        <v>1.0210000276565552</v>
      </c>
      <c r="H223">
        <f>H115-'Icd-3blank'!$J115</f>
        <v>1.0949000120162964</v>
      </c>
      <c r="I223">
        <f>I115-'Icd-3blank'!$J115</f>
        <v>1.1512999534606934</v>
      </c>
      <c r="J223">
        <f>J115-'Icd-3blank'!$J115</f>
        <v>1.1973999738693237</v>
      </c>
      <c r="K223">
        <f>K115-'Icd-3blank'!$J115</f>
        <v>1.2344000339508057</v>
      </c>
      <c r="L223">
        <f>L115-'Icd-3blank'!$J115</f>
        <v>1.2568999528884888</v>
      </c>
      <c r="M223">
        <f>M115-'Icd-3blank'!$J115</f>
        <v>1.2761000394821167</v>
      </c>
      <c r="N223">
        <f>N115-'Icd-3blank'!$J115</f>
        <v>1.2920000553131104</v>
      </c>
      <c r="O223">
        <f>O115-'Icd-3blank'!$J115</f>
        <v>1.3061000108718872</v>
      </c>
      <c r="P223">
        <f>P115-'Icd-3blank'!$J115</f>
        <v>1.3171999454498291</v>
      </c>
      <c r="Q223">
        <f>Q115-'Icd-3blank'!$J115</f>
        <v>1.3264000415802002</v>
      </c>
      <c r="R223">
        <f>R115-'Icd-3blank'!$J115</f>
        <v>1.3345999717712402</v>
      </c>
      <c r="S223">
        <f>S115-'Icd-3blank'!$J115</f>
        <v>1.3410999774932861</v>
      </c>
      <c r="T223">
        <f>T115-'Icd-3blank'!$J115</f>
        <v>1.3466999530792236</v>
      </c>
      <c r="U223">
        <f>U115-'Icd-3blank'!$J115</f>
        <v>1.351099967956543</v>
      </c>
      <c r="V223">
        <f>V115-'Icd-3blank'!$J115</f>
        <v>1.3550000190734863</v>
      </c>
      <c r="W223">
        <f>W115-'Icd-3blank'!$J115</f>
        <v>1.3590999841690063</v>
      </c>
      <c r="X223">
        <f>X115-'Icd-3blank'!$J115</f>
        <v>1.3610999584197998</v>
      </c>
      <c r="Y223">
        <f>Y115-'Icd-3blank'!$J115</f>
        <v>1.363800048828125</v>
      </c>
      <c r="Z223">
        <f>Z115-'Icd-3blank'!$J115</f>
        <v>1.3657000064849854</v>
      </c>
      <c r="AA223">
        <f>AA115-'Icd-3blank'!$J115</f>
        <v>1.3675999641418457</v>
      </c>
      <c r="AB223">
        <f>AB115-'Icd-3blank'!$J115</f>
        <v>1.3693000078201294</v>
      </c>
      <c r="AC223">
        <f>AC115-'Icd-3blank'!$J115</f>
        <v>1.3703999519348145</v>
      </c>
      <c r="AD223">
        <f>AD115-'Icd-3blank'!$J115</f>
        <v>1.3715000152587891</v>
      </c>
      <c r="AE223">
        <f>AE115-'Icd-3blank'!$J115</f>
        <v>1.3724000453948975</v>
      </c>
      <c r="AF223">
        <f>AF115-'Icd-3blank'!$J115</f>
        <v>1.3732000589370728</v>
      </c>
      <c r="AG223">
        <f>AG115-'Icd-3blank'!$J115</f>
        <v>1.3739999532699585</v>
      </c>
      <c r="AH223">
        <f>AH115-'Icd-3blank'!$J115</f>
        <v>1.3741999864578247</v>
      </c>
      <c r="AI223">
        <f>AI115-'Icd-3blank'!$J115</f>
        <v>1.375</v>
      </c>
      <c r="AJ223">
        <f>AJ115-'Icd-3blank'!$J115</f>
        <v>1.3752000331878662</v>
      </c>
      <c r="AK223">
        <f>AK115-'Icd-3blank'!$J115</f>
        <v>1.3752000331878662</v>
      </c>
      <c r="AL223">
        <f>AL115-'Icd-3blank'!$J115</f>
        <v>1.375</v>
      </c>
      <c r="AM223">
        <f>AM115-'Icd-3blank'!$J115</f>
        <v>1.3753999471664429</v>
      </c>
      <c r="AN223">
        <f>AN115-'Icd-3blank'!$J115</f>
        <v>1.3752000331878662</v>
      </c>
      <c r="AO223">
        <f>AO115-'Icd-3blank'!$J115</f>
        <v>1.3759000301361084</v>
      </c>
      <c r="AP223">
        <f>AP115-'Icd-3blank'!$J115</f>
        <v>1.375499963760376</v>
      </c>
      <c r="AQ223">
        <f>AQ115-'Icd-3blank'!$J115</f>
        <v>1.3751000165939331</v>
      </c>
      <c r="AR223">
        <f>AR115-'Icd-3blank'!$J115</f>
        <v>1.375</v>
      </c>
      <c r="AS223">
        <f>AS115-'Icd-3blank'!$J115</f>
        <v>1.375</v>
      </c>
      <c r="AT223">
        <f>AT115-'Icd-3blank'!$J115</f>
        <v>1.3747999668121338</v>
      </c>
      <c r="AU223">
        <f>AU115-'Icd-3blank'!$J115</f>
        <v>1.374500036239624</v>
      </c>
      <c r="AV223">
        <f>AV115-'Icd-3blank'!$J115</f>
        <v>1.3739000558853149</v>
      </c>
      <c r="AW223">
        <f>AW115-'Icd-3blank'!$J115</f>
        <v>1.3738000392913818</v>
      </c>
      <c r="AX223">
        <f>AX115-'Icd-3blank'!$J115</f>
        <v>1.3734999895095825</v>
      </c>
      <c r="AY223">
        <f>AY115-'Icd-3blank'!$J115</f>
        <v>1.3731000423431396</v>
      </c>
      <c r="AZ223">
        <f>AZ115-'Icd-3blank'!$J115</f>
        <v>1.372499942779541</v>
      </c>
      <c r="BA223">
        <f>BA115-'Icd-3blank'!$J115</f>
        <v>1.3717999458312988</v>
      </c>
      <c r="BB223">
        <f>BB115-'Icd-3blank'!$J115</f>
        <v>1.371399998664856</v>
      </c>
      <c r="BC223">
        <f>BC115-'Icd-3blank'!$J115</f>
        <v>1.3710000514984131</v>
      </c>
      <c r="BD223">
        <f>BD115-'Icd-3blank'!$J115</f>
        <v>1.3703999519348145</v>
      </c>
      <c r="BE223">
        <f>BE115-'Icd-3blank'!$J115</f>
        <v>1.3703000545501709</v>
      </c>
      <c r="BF223">
        <f>BF115-'Icd-3blank'!$J115</f>
        <v>1.3693000078201294</v>
      </c>
      <c r="BG223">
        <f>BG115-'Icd-3blank'!$J115</f>
        <v>1.3691999912261963</v>
      </c>
      <c r="BH223">
        <f>BH115-'Icd-3blank'!$J115</f>
        <v>1.3677999973297119</v>
      </c>
      <c r="BI223">
        <f>BI115-'Icd-3blank'!$J115</f>
        <v>1.3676999807357788</v>
      </c>
      <c r="BJ223">
        <f>BJ115-'Icd-3blank'!$J115</f>
        <v>1.3671000003814697</v>
      </c>
      <c r="BK223">
        <f>BK115-'Icd-3blank'!$J115</f>
        <v>1.3660999536514282</v>
      </c>
      <c r="BL223">
        <f>BL115-'Icd-3blank'!$J115</f>
        <v>1.3654999732971191</v>
      </c>
      <c r="BM223">
        <f>BM115-'Icd-3blank'!$J115</f>
        <v>1.3650000095367432</v>
      </c>
      <c r="BN223">
        <f>BN115-'Icd-3blank'!$J115</f>
        <v>1.3644000291824341</v>
      </c>
      <c r="BO223">
        <f>BO115-'Icd-3blank'!$J115</f>
        <v>1.3638999462127686</v>
      </c>
      <c r="BP223">
        <f>BP115-'Icd-3blank'!$J115</f>
        <v>1.3631999492645264</v>
      </c>
      <c r="BQ223">
        <f>BQ115-'Icd-3blank'!$J115</f>
        <v>1.3622000217437744</v>
      </c>
      <c r="BR223">
        <f>BR115-'Icd-3blank'!$J115</f>
        <v>1.3625999689102173</v>
      </c>
      <c r="BS223">
        <f>BS115-'Icd-3blank'!$J115</f>
        <v>1.3614000082015991</v>
      </c>
      <c r="BT223">
        <f>BT115-'Icd-3blank'!$J115</f>
        <v>1.3607000112533569</v>
      </c>
      <c r="BU223">
        <f>BU115-'Icd-3blank'!$J115</f>
        <v>1.3597999811172485</v>
      </c>
      <c r="BV223">
        <f>BV115-'Icd-3blank'!$J115</f>
        <v>1.3595000505447388</v>
      </c>
      <c r="BW223">
        <f>BW115-'Icd-3blank'!$J115</f>
        <v>1.3586000204086304</v>
      </c>
      <c r="BX223">
        <f>BX115-'Icd-3blank'!$J115</f>
        <v>1.3581999540328979</v>
      </c>
      <c r="BY223">
        <f>BY115-'Icd-3blank'!$J115</f>
        <v>1.3573000431060791</v>
      </c>
      <c r="BZ223">
        <f>BZ115-'Icd-3blank'!$J115</f>
        <v>1.3566999435424805</v>
      </c>
      <c r="CA223">
        <f>CA115-'Icd-3blank'!$J115</f>
        <v>1.3557000160217285</v>
      </c>
      <c r="CB223">
        <f>CB115-'Icd-3blank'!$J115</f>
        <v>1.3555999994277954</v>
      </c>
      <c r="CC223">
        <f>CC115-'Icd-3blank'!$J115</f>
        <v>1.3552000522613525</v>
      </c>
      <c r="CD223">
        <f>CD115-'Icd-3blank'!$J115</f>
        <v>1.3547999858856201</v>
      </c>
      <c r="CE223">
        <f>CE115-'Icd-3blank'!$J115</f>
        <v>1.3538000583648682</v>
      </c>
      <c r="CF223">
        <f>CF115-'Icd-3blank'!$J115</f>
        <v>1.3530000448226929</v>
      </c>
      <c r="CG223">
        <f>CG115-'Icd-3blank'!$J115</f>
        <v>1.3519999980926514</v>
      </c>
      <c r="CH223">
        <f>CH115-'Icd-3blank'!$J115</f>
        <v>1.3515000343322754</v>
      </c>
      <c r="CI223">
        <f>CI115-'Icd-3blank'!$J115</f>
        <v>1.350600004196167</v>
      </c>
      <c r="CJ223">
        <f>CJ115-'Icd-3blank'!$J115</f>
        <v>1.3495999574661255</v>
      </c>
      <c r="CK223">
        <f>CK115-'Icd-3blank'!$J115</f>
        <v>1.3493000268936157</v>
      </c>
      <c r="CL223">
        <f>CL115-'Icd-3blank'!$J115</f>
        <v>1.3482999801635742</v>
      </c>
      <c r="CM223">
        <f>CM115-'Icd-3blank'!$J115</f>
        <v>1.3482999801635742</v>
      </c>
      <c r="CN223">
        <f>CN115-'Icd-3blank'!$J115</f>
        <v>1.347599983215332</v>
      </c>
      <c r="CO223">
        <f>CO115-'Icd-3blank'!$J115</f>
        <v>1.3466000556945801</v>
      </c>
      <c r="CP223">
        <f>CP115-'Icd-3blank'!$J115</f>
        <v>1.3460999727249146</v>
      </c>
      <c r="CQ223">
        <f>CQ115-'Icd-3blank'!$J115</f>
        <v>1.3456000089645386</v>
      </c>
      <c r="CR223">
        <f>CR115-'Icd-3blank'!$J115</f>
        <v>1.3446999788284302</v>
      </c>
      <c r="CS223">
        <f>CS115-'Icd-3blank'!$J115</f>
        <v>1.3436000347137451</v>
      </c>
      <c r="CT223">
        <f>CT115-'Icd-3blank'!$J115</f>
        <v>1.3430999517440796</v>
      </c>
      <c r="CU223">
        <f>CU115-'Icd-3blank'!$J115</f>
        <v>1.3425999879837036</v>
      </c>
      <c r="CV223">
        <f>CV115-'Icd-3blank'!$J115</f>
        <v>1.3417999744415283</v>
      </c>
      <c r="CW223">
        <f>CW115-'Icd-3blank'!$J115</f>
        <v>1.3408999443054199</v>
      </c>
      <c r="CX223">
        <f>CX115-'Icd-3blank'!$J115</f>
        <v>1.3404999971389771</v>
      </c>
      <c r="CY223">
        <f>CY115-'Icd-3blank'!$J115</f>
        <v>1.3400000333786011</v>
      </c>
      <c r="CZ223">
        <f>CZ115-'Icd-3blank'!$J115</f>
        <v>1.3395999670028687</v>
      </c>
      <c r="DA223">
        <f>DA115-'Icd-3blank'!$J115</f>
        <v>1.3385000228881836</v>
      </c>
      <c r="DB223">
        <f>DB115-'Icd-3blank'!$J115</f>
        <v>1.3372999429702759</v>
      </c>
      <c r="DC223">
        <f>DC115-'Icd-3blank'!$J115</f>
        <v>1.3371000289916992</v>
      </c>
      <c r="DD223">
        <f>DD115-'Icd-3blank'!$J115</f>
        <v>1.3359999656677246</v>
      </c>
      <c r="DE223">
        <f>DE115-'Icd-3blank'!$J115</f>
        <v>1.3351999521255493</v>
      </c>
      <c r="DF223">
        <f>DF115-'Icd-3blank'!$J115</f>
        <v>1.3343000411987305</v>
      </c>
      <c r="DG223">
        <f>DG115-'Icd-3blank'!$J115</f>
        <v>1.333899974822998</v>
      </c>
      <c r="DH223">
        <f>DH115-'Icd-3blank'!$J115</f>
        <v>1.3331999778747559</v>
      </c>
      <c r="DI223">
        <f>DI115-'Icd-3blank'!$J115</f>
        <v>1.3325999975204468</v>
      </c>
      <c r="DJ223">
        <f>DJ115-'Icd-3blank'!$J115</f>
        <v>1.3317999839782715</v>
      </c>
      <c r="DK223">
        <f>DK115-'Icd-3blank'!$J115</f>
        <v>1.3310999870300293</v>
      </c>
      <c r="DL223">
        <f>DL115-'Icd-3blank'!$J115</f>
        <v>1.3309999704360962</v>
      </c>
      <c r="DM223">
        <f>DM115-'Icd-3blank'!$J115</f>
        <v>1.329800009727478</v>
      </c>
      <c r="DN223">
        <f>DN115-'Icd-3blank'!$J115</f>
        <v>1.3293999433517456</v>
      </c>
      <c r="DO223">
        <f>DO115-'Icd-3blank'!$J115</f>
        <v>1.3286999464035034</v>
      </c>
      <c r="DP223">
        <f>DP115-'Icd-3blank'!$J115</f>
        <v>1.3284000158309937</v>
      </c>
      <c r="DQ223">
        <f>DQ115-'Icd-3blank'!$J115</f>
        <v>1.3271000385284424</v>
      </c>
      <c r="DR223">
        <f>DR115-'Icd-3blank'!$J115</f>
        <v>1.32669997215271</v>
      </c>
      <c r="DS223">
        <f>DS115-'Icd-3blank'!$J115</f>
        <v>1.3263000249862671</v>
      </c>
      <c r="DT223">
        <f>DT115-'Icd-3blank'!$J115</f>
        <v>1.3256000280380249</v>
      </c>
      <c r="DU223">
        <f>DU115-'Icd-3blank'!$J115</f>
        <v>1.3245999813079834</v>
      </c>
      <c r="DV223">
        <f>DV115-'Icd-3blank'!$J115</f>
        <v>1.3240000009536743</v>
      </c>
      <c r="DW223">
        <f>DW115-'Icd-3blank'!$J115</f>
        <v>1.3229999542236328</v>
      </c>
      <c r="DX223">
        <f>DX115-'Icd-3blank'!$J115</f>
        <v>1.3229999542236328</v>
      </c>
      <c r="DY223">
        <f>DY115-'Icd-3blank'!$J115</f>
        <v>1.3220000267028809</v>
      </c>
      <c r="DZ223">
        <f>DZ115-'Icd-3blank'!$J115</f>
        <v>1.3217999935150146</v>
      </c>
      <c r="EA223">
        <f>EA115-'Icd-3blank'!$J115</f>
        <v>1.3207000494003296</v>
      </c>
      <c r="EB223">
        <f>EB115-'Icd-3blank'!$J115</f>
        <v>1.3199000358581543</v>
      </c>
      <c r="EC223">
        <f>EC115-'Icd-3blank'!$J115</f>
        <v>1.3197000026702881</v>
      </c>
      <c r="ED223">
        <f>ED115-'Icd-3blank'!$J115</f>
        <v>1.3187999725341797</v>
      </c>
      <c r="EE223">
        <f>EE115-'Icd-3blank'!$J115</f>
        <v>1.3184000253677368</v>
      </c>
      <c r="EF223">
        <f>EF115-'Icd-3blank'!$J115</f>
        <v>1.3178999423980713</v>
      </c>
      <c r="EG223">
        <f>EG115-'Icd-3blank'!$J115</f>
        <v>1.3171000480651855</v>
      </c>
      <c r="EH223">
        <f>EH115-'Icd-3blank'!$J115</f>
        <v>1.3157999515533447</v>
      </c>
      <c r="EI223">
        <f>EI115-'Icd-3blank'!$J115</f>
        <v>1.3150999546051025</v>
      </c>
      <c r="EJ223">
        <f>EJ115-'Icd-3blank'!$J115</f>
        <v>1.3149000406265259</v>
      </c>
      <c r="EK223">
        <f>EK115-'Icd-3blank'!$J115</f>
        <v>1.3144999742507935</v>
      </c>
      <c r="EL223">
        <f>EL115-'Icd-3blank'!$J115</f>
        <v>1.3141000270843506</v>
      </c>
      <c r="EM223">
        <f>EM115-'Icd-3blank'!$J115</f>
        <v>1.3136999607086182</v>
      </c>
      <c r="EN223">
        <f>EN115-'Icd-3blank'!$J115</f>
        <v>1.3130999803543091</v>
      </c>
      <c r="EO223">
        <f>EO115-'Icd-3blank'!$J115</f>
        <v>1.3121000528335571</v>
      </c>
      <c r="EP223">
        <f>EP115-'Icd-3blank'!$J115</f>
        <v>1.3114000558853149</v>
      </c>
      <c r="EQ223">
        <f>EQ115-'Icd-3blank'!$J115</f>
        <v>1.3107000589370728</v>
      </c>
      <c r="ER223">
        <f>ER115-'Icd-3blank'!$J115</f>
        <v>1.3102999925613403</v>
      </c>
      <c r="ES223">
        <f>ES115-'Icd-3blank'!$J115</f>
        <v>1.3095999956130981</v>
      </c>
    </row>
    <row r="224" spans="1:149" x14ac:dyDescent="0.3">
      <c r="B224">
        <f>B116-'Icd-3blank'!$J116</f>
        <v>0.43549999594688416</v>
      </c>
      <c r="C224">
        <f>C116-'Icd-3blank'!$J116</f>
        <v>0.60000002384185791</v>
      </c>
      <c r="D224">
        <f>D116-'Icd-3blank'!$J116</f>
        <v>0.73489999771118164</v>
      </c>
      <c r="E224">
        <f>E116-'Icd-3blank'!$J116</f>
        <v>0.85339999198913574</v>
      </c>
      <c r="F224">
        <f>F116-'Icd-3blank'!$J116</f>
        <v>0.94650000333786011</v>
      </c>
      <c r="G224">
        <f>G116-'Icd-3blank'!$J116</f>
        <v>1.0241999626159668</v>
      </c>
      <c r="H224">
        <f>H116-'Icd-3blank'!$J116</f>
        <v>1.0950000286102295</v>
      </c>
      <c r="I224">
        <f>I116-'Icd-3blank'!$J116</f>
        <v>1.1574000120162964</v>
      </c>
      <c r="J224">
        <f>J116-'Icd-3blank'!$J116</f>
        <v>1.2115999460220337</v>
      </c>
      <c r="K224">
        <f>K116-'Icd-3blank'!$J116</f>
        <v>1.2513999938964844</v>
      </c>
      <c r="L224">
        <f>L116-'Icd-3blank'!$J116</f>
        <v>1.2773000001907349</v>
      </c>
      <c r="M224">
        <f>M116-'Icd-3blank'!$J116</f>
        <v>1.2954000234603882</v>
      </c>
      <c r="N224">
        <f>N116-'Icd-3blank'!$J116</f>
        <v>1.3107999563217163</v>
      </c>
      <c r="O224">
        <f>O116-'Icd-3blank'!$J116</f>
        <v>1.3206000328063965</v>
      </c>
      <c r="P224">
        <f>P116-'Icd-3blank'!$J116</f>
        <v>1.3280999660491943</v>
      </c>
      <c r="Q224">
        <f>Q116-'Icd-3blank'!$J116</f>
        <v>1.3315999507904053</v>
      </c>
      <c r="R224">
        <f>R116-'Icd-3blank'!$J116</f>
        <v>1.3363000154495239</v>
      </c>
      <c r="S224">
        <f>S116-'Icd-3blank'!$J116</f>
        <v>1.3398000001907349</v>
      </c>
      <c r="T224">
        <f>T116-'Icd-3blank'!$J116</f>
        <v>1.3429000377655029</v>
      </c>
      <c r="U224">
        <f>U116-'Icd-3blank'!$J116</f>
        <v>1.343999981880188</v>
      </c>
      <c r="V224">
        <f>V116-'Icd-3blank'!$J116</f>
        <v>1.3459999561309814</v>
      </c>
      <c r="W224">
        <f>W116-'Icd-3blank'!$J116</f>
        <v>1.3479000329971313</v>
      </c>
      <c r="X224">
        <f>X116-'Icd-3blank'!$J116</f>
        <v>1.348099946975708</v>
      </c>
      <c r="Y224">
        <f>Y116-'Icd-3blank'!$J116</f>
        <v>1.3486000299453735</v>
      </c>
      <c r="Z224">
        <f>Z116-'Icd-3blank'!$J116</f>
        <v>1.3488999605178833</v>
      </c>
      <c r="AA224">
        <f>AA116-'Icd-3blank'!$J116</f>
        <v>1.3502000570297241</v>
      </c>
      <c r="AB224">
        <f>AB116-'Icd-3blank'!$J116</f>
        <v>1.3496999740600586</v>
      </c>
      <c r="AC224">
        <f>AC116-'Icd-3blank'!$J116</f>
        <v>1.3502000570297241</v>
      </c>
      <c r="AD224">
        <f>AD116-'Icd-3blank'!$J116</f>
        <v>1.3502000570297241</v>
      </c>
      <c r="AE224">
        <f>AE116-'Icd-3blank'!$J116</f>
        <v>1.3492000102996826</v>
      </c>
      <c r="AF224">
        <f>AF116-'Icd-3blank'!$J116</f>
        <v>1.3497999906539917</v>
      </c>
      <c r="AG224">
        <f>AG116-'Icd-3blank'!$J116</f>
        <v>1.3493000268936157</v>
      </c>
      <c r="AH224">
        <f>AH116-'Icd-3blank'!$J116</f>
        <v>1.3492000102996826</v>
      </c>
      <c r="AI224">
        <f>AI116-'Icd-3blank'!$J116</f>
        <v>1.3485000133514404</v>
      </c>
      <c r="AJ224">
        <f>AJ116-'Icd-3blank'!$J116</f>
        <v>1.3472000360488892</v>
      </c>
      <c r="AK224">
        <f>AK116-'Icd-3blank'!$J116</f>
        <v>1.3472000360488892</v>
      </c>
      <c r="AL224">
        <f>AL116-'Icd-3blank'!$J116</f>
        <v>1.3466999530792236</v>
      </c>
      <c r="AM224">
        <f>AM116-'Icd-3blank'!$J116</f>
        <v>1.3457000255584717</v>
      </c>
      <c r="AN224">
        <f>AN116-'Icd-3blank'!$J116</f>
        <v>1.3456000089645386</v>
      </c>
      <c r="AO224">
        <f>AO116-'Icd-3blank'!$J116</f>
        <v>1.3451999425888062</v>
      </c>
      <c r="AP224">
        <f>AP116-'Icd-3blank'!$J116</f>
        <v>1.3440999984741211</v>
      </c>
      <c r="AQ224">
        <f>AQ116-'Icd-3blank'!$J116</f>
        <v>1.3431999683380127</v>
      </c>
      <c r="AR224">
        <f>AR116-'Icd-3blank'!$J116</f>
        <v>1.343000054359436</v>
      </c>
      <c r="AS224">
        <f>AS116-'Icd-3blank'!$J116</f>
        <v>1.3425999879837036</v>
      </c>
      <c r="AT224">
        <f>AT116-'Icd-3blank'!$J116</f>
        <v>1.3424999713897705</v>
      </c>
      <c r="AU224">
        <f>AU116-'Icd-3blank'!$J116</f>
        <v>1.3413000106811523</v>
      </c>
      <c r="AV224">
        <f>AV116-'Icd-3blank'!$J116</f>
        <v>1.3401999473571777</v>
      </c>
      <c r="AW224">
        <f>AW116-'Icd-3blank'!$J116</f>
        <v>1.3389999866485596</v>
      </c>
      <c r="AX224">
        <f>AX116-'Icd-3blank'!$J116</f>
        <v>1.3384000062942505</v>
      </c>
      <c r="AY224">
        <f>AY116-'Icd-3blank'!$J116</f>
        <v>1.3379000425338745</v>
      </c>
      <c r="AZ224">
        <f>AZ116-'Icd-3blank'!$J116</f>
        <v>1.3372000455856323</v>
      </c>
      <c r="BA224">
        <f>BA116-'Icd-3blank'!$J116</f>
        <v>1.3358000516891479</v>
      </c>
      <c r="BB224">
        <f>BB116-'Icd-3blank'!$J116</f>
        <v>1.3353999853134155</v>
      </c>
      <c r="BC224">
        <f>BC116-'Icd-3blank'!$J116</f>
        <v>1.3344999551773071</v>
      </c>
      <c r="BD224">
        <f>BD116-'Icd-3blank'!$J116</f>
        <v>1.3336000442504883</v>
      </c>
      <c r="BE224">
        <f>BE116-'Icd-3blank'!$J116</f>
        <v>1.332800030708313</v>
      </c>
      <c r="BF224">
        <f>BF116-'Icd-3blank'!$J116</f>
        <v>1.3322999477386475</v>
      </c>
      <c r="BG224">
        <f>BG116-'Icd-3blank'!$J116</f>
        <v>1.3315999507904053</v>
      </c>
      <c r="BH224">
        <f>BH116-'Icd-3blank'!$J116</f>
        <v>1.3303999900817871</v>
      </c>
      <c r="BI224">
        <f>BI116-'Icd-3blank'!$J116</f>
        <v>1.3293000459671021</v>
      </c>
      <c r="BJ224">
        <f>BJ116-'Icd-3blank'!$J116</f>
        <v>1.3289999961853027</v>
      </c>
      <c r="BK224">
        <f>BK116-'Icd-3blank'!$J116</f>
        <v>1.3280999660491943</v>
      </c>
      <c r="BL224">
        <f>BL116-'Icd-3blank'!$J116</f>
        <v>1.3270000219345093</v>
      </c>
      <c r="BM224">
        <f>BM116-'Icd-3blank'!$J116</f>
        <v>1.3260999917984009</v>
      </c>
      <c r="BN224">
        <f>BN116-'Icd-3blank'!$J116</f>
        <v>1.3249000310897827</v>
      </c>
      <c r="BO224">
        <f>BO116-'Icd-3blank'!$J116</f>
        <v>1.3244999647140503</v>
      </c>
      <c r="BP224">
        <f>BP116-'Icd-3blank'!$J116</f>
        <v>1.3228000402450562</v>
      </c>
      <c r="BQ224">
        <f>BQ116-'Icd-3blank'!$J116</f>
        <v>1.3220000267028809</v>
      </c>
      <c r="BR224">
        <f>BR116-'Icd-3blank'!$J116</f>
        <v>1.3213000297546387</v>
      </c>
      <c r="BS224">
        <f>BS116-'Icd-3blank'!$J116</f>
        <v>1.3203999996185303</v>
      </c>
      <c r="BT224">
        <f>BT116-'Icd-3blank'!$J116</f>
        <v>1.3199000358581543</v>
      </c>
      <c r="BU224">
        <f>BU116-'Icd-3blank'!$J116</f>
        <v>1.318600058555603</v>
      </c>
      <c r="BV224">
        <f>BV116-'Icd-3blank'!$J116</f>
        <v>1.3174999952316284</v>
      </c>
      <c r="BW224">
        <f>BW116-'Icd-3blank'!$J116</f>
        <v>1.3170000314712524</v>
      </c>
      <c r="BX224">
        <f>BX116-'Icd-3blank'!$J116</f>
        <v>1.3150999546051025</v>
      </c>
      <c r="BY224">
        <f>BY116-'Icd-3blank'!$J116</f>
        <v>1.3150999546051025</v>
      </c>
      <c r="BZ224">
        <f>BZ116-'Icd-3blank'!$J116</f>
        <v>1.3137999773025513</v>
      </c>
      <c r="CA224">
        <f>CA116-'Icd-3blank'!$J116</f>
        <v>1.312999963760376</v>
      </c>
      <c r="CB224">
        <f>CB116-'Icd-3blank'!$J116</f>
        <v>1.3134000301361084</v>
      </c>
      <c r="CC224">
        <f>CC116-'Icd-3blank'!$J116</f>
        <v>1.3131999969482422</v>
      </c>
      <c r="CD224">
        <f>CD116-'Icd-3blank'!$J116</f>
        <v>1.3114000558853149</v>
      </c>
      <c r="CE224">
        <f>CE116-'Icd-3blank'!$J116</f>
        <v>1.309999942779541</v>
      </c>
      <c r="CF224">
        <f>CF116-'Icd-3blank'!$J116</f>
        <v>1.3085000514984131</v>
      </c>
      <c r="CG224">
        <f>CG116-'Icd-3blank'!$J116</f>
        <v>1.3083000183105469</v>
      </c>
      <c r="CH224">
        <f>CH116-'Icd-3blank'!$J116</f>
        <v>1.3078999519348145</v>
      </c>
      <c r="CI224">
        <f>CI116-'Icd-3blank'!$J116</f>
        <v>1.3059999942779541</v>
      </c>
      <c r="CJ224">
        <f>CJ116-'Icd-3blank'!$J116</f>
        <v>1.3051999807357788</v>
      </c>
      <c r="CK224">
        <f>CK116-'Icd-3blank'!$J116</f>
        <v>1.3040000200271606</v>
      </c>
      <c r="CL224">
        <f>CL116-'Icd-3blank'!$J116</f>
        <v>1.3034000396728516</v>
      </c>
      <c r="CM224">
        <f>CM116-'Icd-3blank'!$J116</f>
        <v>1.3020999431610107</v>
      </c>
      <c r="CN224">
        <f>CN116-'Icd-3blank'!$J116</f>
        <v>1.3025000095367432</v>
      </c>
      <c r="CO224">
        <f>CO116-'Icd-3blank'!$J116</f>
        <v>1.3006999492645264</v>
      </c>
      <c r="CP224">
        <f>CP116-'Icd-3blank'!$J116</f>
        <v>1.2996000051498413</v>
      </c>
      <c r="CQ224">
        <f>CQ116-'Icd-3blank'!$J116</f>
        <v>1.2989000082015991</v>
      </c>
      <c r="CR224">
        <f>CR116-'Icd-3blank'!$J116</f>
        <v>1.2978999614715576</v>
      </c>
      <c r="CS224">
        <f>CS116-'Icd-3blank'!$J116</f>
        <v>1.2970999479293823</v>
      </c>
      <c r="CT224">
        <f>CT116-'Icd-3blank'!$J116</f>
        <v>1.2963000535964966</v>
      </c>
      <c r="CU224">
        <f>CU116-'Icd-3blank'!$J116</f>
        <v>1.2957999706268311</v>
      </c>
      <c r="CV224">
        <f>CV116-'Icd-3blank'!$J116</f>
        <v>1.2944999933242798</v>
      </c>
      <c r="CW224">
        <f>CW116-'Icd-3blank'!$J116</f>
        <v>1.2939000129699707</v>
      </c>
      <c r="CX224">
        <f>CX116-'Icd-3blank'!$J116</f>
        <v>1.2927999496459961</v>
      </c>
      <c r="CY224">
        <f>CY116-'Icd-3blank'!$J116</f>
        <v>1.291700005531311</v>
      </c>
      <c r="CZ224">
        <f>CZ116-'Icd-3blank'!$J116</f>
        <v>1.2912000417709351</v>
      </c>
      <c r="DA224">
        <f>DA116-'Icd-3blank'!$J116</f>
        <v>1.2910000085830688</v>
      </c>
      <c r="DB224">
        <f>DB116-'Icd-3blank'!$J116</f>
        <v>1.2903000116348267</v>
      </c>
      <c r="DC224">
        <f>DC116-'Icd-3blank'!$J116</f>
        <v>1.2889000177383423</v>
      </c>
      <c r="DD224">
        <f>DD116-'Icd-3blank'!$J116</f>
        <v>1.2875000238418579</v>
      </c>
      <c r="DE224">
        <f>DE116-'Icd-3blank'!$J116</f>
        <v>1.2865999937057495</v>
      </c>
      <c r="DF224">
        <f>DF116-'Icd-3blank'!$J116</f>
        <v>1.2858999967575073</v>
      </c>
      <c r="DG224">
        <f>DG116-'Icd-3blank'!$J116</f>
        <v>1.2853000164031982</v>
      </c>
      <c r="DH224">
        <f>DH116-'Icd-3blank'!$J116</f>
        <v>1.2843999862670898</v>
      </c>
      <c r="DI224">
        <f>DI116-'Icd-3blank'!$J116</f>
        <v>1.2831000089645386</v>
      </c>
      <c r="DJ224">
        <f>DJ116-'Icd-3blank'!$J116</f>
        <v>1.2827999591827393</v>
      </c>
      <c r="DK224">
        <f>DK116-'Icd-3blank'!$J116</f>
        <v>1.2817000150680542</v>
      </c>
      <c r="DL224">
        <f>DL116-'Icd-3blank'!$J116</f>
        <v>1.2815999984741211</v>
      </c>
      <c r="DM224">
        <f>DM116-'Icd-3blank'!$J116</f>
        <v>1.2805999517440796</v>
      </c>
      <c r="DN224">
        <f>DN116-'Icd-3blank'!$J116</f>
        <v>1.2803000211715698</v>
      </c>
      <c r="DO224">
        <f>DO116-'Icd-3blank'!$J116</f>
        <v>1.278499960899353</v>
      </c>
      <c r="DP224">
        <f>DP116-'Icd-3blank'!$J116</f>
        <v>1.2776999473571777</v>
      </c>
      <c r="DQ224">
        <f>DQ116-'Icd-3blank'!$J116</f>
        <v>1.2776999473571777</v>
      </c>
      <c r="DR224">
        <f>DR116-'Icd-3blank'!$J116</f>
        <v>1.2767000198364258</v>
      </c>
      <c r="DS224">
        <f>DS116-'Icd-3blank'!$J116</f>
        <v>1.2759000062942505</v>
      </c>
      <c r="DT224">
        <f>DT116-'Icd-3blank'!$J116</f>
        <v>1.2762000560760498</v>
      </c>
      <c r="DU224">
        <f>DU116-'Icd-3blank'!$J116</f>
        <v>1.274899959564209</v>
      </c>
      <c r="DV224">
        <f>DV116-'Icd-3blank'!$J116</f>
        <v>1.274399995803833</v>
      </c>
      <c r="DW224">
        <f>DW116-'Icd-3blank'!$J116</f>
        <v>1.2730000019073486</v>
      </c>
      <c r="DX224">
        <f>DX116-'Icd-3blank'!$J116</f>
        <v>1.2723000049591064</v>
      </c>
      <c r="DY224">
        <f>DY116-'Icd-3blank'!$J116</f>
        <v>1.2719999551773071</v>
      </c>
      <c r="DZ224">
        <f>DZ116-'Icd-3blank'!$J116</f>
        <v>1.2712999582290649</v>
      </c>
      <c r="EA224">
        <f>EA116-'Icd-3blank'!$J116</f>
        <v>1.2691999673843384</v>
      </c>
      <c r="EB224">
        <f>EB116-'Icd-3blank'!$J116</f>
        <v>1.2689000368118286</v>
      </c>
      <c r="EC224">
        <f>EC116-'Icd-3blank'!$J116</f>
        <v>1.267799973487854</v>
      </c>
      <c r="ED224">
        <f>ED116-'Icd-3blank'!$J116</f>
        <v>1.2666000127792358</v>
      </c>
      <c r="EE224">
        <f>EE116-'Icd-3blank'!$J116</f>
        <v>1.2675000429153442</v>
      </c>
      <c r="EF224">
        <f>EF116-'Icd-3blank'!$J116</f>
        <v>1.2668000459671021</v>
      </c>
      <c r="EG224">
        <f>EG116-'Icd-3blank'!$J116</f>
        <v>1.2663999795913696</v>
      </c>
      <c r="EH224">
        <f>EH116-'Icd-3blank'!$J116</f>
        <v>1.2651000022888184</v>
      </c>
      <c r="EI224">
        <f>EI116-'Icd-3blank'!$J116</f>
        <v>1.2645000219345093</v>
      </c>
      <c r="EJ224">
        <f>EJ116-'Icd-3blank'!$J116</f>
        <v>1.263700008392334</v>
      </c>
      <c r="EK224">
        <f>EK116-'Icd-3blank'!$J116</f>
        <v>1.2631000280380249</v>
      </c>
      <c r="EL224">
        <f>EL116-'Icd-3blank'!$J116</f>
        <v>1.2630000114440918</v>
      </c>
      <c r="EM224">
        <f>EM116-'Icd-3blank'!$J116</f>
        <v>1.2618999481201172</v>
      </c>
      <c r="EN224">
        <f>EN116-'Icd-3blank'!$J116</f>
        <v>1.2613999843597412</v>
      </c>
      <c r="EO224">
        <f>EO116-'Icd-3blank'!$J116</f>
        <v>1.2603000402450562</v>
      </c>
      <c r="EP224">
        <f>EP116-'Icd-3blank'!$J116</f>
        <v>1.2603000402450562</v>
      </c>
      <c r="EQ224">
        <f>EQ116-'Icd-3blank'!$J116</f>
        <v>1.2592999935150146</v>
      </c>
      <c r="ER224">
        <f>ER116-'Icd-3blank'!$J116</f>
        <v>1.2592999935150146</v>
      </c>
      <c r="ES224">
        <f>ES116-'Icd-3blank'!$J116</f>
        <v>1.2584999799728394</v>
      </c>
    </row>
    <row r="225" spans="2:149" x14ac:dyDescent="0.3">
      <c r="B225">
        <f>B117-'Icd-3blank'!$J117</f>
        <v>0.46500000357627869</v>
      </c>
      <c r="C225">
        <f>C117-'Icd-3blank'!$J117</f>
        <v>0.64399999380111694</v>
      </c>
      <c r="D225">
        <f>D117-'Icd-3blank'!$J117</f>
        <v>0.79159998893737793</v>
      </c>
      <c r="E225">
        <f>E117-'Icd-3blank'!$J117</f>
        <v>0.91610002517700195</v>
      </c>
      <c r="F225">
        <f>F117-'Icd-3blank'!$J117</f>
        <v>1.0088000297546387</v>
      </c>
      <c r="G225">
        <f>G117-'Icd-3blank'!$J117</f>
        <v>1.0949000120162964</v>
      </c>
      <c r="H225">
        <f>H117-'Icd-3blank'!$J117</f>
        <v>1.1663999557495117</v>
      </c>
      <c r="I225">
        <f>I117-'Icd-3blank'!$J117</f>
        <v>1.2269999980926514</v>
      </c>
      <c r="J225">
        <f>J117-'Icd-3blank'!$J117</f>
        <v>1.2690999507904053</v>
      </c>
      <c r="K225">
        <f>K117-'Icd-3blank'!$J117</f>
        <v>1.295199990272522</v>
      </c>
      <c r="L225">
        <f>L117-'Icd-3blank'!$J117</f>
        <v>1.3144999742507935</v>
      </c>
      <c r="M225">
        <f>M117-'Icd-3blank'!$J117</f>
        <v>1.3263000249862671</v>
      </c>
      <c r="N225">
        <f>N117-'Icd-3blank'!$J117</f>
        <v>1.3345999717712402</v>
      </c>
      <c r="O225">
        <f>O117-'Icd-3blank'!$J117</f>
        <v>1.3407000303268433</v>
      </c>
      <c r="P225">
        <f>P117-'Icd-3blank'!$J117</f>
        <v>1.3450000286102295</v>
      </c>
      <c r="Q225">
        <f>Q117-'Icd-3blank'!$J117</f>
        <v>1.3485000133514404</v>
      </c>
      <c r="R225">
        <f>R117-'Icd-3blank'!$J117</f>
        <v>1.3519999980926514</v>
      </c>
      <c r="S225">
        <f>S117-'Icd-3blank'!$J117</f>
        <v>1.3543000221252441</v>
      </c>
      <c r="T225">
        <f>T117-'Icd-3blank'!$J117</f>
        <v>1.3559000492095947</v>
      </c>
      <c r="U225">
        <f>U117-'Icd-3blank'!$J117</f>
        <v>1.3566000461578369</v>
      </c>
      <c r="V225">
        <f>V117-'Icd-3blank'!$J117</f>
        <v>1.3575999736785889</v>
      </c>
      <c r="W225">
        <f>W117-'Icd-3blank'!$J117</f>
        <v>1.3585000038146973</v>
      </c>
      <c r="X225">
        <f>X117-'Icd-3blank'!$J117</f>
        <v>1.3581000566482544</v>
      </c>
      <c r="Y225">
        <f>Y117-'Icd-3blank'!$J117</f>
        <v>1.3581999540328979</v>
      </c>
      <c r="Z225">
        <f>Z117-'Icd-3blank'!$J117</f>
        <v>1.3581999540328979</v>
      </c>
      <c r="AA225">
        <f>AA117-'Icd-3blank'!$J117</f>
        <v>1.3581999540328979</v>
      </c>
      <c r="AB225">
        <f>AB117-'Icd-3blank'!$J117</f>
        <v>1.3581000566482544</v>
      </c>
      <c r="AC225">
        <f>AC117-'Icd-3blank'!$J117</f>
        <v>1.357699990272522</v>
      </c>
      <c r="AD225">
        <f>AD117-'Icd-3blank'!$J117</f>
        <v>1.3575999736785889</v>
      </c>
      <c r="AE225">
        <f>AE117-'Icd-3blank'!$J117</f>
        <v>1.3567999601364136</v>
      </c>
      <c r="AF225">
        <f>AF117-'Icd-3blank'!$J117</f>
        <v>1.3568999767303467</v>
      </c>
      <c r="AG225">
        <f>AG117-'Icd-3blank'!$J117</f>
        <v>1.3561999797821045</v>
      </c>
      <c r="AH225">
        <f>AH117-'Icd-3blank'!$J117</f>
        <v>1.3559999465942383</v>
      </c>
      <c r="AI225">
        <f>AI117-'Icd-3blank'!$J117</f>
        <v>1.3553999662399292</v>
      </c>
      <c r="AJ225">
        <f>AJ117-'Icd-3blank'!$J117</f>
        <v>1.3543000221252441</v>
      </c>
      <c r="AK225">
        <f>AK117-'Icd-3blank'!$J117</f>
        <v>1.3543000221252441</v>
      </c>
      <c r="AL225">
        <f>AL117-'Icd-3blank'!$J117</f>
        <v>1.3530999422073364</v>
      </c>
      <c r="AM225">
        <f>AM117-'Icd-3blank'!$J117</f>
        <v>1.3525999784469604</v>
      </c>
      <c r="AN225">
        <f>AN117-'Icd-3blank'!$J117</f>
        <v>1.3525999784469604</v>
      </c>
      <c r="AO225">
        <f>AO117-'Icd-3blank'!$J117</f>
        <v>1.3516000509262085</v>
      </c>
      <c r="AP225">
        <f>AP117-'Icd-3blank'!$J117</f>
        <v>1.351099967956543</v>
      </c>
      <c r="AQ225">
        <f>AQ117-'Icd-3blank'!$J117</f>
        <v>1.3499000072479248</v>
      </c>
      <c r="AR225">
        <f>AR117-'Icd-3blank'!$J117</f>
        <v>1.3494999408721924</v>
      </c>
      <c r="AS225">
        <f>AS117-'Icd-3blank'!$J117</f>
        <v>1.3492000102996826</v>
      </c>
      <c r="AT225">
        <f>AT117-'Icd-3blank'!$J117</f>
        <v>1.3483999967575073</v>
      </c>
      <c r="AU225">
        <f>AU117-'Icd-3blank'!$J117</f>
        <v>1.347599983215332</v>
      </c>
      <c r="AV225">
        <f>AV117-'Icd-3blank'!$J117</f>
        <v>1.3466000556945801</v>
      </c>
      <c r="AW225">
        <f>AW117-'Icd-3blank'!$J117</f>
        <v>1.3458000421524048</v>
      </c>
      <c r="AX225">
        <f>AX117-'Icd-3blank'!$J117</f>
        <v>1.3453999757766724</v>
      </c>
      <c r="AY225">
        <f>AY117-'Icd-3blank'!$J117</f>
        <v>1.3445999622344971</v>
      </c>
      <c r="AZ225">
        <f>AZ117-'Icd-3blank'!$J117</f>
        <v>1.3438999652862549</v>
      </c>
      <c r="BA225">
        <f>BA117-'Icd-3blank'!$J117</f>
        <v>1.3429000377655029</v>
      </c>
      <c r="BB225">
        <f>BB117-'Icd-3blank'!$J117</f>
        <v>1.3421000242233276</v>
      </c>
      <c r="BC225">
        <f>BC117-'Icd-3blank'!$J117</f>
        <v>1.3417999744415283</v>
      </c>
      <c r="BD225">
        <f>BD117-'Icd-3blank'!$J117</f>
        <v>1.3403999805450439</v>
      </c>
      <c r="BE225">
        <f>BE117-'Icd-3blank'!$J117</f>
        <v>1.3402999639511108</v>
      </c>
      <c r="BF225">
        <f>BF117-'Icd-3blank'!$J117</f>
        <v>1.3391000032424927</v>
      </c>
      <c r="BG225">
        <f>BG117-'Icd-3blank'!$J117</f>
        <v>1.3384000062942505</v>
      </c>
      <c r="BH225">
        <f>BH117-'Icd-3blank'!$J117</f>
        <v>1.3377000093460083</v>
      </c>
      <c r="BI225">
        <f>BI117-'Icd-3blank'!$J117</f>
        <v>1.3372000455856323</v>
      </c>
      <c r="BJ225">
        <f>BJ117-'Icd-3blank'!$J117</f>
        <v>1.3365000486373901</v>
      </c>
      <c r="BK225">
        <f>BK117-'Icd-3blank'!$J117</f>
        <v>1.3355000019073486</v>
      </c>
      <c r="BL225">
        <f>BL117-'Icd-3blank'!$J117</f>
        <v>1.3345999717712402</v>
      </c>
      <c r="BM225">
        <f>BM117-'Icd-3blank'!$J117</f>
        <v>1.333899974822998</v>
      </c>
      <c r="BN225">
        <f>BN117-'Icd-3blank'!$J117</f>
        <v>1.3329000473022461</v>
      </c>
      <c r="BO225">
        <f>BO117-'Icd-3blank'!$J117</f>
        <v>1.3321000337600708</v>
      </c>
      <c r="BP225">
        <f>BP117-'Icd-3blank'!$J117</f>
        <v>1.3314000368118286</v>
      </c>
      <c r="BQ225">
        <f>BQ117-'Icd-3blank'!$J117</f>
        <v>1.3301000595092773</v>
      </c>
      <c r="BR225">
        <f>BR117-'Icd-3blank'!$J117</f>
        <v>1.3299000263214111</v>
      </c>
      <c r="BS225">
        <f>BS117-'Icd-3blank'!$J117</f>
        <v>1.3292000293731689</v>
      </c>
      <c r="BT225">
        <f>BT117-'Icd-3blank'!$J117</f>
        <v>1.3285000324249268</v>
      </c>
      <c r="BU225">
        <f>BU117-'Icd-3blank'!$J117</f>
        <v>1.3273999691009521</v>
      </c>
      <c r="BV225">
        <f>BV117-'Icd-3blank'!$J117</f>
        <v>1.3269000053405762</v>
      </c>
      <c r="BW225">
        <f>BW117-'Icd-3blank'!$J117</f>
        <v>1.3257999420166016</v>
      </c>
      <c r="BX225">
        <f>BX117-'Icd-3blank'!$J117</f>
        <v>1.3250000476837158</v>
      </c>
      <c r="BY225">
        <f>BY117-'Icd-3blank'!$J117</f>
        <v>1.3243999481201172</v>
      </c>
      <c r="BZ225">
        <f>BZ117-'Icd-3blank'!$J117</f>
        <v>1.3236000537872314</v>
      </c>
      <c r="CA225">
        <f>CA117-'Icd-3blank'!$J117</f>
        <v>1.3223999738693237</v>
      </c>
      <c r="CB225">
        <f>CB117-'Icd-3blank'!$J117</f>
        <v>1.3222999572753906</v>
      </c>
      <c r="CC225">
        <f>CC117-'Icd-3blank'!$J117</f>
        <v>1.3209999799728394</v>
      </c>
      <c r="CD225">
        <f>CD117-'Icd-3blank'!$J117</f>
        <v>1.3197000026702881</v>
      </c>
      <c r="CE225">
        <f>CE117-'Icd-3blank'!$J117</f>
        <v>1.3197000026702881</v>
      </c>
      <c r="CF225">
        <f>CF117-'Icd-3blank'!$J117</f>
        <v>1.3188999891281128</v>
      </c>
      <c r="CG225">
        <f>CG117-'Icd-3blank'!$J117</f>
        <v>1.3181999921798706</v>
      </c>
      <c r="CH225">
        <f>CH117-'Icd-3blank'!$J117</f>
        <v>1.3172999620437622</v>
      </c>
      <c r="CI225">
        <f>CI117-'Icd-3blank'!$J117</f>
        <v>1.316100001335144</v>
      </c>
      <c r="CJ225">
        <f>CJ117-'Icd-3blank'!$J117</f>
        <v>1.3151999711990356</v>
      </c>
      <c r="CK225">
        <f>CK117-'Icd-3blank'!$J117</f>
        <v>1.3148000240325928</v>
      </c>
      <c r="CL225">
        <f>CL117-'Icd-3blank'!$J117</f>
        <v>1.3137999773025513</v>
      </c>
      <c r="CM225">
        <f>CM117-'Icd-3blank'!$J117</f>
        <v>1.3130999803543091</v>
      </c>
      <c r="CN225">
        <f>CN117-'Icd-3blank'!$J117</f>
        <v>1.3128999471664429</v>
      </c>
      <c r="CO225">
        <f>CO117-'Icd-3blank'!$J117</f>
        <v>1.3121000528335571</v>
      </c>
      <c r="CP225">
        <f>CP117-'Icd-3blank'!$J117</f>
        <v>1.3108999729156494</v>
      </c>
      <c r="CQ225">
        <f>CQ117-'Icd-3blank'!$J117</f>
        <v>1.3100999593734741</v>
      </c>
      <c r="CR225">
        <f>CR117-'Icd-3blank'!$J117</f>
        <v>1.3095999956130981</v>
      </c>
      <c r="CS225">
        <f>CS117-'Icd-3blank'!$J117</f>
        <v>1.30840003490448</v>
      </c>
      <c r="CT225">
        <f>CT117-'Icd-3blank'!$J117</f>
        <v>1.3075000047683716</v>
      </c>
      <c r="CU225">
        <f>CU117-'Icd-3blank'!$J117</f>
        <v>1.3071000576019287</v>
      </c>
      <c r="CV225">
        <f>CV117-'Icd-3blank'!$J117</f>
        <v>1.3064999580383301</v>
      </c>
      <c r="CW225">
        <f>CW117-'Icd-3blank'!$J117</f>
        <v>1.3056000471115112</v>
      </c>
      <c r="CX225">
        <f>CX117-'Icd-3blank'!$J117</f>
        <v>1.3055000305175781</v>
      </c>
      <c r="CY225">
        <f>CY117-'Icd-3blank'!$J117</f>
        <v>1.3043999671936035</v>
      </c>
      <c r="CZ225">
        <f>CZ117-'Icd-3blank'!$J117</f>
        <v>1.3034000396728516</v>
      </c>
      <c r="DA225">
        <f>DA117-'Icd-3blank'!$J117</f>
        <v>1.3026000261306763</v>
      </c>
      <c r="DB225">
        <f>DB117-'Icd-3blank'!$J117</f>
        <v>1.3021999597549438</v>
      </c>
      <c r="DC225">
        <f>DC117-'Icd-3blank'!$J117</f>
        <v>1.3009999990463257</v>
      </c>
      <c r="DD225">
        <f>DD117-'Icd-3blank'!$J117</f>
        <v>1.3005000352859497</v>
      </c>
      <c r="DE225">
        <f>DE117-'Icd-3blank'!$J117</f>
        <v>1.2996000051498413</v>
      </c>
      <c r="DF225">
        <f>DF117-'Icd-3blank'!$J117</f>
        <v>1.2989000082015991</v>
      </c>
      <c r="DG225">
        <f>DG117-'Icd-3blank'!$J117</f>
        <v>1.2984000444412231</v>
      </c>
      <c r="DH225">
        <f>DH117-'Icd-3blank'!$J117</f>
        <v>1.2973999977111816</v>
      </c>
      <c r="DI225">
        <f>DI117-'Icd-3blank'!$J117</f>
        <v>1.2965999841690063</v>
      </c>
      <c r="DJ225">
        <f>DJ117-'Icd-3blank'!$J117</f>
        <v>1.2957999706268311</v>
      </c>
      <c r="DK225">
        <f>DK117-'Icd-3blank'!$J117</f>
        <v>1.2950999736785889</v>
      </c>
      <c r="DL225">
        <f>DL117-'Icd-3blank'!$J117</f>
        <v>1.2943999767303467</v>
      </c>
      <c r="DM225">
        <f>DM117-'Icd-3blank'!$J117</f>
        <v>1.2937999963760376</v>
      </c>
      <c r="DN225">
        <f>DN117-'Icd-3blank'!$J117</f>
        <v>1.2929999828338623</v>
      </c>
      <c r="DO225">
        <f>DO117-'Icd-3blank'!$J117</f>
        <v>1.2927000522613525</v>
      </c>
      <c r="DP225">
        <f>DP117-'Icd-3blank'!$J117</f>
        <v>1.2920999526977539</v>
      </c>
      <c r="DQ225">
        <f>DQ117-'Icd-3blank'!$J117</f>
        <v>1.2912000417709351</v>
      </c>
      <c r="DR225">
        <f>DR117-'Icd-3blank'!$J117</f>
        <v>1.2907999753952026</v>
      </c>
      <c r="DS225">
        <f>DS117-'Icd-3blank'!$J117</f>
        <v>1.2898000478744507</v>
      </c>
      <c r="DT225">
        <f>DT117-'Icd-3blank'!$J117</f>
        <v>1.2891999483108521</v>
      </c>
      <c r="DU225">
        <f>DU117-'Icd-3blank'!$J117</f>
        <v>1.2884999513626099</v>
      </c>
      <c r="DV225">
        <f>DV117-'Icd-3blank'!$J117</f>
        <v>1.2878999710083008</v>
      </c>
      <c r="DW225">
        <f>DW117-'Icd-3blank'!$J117</f>
        <v>1.2868000268936157</v>
      </c>
      <c r="DX225">
        <f>DX117-'Icd-3blank'!$J117</f>
        <v>1.2864999771118164</v>
      </c>
      <c r="DY225">
        <f>DY117-'Icd-3blank'!$J117</f>
        <v>1.2856999635696411</v>
      </c>
      <c r="DZ225">
        <f>DZ117-'Icd-3blank'!$J117</f>
        <v>1.2848000526428223</v>
      </c>
      <c r="EA225">
        <f>EA117-'Icd-3blank'!$J117</f>
        <v>1.2841999530792236</v>
      </c>
      <c r="EB225">
        <f>EB117-'Icd-3blank'!$J117</f>
        <v>1.2836999893188477</v>
      </c>
      <c r="EC225">
        <f>EC117-'Icd-3blank'!$J117</f>
        <v>1.2828999757766724</v>
      </c>
      <c r="ED225">
        <f>ED117-'Icd-3blank'!$J117</f>
        <v>1.2825000286102295</v>
      </c>
      <c r="EE225">
        <f>EE117-'Icd-3blank'!$J117</f>
        <v>1.281499981880188</v>
      </c>
      <c r="EF225">
        <f>EF117-'Icd-3blank'!$J117</f>
        <v>1.2815999984741211</v>
      </c>
      <c r="EG225">
        <f>EG117-'Icd-3blank'!$J117</f>
        <v>1.2809000015258789</v>
      </c>
      <c r="EH225">
        <f>EH117-'Icd-3blank'!$J117</f>
        <v>1.2797000408172607</v>
      </c>
      <c r="EI225">
        <f>EI117-'Icd-3blank'!$J117</f>
        <v>1.2790000438690186</v>
      </c>
      <c r="EJ225">
        <f>EJ117-'Icd-3blank'!$J117</f>
        <v>1.2790000438690186</v>
      </c>
      <c r="EK225">
        <f>EK117-'Icd-3blank'!$J117</f>
        <v>1.2776000499725342</v>
      </c>
      <c r="EL225">
        <f>EL117-'Icd-3blank'!$J117</f>
        <v>1.2775000333786011</v>
      </c>
      <c r="EM225">
        <f>EM117-'Icd-3blank'!$J117</f>
        <v>1.276900053024292</v>
      </c>
      <c r="EN225">
        <f>EN117-'Icd-3blank'!$J117</f>
        <v>1.2768000364303589</v>
      </c>
      <c r="EO225">
        <f>EO117-'Icd-3blank'!$J117</f>
        <v>1.2757999897003174</v>
      </c>
      <c r="EP225">
        <f>EP117-'Icd-3blank'!$J117</f>
        <v>1.2749999761581421</v>
      </c>
      <c r="EQ225">
        <f>EQ117-'Icd-3blank'!$J117</f>
        <v>1.2740999460220337</v>
      </c>
      <c r="ER225">
        <f>ER117-'Icd-3blank'!$J117</f>
        <v>1.2738000154495239</v>
      </c>
      <c r="ES225">
        <f>ES117-'Icd-3blank'!$J117</f>
        <v>1.2733000516891479</v>
      </c>
    </row>
    <row r="226" spans="2:149" x14ac:dyDescent="0.3">
      <c r="B226">
        <f>B118-'Icd-3blank'!$J118</f>
        <v>0.4560999870300293</v>
      </c>
      <c r="C226">
        <f>C118-'Icd-3blank'!$J118</f>
        <v>0.63359999656677246</v>
      </c>
      <c r="D226">
        <f>D118-'Icd-3blank'!$J118</f>
        <v>0.7784000039100647</v>
      </c>
      <c r="E226">
        <f>E118-'Icd-3blank'!$J118</f>
        <v>0.90530002117156982</v>
      </c>
      <c r="F226">
        <f>F118-'Icd-3blank'!$J118</f>
        <v>1.0089000463485718</v>
      </c>
      <c r="G226">
        <f>G118-'Icd-3blank'!$J118</f>
        <v>1.0973999500274658</v>
      </c>
      <c r="H226">
        <f>H118-'Icd-3blank'!$J118</f>
        <v>1.1726000308990479</v>
      </c>
      <c r="I226">
        <f>I118-'Icd-3blank'!$J118</f>
        <v>1.2287000417709351</v>
      </c>
      <c r="J226">
        <f>J118-'Icd-3blank'!$J118</f>
        <v>1.2714999914169312</v>
      </c>
      <c r="K226">
        <f>K118-'Icd-3blank'!$J118</f>
        <v>1.3035999536514282</v>
      </c>
      <c r="L226">
        <f>L118-'Icd-3blank'!$J118</f>
        <v>1.3243999481201172</v>
      </c>
      <c r="M226">
        <f>M118-'Icd-3blank'!$J118</f>
        <v>1.3415000438690186</v>
      </c>
      <c r="N226">
        <f>N118-'Icd-3blank'!$J118</f>
        <v>1.3538999557495117</v>
      </c>
      <c r="O226">
        <f>O118-'Icd-3blank'!$J118</f>
        <v>1.3611999750137329</v>
      </c>
      <c r="P226">
        <f>P118-'Icd-3blank'!$J118</f>
        <v>1.3673000335693359</v>
      </c>
      <c r="Q226">
        <f>Q118-'Icd-3blank'!$J118</f>
        <v>1.3710000514984131</v>
      </c>
      <c r="R226">
        <f>R118-'Icd-3blank'!$J118</f>
        <v>1.3752000331878662</v>
      </c>
      <c r="S226">
        <f>S118-'Icd-3blank'!$J118</f>
        <v>1.3779000043869019</v>
      </c>
      <c r="T226">
        <f>T118-'Icd-3blank'!$J118</f>
        <v>1.3794000148773193</v>
      </c>
      <c r="U226">
        <f>U118-'Icd-3blank'!$J118</f>
        <v>1.381100058555603</v>
      </c>
      <c r="V226">
        <f>V118-'Icd-3blank'!$J118</f>
        <v>1.3822000026702881</v>
      </c>
      <c r="W226">
        <f>W118-'Icd-3blank'!$J118</f>
        <v>1.3841999769210815</v>
      </c>
      <c r="X226">
        <f>X118-'Icd-3blank'!$J118</f>
        <v>1.3835999965667725</v>
      </c>
      <c r="Y226">
        <f>Y118-'Icd-3blank'!$J118</f>
        <v>1.3846999406814575</v>
      </c>
      <c r="Z226">
        <f>Z118-'Icd-3blank'!$J118</f>
        <v>1.3845000267028809</v>
      </c>
      <c r="AA226">
        <f>AA118-'Icd-3blank'!$J118</f>
        <v>1.3847999572753906</v>
      </c>
      <c r="AB226">
        <f>AB118-'Icd-3blank'!$J118</f>
        <v>1.384600043296814</v>
      </c>
      <c r="AC226">
        <f>AC118-'Icd-3blank'!$J118</f>
        <v>1.384600043296814</v>
      </c>
      <c r="AD226">
        <f>AD118-'Icd-3blank'!$J118</f>
        <v>1.3838000297546387</v>
      </c>
      <c r="AE226">
        <f>AE118-'Icd-3blank'!$J118</f>
        <v>1.3833999633789063</v>
      </c>
      <c r="AF226">
        <f>AF118-'Icd-3blank'!$J118</f>
        <v>1.3828999996185303</v>
      </c>
      <c r="AG226">
        <f>AG118-'Icd-3blank'!$J118</f>
        <v>1.3826999664306641</v>
      </c>
      <c r="AH226">
        <f>AH118-'Icd-3blank'!$J118</f>
        <v>1.382599949836731</v>
      </c>
      <c r="AI226">
        <f>AI118-'Icd-3blank'!$J118</f>
        <v>1.3818999528884888</v>
      </c>
      <c r="AJ226">
        <f>AJ118-'Icd-3blank'!$J118</f>
        <v>1.3808000087738037</v>
      </c>
      <c r="AK226">
        <f>AK118-'Icd-3blank'!$J118</f>
        <v>1.3804999589920044</v>
      </c>
      <c r="AL226">
        <f>AL118-'Icd-3blank'!$J118</f>
        <v>1.3794000148773193</v>
      </c>
      <c r="AM226">
        <f>AM118-'Icd-3blank'!$J118</f>
        <v>1.3787000179290771</v>
      </c>
      <c r="AN226">
        <f>AN118-'Icd-3blank'!$J118</f>
        <v>1.3784999847412109</v>
      </c>
      <c r="AO226">
        <f>AO118-'Icd-3blank'!$J118</f>
        <v>1.378000020980835</v>
      </c>
      <c r="AP226">
        <f>AP118-'Icd-3blank'!$J118</f>
        <v>1.3772000074386597</v>
      </c>
      <c r="AQ226">
        <f>AQ118-'Icd-3blank'!$J118</f>
        <v>1.3763999938964844</v>
      </c>
      <c r="AR226">
        <f>AR118-'Icd-3blank'!$J118</f>
        <v>1.375499963760376</v>
      </c>
      <c r="AS226">
        <f>AS118-'Icd-3blank'!$J118</f>
        <v>1.3748999834060669</v>
      </c>
      <c r="AT226">
        <f>AT118-'Icd-3blank'!$J118</f>
        <v>1.3743000030517578</v>
      </c>
      <c r="AU226">
        <f>AU118-'Icd-3blank'!$J118</f>
        <v>1.3734999895095825</v>
      </c>
      <c r="AV226">
        <f>AV118-'Icd-3blank'!$J118</f>
        <v>1.3723000288009644</v>
      </c>
      <c r="AW226">
        <f>AW118-'Icd-3blank'!$J118</f>
        <v>1.3710999488830566</v>
      </c>
      <c r="AX226">
        <f>AX118-'Icd-3blank'!$J118</f>
        <v>1.3707000017166138</v>
      </c>
      <c r="AY226">
        <f>AY118-'Icd-3blank'!$J118</f>
        <v>1.3700000047683716</v>
      </c>
      <c r="AZ226">
        <f>AZ118-'Icd-3blank'!$J118</f>
        <v>1.3690999746322632</v>
      </c>
      <c r="BA226">
        <f>BA118-'Icd-3blank'!$J118</f>
        <v>1.3677999973297119</v>
      </c>
      <c r="BB226">
        <f>BB118-'Icd-3blank'!$J118</f>
        <v>1.3674999475479126</v>
      </c>
      <c r="BC226">
        <f>BC118-'Icd-3blank'!$J118</f>
        <v>1.3668999671936035</v>
      </c>
      <c r="BD226">
        <f>BD118-'Icd-3blank'!$J118</f>
        <v>1.3655999898910522</v>
      </c>
      <c r="BE226">
        <f>BE118-'Icd-3blank'!$J118</f>
        <v>1.364799976348877</v>
      </c>
      <c r="BF226">
        <f>BF118-'Icd-3blank'!$J118</f>
        <v>1.3638999462127686</v>
      </c>
      <c r="BG226">
        <f>BG118-'Icd-3blank'!$J118</f>
        <v>1.3633999824523926</v>
      </c>
      <c r="BH226">
        <f>BH118-'Icd-3blank'!$J118</f>
        <v>1.3621000051498413</v>
      </c>
      <c r="BI226">
        <f>BI118-'Icd-3blank'!$J118</f>
        <v>1.3614000082015991</v>
      </c>
      <c r="BJ226">
        <f>BJ118-'Icd-3blank'!$J118</f>
        <v>1.3603999614715576</v>
      </c>
      <c r="BK226">
        <f>BK118-'Icd-3blank'!$J118</f>
        <v>1.3594000339508057</v>
      </c>
      <c r="BL226">
        <f>BL118-'Icd-3blank'!$J118</f>
        <v>1.3585000038146973</v>
      </c>
      <c r="BM226">
        <f>BM118-'Icd-3blank'!$J118</f>
        <v>1.357699990272522</v>
      </c>
      <c r="BN226">
        <f>BN118-'Icd-3blank'!$J118</f>
        <v>1.3559999465942383</v>
      </c>
      <c r="BO226">
        <f>BO118-'Icd-3blank'!$J118</f>
        <v>1.3557000160217285</v>
      </c>
      <c r="BP226">
        <f>BP118-'Icd-3blank'!$J118</f>
        <v>1.3551000356674194</v>
      </c>
      <c r="BQ226">
        <f>BQ118-'Icd-3blank'!$J118</f>
        <v>1.3538000583648682</v>
      </c>
      <c r="BR226">
        <f>BR118-'Icd-3blank'!$J118</f>
        <v>1.3531999588012695</v>
      </c>
      <c r="BS226">
        <f>BS118-'Icd-3blank'!$J118</f>
        <v>1.3524999618530273</v>
      </c>
      <c r="BT226">
        <f>BT118-'Icd-3blank'!$J118</f>
        <v>1.3514000177383423</v>
      </c>
      <c r="BU226">
        <f>BU118-'Icd-3blank'!$J118</f>
        <v>1.3509999513626099</v>
      </c>
      <c r="BV226">
        <f>BV118-'Icd-3blank'!$J118</f>
        <v>1.3494000434875488</v>
      </c>
      <c r="BW226">
        <f>BW118-'Icd-3blank'!$J118</f>
        <v>1.3487000465393066</v>
      </c>
      <c r="BX226">
        <f>BX118-'Icd-3blank'!$J118</f>
        <v>1.3474999666213989</v>
      </c>
      <c r="BY226">
        <f>BY118-'Icd-3blank'!$J118</f>
        <v>1.3466999530792236</v>
      </c>
      <c r="BZ226">
        <f>BZ118-'Icd-3blank'!$J118</f>
        <v>1.3453999757766724</v>
      </c>
      <c r="CA226">
        <f>CA118-'Icd-3blank'!$J118</f>
        <v>1.3444000482559204</v>
      </c>
      <c r="CB226">
        <f>CB118-'Icd-3blank'!$J118</f>
        <v>1.343999981880188</v>
      </c>
      <c r="CC226">
        <f>CC118-'Icd-3blank'!$J118</f>
        <v>1.3430999517440796</v>
      </c>
      <c r="CD226">
        <f>CD118-'Icd-3blank'!$J118</f>
        <v>1.3423000574111938</v>
      </c>
      <c r="CE226">
        <f>CE118-'Icd-3blank'!$J118</f>
        <v>1.340999960899353</v>
      </c>
      <c r="CF226">
        <f>CF118-'Icd-3blank'!$J118</f>
        <v>1.3400000333786011</v>
      </c>
      <c r="CG226">
        <f>CG118-'Icd-3blank'!$J118</f>
        <v>1.3392000198364258</v>
      </c>
      <c r="CH226">
        <f>CH118-'Icd-3blank'!$J118</f>
        <v>1.3382999897003174</v>
      </c>
      <c r="CI226">
        <f>CI118-'Icd-3blank'!$J118</f>
        <v>1.3371000289916992</v>
      </c>
      <c r="CJ226">
        <f>CJ118-'Icd-3blank'!$J118</f>
        <v>1.3363000154495239</v>
      </c>
      <c r="CK226">
        <f>CK118-'Icd-3blank'!$J118</f>
        <v>1.3350000381469727</v>
      </c>
      <c r="CL226">
        <f>CL118-'Icd-3blank'!$J118</f>
        <v>1.3345999717712402</v>
      </c>
      <c r="CM226">
        <f>CM118-'Icd-3blank'!$J118</f>
        <v>1.3336000442504883</v>
      </c>
      <c r="CN226">
        <f>CN118-'Icd-3blank'!$J118</f>
        <v>1.3325999975204468</v>
      </c>
      <c r="CO226">
        <f>CO118-'Icd-3blank'!$J118</f>
        <v>1.3320000171661377</v>
      </c>
      <c r="CP226">
        <f>CP118-'Icd-3blank'!$J118</f>
        <v>1.3308000564575195</v>
      </c>
      <c r="CQ226">
        <f>CQ118-'Icd-3blank'!$J118</f>
        <v>1.3303999900817871</v>
      </c>
      <c r="CR226">
        <f>CR118-'Icd-3blank'!$J118</f>
        <v>1.3288999795913696</v>
      </c>
      <c r="CS226">
        <f>CS118-'Icd-3blank'!$J118</f>
        <v>1.3282999992370605</v>
      </c>
      <c r="CT226">
        <f>CT118-'Icd-3blank'!$J118</f>
        <v>1.327299952507019</v>
      </c>
      <c r="CU226">
        <f>CU118-'Icd-3blank'!$J118</f>
        <v>1.3260999917984009</v>
      </c>
      <c r="CV226">
        <f>CV118-'Icd-3blank'!$J118</f>
        <v>1.3253999948501587</v>
      </c>
      <c r="CW226">
        <f>CW118-'Icd-3blank'!$J118</f>
        <v>1.3249000310897827</v>
      </c>
      <c r="CX226">
        <f>CX118-'Icd-3blank'!$J118</f>
        <v>1.3241000175476074</v>
      </c>
      <c r="CY226">
        <f>CY118-'Icd-3blank'!$J118</f>
        <v>1.3226000070571899</v>
      </c>
      <c r="CZ226">
        <f>CZ118-'Icd-3blank'!$J118</f>
        <v>1.322100043296814</v>
      </c>
      <c r="DA226">
        <f>DA118-'Icd-3blank'!$J118</f>
        <v>1.3209999799728394</v>
      </c>
      <c r="DB226">
        <f>DB118-'Icd-3blank'!$J118</f>
        <v>1.3198000192642212</v>
      </c>
      <c r="DC226">
        <f>DC118-'Icd-3blank'!$J118</f>
        <v>1.3193999528884888</v>
      </c>
      <c r="DD226">
        <f>DD118-'Icd-3blank'!$J118</f>
        <v>1.3186999559402466</v>
      </c>
      <c r="DE226">
        <f>DE118-'Icd-3blank'!$J118</f>
        <v>1.3177000284194946</v>
      </c>
      <c r="DF226">
        <f>DF118-'Icd-3blank'!$J118</f>
        <v>1.3158999681472778</v>
      </c>
      <c r="DG226">
        <f>DG118-'Icd-3blank'!$J118</f>
        <v>1.316100001335144</v>
      </c>
      <c r="DH226">
        <f>DH118-'Icd-3blank'!$J118</f>
        <v>1.3151999711990356</v>
      </c>
      <c r="DI226">
        <f>DI118-'Icd-3blank'!$J118</f>
        <v>1.3135999441146851</v>
      </c>
      <c r="DJ226">
        <f>DJ118-'Icd-3blank'!$J118</f>
        <v>1.312999963760376</v>
      </c>
      <c r="DK226">
        <f>DK118-'Icd-3blank'!$J118</f>
        <v>1.3123999834060669</v>
      </c>
      <c r="DL226">
        <f>DL118-'Icd-3blank'!$J118</f>
        <v>1.312000036239624</v>
      </c>
      <c r="DM226">
        <f>DM118-'Icd-3blank'!$J118</f>
        <v>1.3108999729156494</v>
      </c>
      <c r="DN226">
        <f>DN118-'Icd-3blank'!$J118</f>
        <v>1.309999942779541</v>
      </c>
      <c r="DO226">
        <f>DO118-'Icd-3blank'!$J118</f>
        <v>1.3087999820709229</v>
      </c>
      <c r="DP226">
        <f>DP118-'Icd-3blank'!$J118</f>
        <v>1.3085999488830566</v>
      </c>
      <c r="DQ226">
        <f>DQ118-'Icd-3blank'!$J118</f>
        <v>1.3071000576019287</v>
      </c>
      <c r="DR226">
        <f>DR118-'Icd-3blank'!$J118</f>
        <v>1.3066999912261963</v>
      </c>
      <c r="DS226">
        <f>DS118-'Icd-3blank'!$J118</f>
        <v>1.3056000471115112</v>
      </c>
      <c r="DT226">
        <f>DT118-'Icd-3blank'!$J118</f>
        <v>1.304900050163269</v>
      </c>
      <c r="DU226">
        <f>DU118-'Icd-3blank'!$J118</f>
        <v>1.3042000532150269</v>
      </c>
      <c r="DV226">
        <f>DV118-'Icd-3blank'!$J118</f>
        <v>1.3036999702453613</v>
      </c>
      <c r="DW226">
        <f>DW118-'Icd-3blank'!$J118</f>
        <v>1.3026000261306763</v>
      </c>
      <c r="DX226">
        <f>DX118-'Icd-3blank'!$J118</f>
        <v>1.301800012588501</v>
      </c>
      <c r="DY226">
        <f>DY118-'Icd-3blank'!$J118</f>
        <v>1.3007999658584595</v>
      </c>
      <c r="DZ226">
        <f>DZ118-'Icd-3blank'!$J118</f>
        <v>1.3004000186920166</v>
      </c>
      <c r="EA226">
        <f>EA118-'Icd-3blank'!$J118</f>
        <v>1.2990000247955322</v>
      </c>
      <c r="EB226">
        <f>EB118-'Icd-3blank'!$J118</f>
        <v>1.298799991607666</v>
      </c>
      <c r="EC226">
        <f>EC118-'Icd-3blank'!$J118</f>
        <v>1.2979999780654907</v>
      </c>
      <c r="ED226">
        <f>ED118-'Icd-3blank'!$J118</f>
        <v>1.2969000339508057</v>
      </c>
      <c r="EE226">
        <f>EE118-'Icd-3blank'!$J118</f>
        <v>1.2964999675750732</v>
      </c>
      <c r="EF226">
        <f>EF118-'Icd-3blank'!$J118</f>
        <v>1.2957999706268311</v>
      </c>
      <c r="EG226">
        <f>EG118-'Icd-3blank'!$J118</f>
        <v>1.2948999404907227</v>
      </c>
      <c r="EH226">
        <f>EH118-'Icd-3blank'!$J118</f>
        <v>1.2935999631881714</v>
      </c>
      <c r="EI226">
        <f>EI118-'Icd-3blank'!$J118</f>
        <v>1.2934000492095947</v>
      </c>
      <c r="EJ226">
        <f>EJ118-'Icd-3blank'!$J118</f>
        <v>1.2927000522613525</v>
      </c>
      <c r="EK226">
        <f>EK118-'Icd-3blank'!$J118</f>
        <v>1.291700005531311</v>
      </c>
      <c r="EL226">
        <f>EL118-'Icd-3blank'!$J118</f>
        <v>1.2913999557495117</v>
      </c>
      <c r="EM226">
        <f>EM118-'Icd-3blank'!$J118</f>
        <v>1.2904000282287598</v>
      </c>
      <c r="EN226">
        <f>EN118-'Icd-3blank'!$J118</f>
        <v>1.2899999618530273</v>
      </c>
      <c r="EO226">
        <f>EO118-'Icd-3blank'!$J118</f>
        <v>1.2891000509262085</v>
      </c>
      <c r="EP226">
        <f>EP118-'Icd-3blank'!$J118</f>
        <v>1.2884999513626099</v>
      </c>
      <c r="EQ226">
        <f>EQ118-'Icd-3blank'!$J118</f>
        <v>1.2877999544143677</v>
      </c>
      <c r="ER226">
        <f>ER118-'Icd-3blank'!$J118</f>
        <v>1.2869999408721924</v>
      </c>
      <c r="ES226">
        <f>ES118-'Icd-3blank'!$J118</f>
        <v>1.2863999605178833</v>
      </c>
    </row>
    <row r="227" spans="2:149" x14ac:dyDescent="0.3">
      <c r="B227">
        <f>B119-'Icd-3blank'!$J119</f>
        <v>0.43509998917579651</v>
      </c>
      <c r="C227">
        <f>C119-'Icd-3blank'!$J119</f>
        <v>0.5899999737739563</v>
      </c>
      <c r="D227">
        <f>D119-'Icd-3blank'!$J119</f>
        <v>0.72020000219345093</v>
      </c>
      <c r="E227">
        <f>E119-'Icd-3blank'!$J119</f>
        <v>0.83490002155303955</v>
      </c>
      <c r="F227">
        <f>F119-'Icd-3blank'!$J119</f>
        <v>0.928600013256073</v>
      </c>
      <c r="G227">
        <f>G119-'Icd-3blank'!$J119</f>
        <v>1.0159000158309937</v>
      </c>
      <c r="H227">
        <f>H119-'Icd-3blank'!$J119</f>
        <v>1.0908000469207764</v>
      </c>
      <c r="I227">
        <f>I119-'Icd-3blank'!$J119</f>
        <v>1.1478999853134155</v>
      </c>
      <c r="J227">
        <f>J119-'Icd-3blank'!$J119</f>
        <v>1.1944999694824219</v>
      </c>
      <c r="K227">
        <f>K119-'Icd-3blank'!$J119</f>
        <v>1.2304999828338623</v>
      </c>
      <c r="L227">
        <f>L119-'Icd-3blank'!$J119</f>
        <v>1.2592999935150146</v>
      </c>
      <c r="M227">
        <f>M119-'Icd-3blank'!$J119</f>
        <v>1.2807999849319458</v>
      </c>
      <c r="N227">
        <f>N119-'Icd-3blank'!$J119</f>
        <v>1.2964999675750732</v>
      </c>
      <c r="O227">
        <f>O119-'Icd-3blank'!$J119</f>
        <v>1.3111000061035156</v>
      </c>
      <c r="P227">
        <f>P119-'Icd-3blank'!$J119</f>
        <v>1.3215999603271484</v>
      </c>
      <c r="Q227">
        <f>Q119-'Icd-3blank'!$J119</f>
        <v>1.3282999992370605</v>
      </c>
      <c r="R227">
        <f>R119-'Icd-3blank'!$J119</f>
        <v>1.3339999914169312</v>
      </c>
      <c r="S227">
        <f>S119-'Icd-3blank'!$J119</f>
        <v>1.3386000394821167</v>
      </c>
      <c r="T227">
        <f>T119-'Icd-3blank'!$J119</f>
        <v>1.3424999713897705</v>
      </c>
      <c r="U227">
        <f>U119-'Icd-3blank'!$J119</f>
        <v>1.3456000089645386</v>
      </c>
      <c r="V227">
        <f>V119-'Icd-3blank'!$J119</f>
        <v>1.3481999635696411</v>
      </c>
      <c r="W227">
        <f>W119-'Icd-3blank'!$J119</f>
        <v>1.3496999740600586</v>
      </c>
      <c r="X227">
        <f>X119-'Icd-3blank'!$J119</f>
        <v>1.3511999845504761</v>
      </c>
      <c r="Y227">
        <f>Y119-'Icd-3blank'!$J119</f>
        <v>1.3529000282287598</v>
      </c>
      <c r="Z227">
        <f>Z119-'Icd-3blank'!$J119</f>
        <v>1.3540999889373779</v>
      </c>
      <c r="AA227">
        <f>AA119-'Icd-3blank'!$J119</f>
        <v>1.354699969291687</v>
      </c>
      <c r="AB227">
        <f>AB119-'Icd-3blank'!$J119</f>
        <v>1.3554999828338623</v>
      </c>
      <c r="AC227">
        <f>AC119-'Icd-3blank'!$J119</f>
        <v>1.3560999631881714</v>
      </c>
      <c r="AD227">
        <f>AD119-'Icd-3blank'!$J119</f>
        <v>1.3558000326156616</v>
      </c>
      <c r="AE227">
        <f>AE119-'Icd-3blank'!$J119</f>
        <v>1.3558000326156616</v>
      </c>
      <c r="AF227">
        <f>AF119-'Icd-3blank'!$J119</f>
        <v>1.3561999797821045</v>
      </c>
      <c r="AG227">
        <f>AG119-'Icd-3blank'!$J119</f>
        <v>1.3559000492095947</v>
      </c>
      <c r="AH227">
        <f>AH119-'Icd-3blank'!$J119</f>
        <v>1.3559000492095947</v>
      </c>
      <c r="AI227">
        <f>AI119-'Icd-3blank'!$J119</f>
        <v>1.3557000160217285</v>
      </c>
      <c r="AJ227">
        <f>AJ119-'Icd-3blank'!$J119</f>
        <v>1.3552000522613525</v>
      </c>
      <c r="AK227">
        <f>AK119-'Icd-3blank'!$J119</f>
        <v>1.3549000024795532</v>
      </c>
      <c r="AL227">
        <f>AL119-'Icd-3blank'!$J119</f>
        <v>1.3540999889373779</v>
      </c>
      <c r="AM227">
        <f>AM119-'Icd-3blank'!$J119</f>
        <v>1.3532999753952026</v>
      </c>
      <c r="AN227">
        <f>AN119-'Icd-3blank'!$J119</f>
        <v>1.3531999588012695</v>
      </c>
      <c r="AO227">
        <f>AO119-'Icd-3blank'!$J119</f>
        <v>1.3528000116348267</v>
      </c>
      <c r="AP227">
        <f>AP119-'Icd-3blank'!$J119</f>
        <v>1.3525999784469604</v>
      </c>
      <c r="AQ227">
        <f>AQ119-'Icd-3blank'!$J119</f>
        <v>1.351099967956543</v>
      </c>
      <c r="AR227">
        <f>AR119-'Icd-3blank'!$J119</f>
        <v>1.3509999513626099</v>
      </c>
      <c r="AS227">
        <f>AS119-'Icd-3blank'!$J119</f>
        <v>1.3507000207901001</v>
      </c>
      <c r="AT227">
        <f>AT119-'Icd-3blank'!$J119</f>
        <v>1.3494000434875488</v>
      </c>
      <c r="AU227">
        <f>AU119-'Icd-3blank'!$J119</f>
        <v>1.3488999605178833</v>
      </c>
      <c r="AV227">
        <f>AV119-'Icd-3blank'!$J119</f>
        <v>1.3479000329971313</v>
      </c>
      <c r="AW227">
        <f>AW119-'Icd-3blank'!$J119</f>
        <v>1.347599983215332</v>
      </c>
      <c r="AX227">
        <f>AX119-'Icd-3blank'!$J119</f>
        <v>1.3466999530792236</v>
      </c>
      <c r="AY227">
        <f>AY119-'Icd-3blank'!$J119</f>
        <v>1.3459000587463379</v>
      </c>
      <c r="AZ227">
        <f>AZ119-'Icd-3blank'!$J119</f>
        <v>1.3450000286102295</v>
      </c>
      <c r="BA227">
        <f>BA119-'Icd-3blank'!$J119</f>
        <v>1.3440999984741211</v>
      </c>
      <c r="BB227">
        <f>BB119-'Icd-3blank'!$J119</f>
        <v>1.3437000513076782</v>
      </c>
      <c r="BC227">
        <f>BC119-'Icd-3blank'!$J119</f>
        <v>1.343000054359436</v>
      </c>
      <c r="BD227">
        <f>BD119-'Icd-3blank'!$J119</f>
        <v>1.3415999412536621</v>
      </c>
      <c r="BE227">
        <f>BE119-'Icd-3blank'!$J119</f>
        <v>1.3411999940872192</v>
      </c>
      <c r="BF227">
        <f>BF119-'Icd-3blank'!$J119</f>
        <v>1.3406000137329102</v>
      </c>
      <c r="BG227">
        <f>BG119-'Icd-3blank'!$J119</f>
        <v>1.3400000333786011</v>
      </c>
      <c r="BH227">
        <f>BH119-'Icd-3blank'!$J119</f>
        <v>1.3386000394821167</v>
      </c>
      <c r="BI227">
        <f>BI119-'Icd-3blank'!$J119</f>
        <v>1.3380000591278076</v>
      </c>
      <c r="BJ227">
        <f>BJ119-'Icd-3blank'!$J119</f>
        <v>1.3365999460220337</v>
      </c>
      <c r="BK227">
        <f>BK119-'Icd-3blank'!$J119</f>
        <v>1.3360999822616577</v>
      </c>
      <c r="BL227">
        <f>BL119-'Icd-3blank'!$J119</f>
        <v>1.3353999853134155</v>
      </c>
      <c r="BM227">
        <f>BM119-'Icd-3blank'!$J119</f>
        <v>1.3348000049591064</v>
      </c>
      <c r="BN227">
        <f>BN119-'Icd-3blank'!$J119</f>
        <v>1.3330999612808228</v>
      </c>
      <c r="BO227">
        <f>BO119-'Icd-3blank'!$J119</f>
        <v>1.3334000110626221</v>
      </c>
      <c r="BP227">
        <f>BP119-'Icd-3blank'!$J119</f>
        <v>1.3317999839782715</v>
      </c>
      <c r="BQ227">
        <f>BQ119-'Icd-3blank'!$J119</f>
        <v>1.3309999704360962</v>
      </c>
      <c r="BR227">
        <f>BR119-'Icd-3blank'!$J119</f>
        <v>1.330299973487854</v>
      </c>
      <c r="BS227">
        <f>BS119-'Icd-3blank'!$J119</f>
        <v>1.3294999599456787</v>
      </c>
      <c r="BT227">
        <f>BT119-'Icd-3blank'!$J119</f>
        <v>1.3282999992370605</v>
      </c>
      <c r="BU227">
        <f>BU119-'Icd-3blank'!$J119</f>
        <v>1.3274999856948853</v>
      </c>
      <c r="BV227">
        <f>BV119-'Icd-3blank'!$J119</f>
        <v>1.3274999856948853</v>
      </c>
      <c r="BW227">
        <f>BW119-'Icd-3blank'!$J119</f>
        <v>1.3260999917984009</v>
      </c>
      <c r="BX227">
        <f>BX119-'Icd-3blank'!$J119</f>
        <v>1.3251999616622925</v>
      </c>
      <c r="BY227">
        <f>BY119-'Icd-3blank'!$J119</f>
        <v>1.3246999979019165</v>
      </c>
      <c r="BZ227">
        <f>BZ119-'Icd-3blank'!$J119</f>
        <v>1.3233000040054321</v>
      </c>
      <c r="CA227">
        <f>CA119-'Icd-3blank'!$J119</f>
        <v>1.3229000568389893</v>
      </c>
      <c r="CB227">
        <f>CB119-'Icd-3blank'!$J119</f>
        <v>1.3222999572753906</v>
      </c>
      <c r="CC227">
        <f>CC119-'Icd-3blank'!$J119</f>
        <v>1.3212000131607056</v>
      </c>
      <c r="CD227">
        <f>CD119-'Icd-3blank'!$J119</f>
        <v>1.3207000494003296</v>
      </c>
      <c r="CE227">
        <f>CE119-'Icd-3blank'!$J119</f>
        <v>1.3192000389099121</v>
      </c>
      <c r="CF227">
        <f>CF119-'Icd-3blank'!$J119</f>
        <v>1.3186999559402466</v>
      </c>
      <c r="CG227">
        <f>CG119-'Icd-3blank'!$J119</f>
        <v>1.3174999952316284</v>
      </c>
      <c r="CH227">
        <f>CH119-'Icd-3blank'!$J119</f>
        <v>1.3169000148773193</v>
      </c>
      <c r="CI227">
        <f>CI119-'Icd-3blank'!$J119</f>
        <v>1.3166999816894531</v>
      </c>
      <c r="CJ227">
        <f>CJ119-'Icd-3blank'!$J119</f>
        <v>1.3149000406265259</v>
      </c>
      <c r="CK227">
        <f>CK119-'Icd-3blank'!$J119</f>
        <v>1.3147000074386597</v>
      </c>
      <c r="CL227">
        <f>CL119-'Icd-3blank'!$J119</f>
        <v>1.3135999441146851</v>
      </c>
      <c r="CM227">
        <f>CM119-'Icd-3blank'!$J119</f>
        <v>1.3126000165939331</v>
      </c>
      <c r="CN227">
        <f>CN119-'Icd-3blank'!$J119</f>
        <v>1.3118000030517578</v>
      </c>
      <c r="CO227">
        <f>CO119-'Icd-3blank'!$J119</f>
        <v>1.3113000392913818</v>
      </c>
      <c r="CP227">
        <f>CP119-'Icd-3blank'!$J119</f>
        <v>1.3102999925613403</v>
      </c>
      <c r="CQ227">
        <f>CQ119-'Icd-3blank'!$J119</f>
        <v>1.3095999956130981</v>
      </c>
      <c r="CR227">
        <f>CR119-'Icd-3blank'!$J119</f>
        <v>1.30840003490448</v>
      </c>
      <c r="CS227">
        <f>CS119-'Icd-3blank'!$J119</f>
        <v>1.3077000379562378</v>
      </c>
      <c r="CT227">
        <f>CT119-'Icd-3blank'!$J119</f>
        <v>1.3070000410079956</v>
      </c>
      <c r="CU227">
        <f>CU119-'Icd-3blank'!$J119</f>
        <v>1.306399941444397</v>
      </c>
      <c r="CV227">
        <f>CV119-'Icd-3blank'!$J119</f>
        <v>1.3055000305175781</v>
      </c>
      <c r="CW227">
        <f>CW119-'Icd-3blank'!$J119</f>
        <v>1.3043999671936035</v>
      </c>
      <c r="CX227">
        <f>CX119-'Icd-3blank'!$J119</f>
        <v>1.3043999671936035</v>
      </c>
      <c r="CY227">
        <f>CY119-'Icd-3blank'!$J119</f>
        <v>1.3035999536514282</v>
      </c>
      <c r="CZ227">
        <f>CZ119-'Icd-3blank'!$J119</f>
        <v>1.3029999732971191</v>
      </c>
      <c r="DA227">
        <f>DA119-'Icd-3blank'!$J119</f>
        <v>1.301800012588501</v>
      </c>
      <c r="DB227">
        <f>DB119-'Icd-3blank'!$J119</f>
        <v>1.3011000156402588</v>
      </c>
      <c r="DC227">
        <f>DC119-'Icd-3blank'!$J119</f>
        <v>1.3004000186920166</v>
      </c>
      <c r="DD227">
        <f>DD119-'Icd-3blank'!$J119</f>
        <v>1.2999999523162842</v>
      </c>
      <c r="DE227">
        <f>DE119-'Icd-3blank'!$J119</f>
        <v>1.2990000247955322</v>
      </c>
      <c r="DF227">
        <f>DF119-'Icd-3blank'!$J119</f>
        <v>1.2978999614715576</v>
      </c>
      <c r="DG227">
        <f>DG119-'Icd-3blank'!$J119</f>
        <v>1.2973999977111816</v>
      </c>
      <c r="DH227">
        <f>DH119-'Icd-3blank'!$J119</f>
        <v>1.2970999479293823</v>
      </c>
      <c r="DI227">
        <f>DI119-'Icd-3blank'!$J119</f>
        <v>1.2958999872207642</v>
      </c>
      <c r="DJ227">
        <f>DJ119-'Icd-3blank'!$J119</f>
        <v>1.2949999570846558</v>
      </c>
      <c r="DK227">
        <f>DK119-'Icd-3blank'!$J119</f>
        <v>1.294700026512146</v>
      </c>
      <c r="DL227">
        <f>DL119-'Icd-3blank'!$J119</f>
        <v>1.2941999435424805</v>
      </c>
      <c r="DM227">
        <f>DM119-'Icd-3blank'!$J119</f>
        <v>1.2935999631881714</v>
      </c>
      <c r="DN227">
        <f>DN119-'Icd-3blank'!$J119</f>
        <v>1.2929999828338623</v>
      </c>
      <c r="DO227">
        <f>DO119-'Icd-3blank'!$J119</f>
        <v>1.292199969291687</v>
      </c>
      <c r="DP227">
        <f>DP119-'Icd-3blank'!$J119</f>
        <v>1.2919000387191772</v>
      </c>
      <c r="DQ227">
        <f>DQ119-'Icd-3blank'!$J119</f>
        <v>1.2905999422073364</v>
      </c>
      <c r="DR227">
        <f>DR119-'Icd-3blank'!$J119</f>
        <v>1.2905999422073364</v>
      </c>
      <c r="DS227">
        <f>DS119-'Icd-3blank'!$J119</f>
        <v>1.2898000478744507</v>
      </c>
      <c r="DT227">
        <f>DT119-'Icd-3blank'!$J119</f>
        <v>1.2888000011444092</v>
      </c>
      <c r="DU227">
        <f>DU119-'Icd-3blank'!$J119</f>
        <v>1.2884000539779663</v>
      </c>
      <c r="DV227">
        <f>DV119-'Icd-3blank'!$J119</f>
        <v>1.2877999544143677</v>
      </c>
      <c r="DW227">
        <f>DW119-'Icd-3blank'!$J119</f>
        <v>1.2867000102996826</v>
      </c>
      <c r="DX227">
        <f>DX119-'Icd-3blank'!$J119</f>
        <v>1.2863999605178833</v>
      </c>
      <c r="DY227">
        <f>DY119-'Icd-3blank'!$J119</f>
        <v>1.2861000299453735</v>
      </c>
      <c r="DZ227">
        <f>DZ119-'Icd-3blank'!$J119</f>
        <v>1.2853000164031982</v>
      </c>
      <c r="EA227">
        <f>EA119-'Icd-3blank'!$J119</f>
        <v>1.2842999696731567</v>
      </c>
      <c r="EB227">
        <f>EB119-'Icd-3blank'!$J119</f>
        <v>1.2841999530792236</v>
      </c>
      <c r="EC227">
        <f>EC119-'Icd-3blank'!$J119</f>
        <v>1.2832000255584717</v>
      </c>
      <c r="ED227">
        <f>ED119-'Icd-3blank'!$J119</f>
        <v>1.2826999425888062</v>
      </c>
      <c r="EE227">
        <f>EE119-'Icd-3blank'!$J119</f>
        <v>1.2822999954223633</v>
      </c>
      <c r="EF227">
        <f>EF119-'Icd-3blank'!$J119</f>
        <v>1.2815999984741211</v>
      </c>
      <c r="EG227">
        <f>EG119-'Icd-3blank'!$J119</f>
        <v>1.2807999849319458</v>
      </c>
      <c r="EH227">
        <f>EH119-'Icd-3blank'!$J119</f>
        <v>1.2803000211715698</v>
      </c>
      <c r="EI227">
        <f>EI119-'Icd-3blank'!$J119</f>
        <v>1.2791999578475952</v>
      </c>
      <c r="EJ227">
        <f>EJ119-'Icd-3blank'!$J119</f>
        <v>1.2795000076293945</v>
      </c>
      <c r="EK227">
        <f>EK119-'Icd-3blank'!$J119</f>
        <v>1.2786999940872192</v>
      </c>
      <c r="EL227">
        <f>EL119-'Icd-3blank'!$J119</f>
        <v>1.2786999940872192</v>
      </c>
      <c r="EM227">
        <f>EM119-'Icd-3blank'!$J119</f>
        <v>1.2775000333786011</v>
      </c>
      <c r="EN227">
        <f>EN119-'Icd-3blank'!$J119</f>
        <v>1.276900053024292</v>
      </c>
      <c r="EO227">
        <f>EO119-'Icd-3blank'!$J119</f>
        <v>1.2762999534606934</v>
      </c>
      <c r="EP227">
        <f>EP119-'Icd-3blank'!$J119</f>
        <v>1.2760000228881836</v>
      </c>
      <c r="EQ227">
        <f>EQ119-'Icd-3blank'!$J119</f>
        <v>1.2754000425338745</v>
      </c>
      <c r="ER227">
        <f>ER119-'Icd-3blank'!$J119</f>
        <v>1.2749999761581421</v>
      </c>
      <c r="ES227">
        <f>ES119-'Icd-3blank'!$J119</f>
        <v>1.274399995803833</v>
      </c>
    </row>
    <row r="228" spans="2:149" x14ac:dyDescent="0.3">
      <c r="B228">
        <f>B120-'Icd-3blank'!$J120</f>
        <v>0.44839999079704285</v>
      </c>
      <c r="C228">
        <f>C120-'Icd-3blank'!$J120</f>
        <v>0.60689997673034668</v>
      </c>
      <c r="D228">
        <f>D120-'Icd-3blank'!$J120</f>
        <v>0.75360000133514404</v>
      </c>
      <c r="E228">
        <f>E120-'Icd-3blank'!$J120</f>
        <v>0.86979997158050537</v>
      </c>
      <c r="F228">
        <f>F120-'Icd-3blank'!$J120</f>
        <v>0.96789997816085815</v>
      </c>
      <c r="G228">
        <f>G120-'Icd-3blank'!$J120</f>
        <v>1.0521999597549438</v>
      </c>
      <c r="H228">
        <f>H120-'Icd-3blank'!$J120</f>
        <v>1.1269999742507935</v>
      </c>
      <c r="I228">
        <f>I120-'Icd-3blank'!$J120</f>
        <v>1.1833000183105469</v>
      </c>
      <c r="J228">
        <f>J120-'Icd-3blank'!$J120</f>
        <v>1.2258000373840332</v>
      </c>
      <c r="K228">
        <f>K120-'Icd-3blank'!$J120</f>
        <v>1.2584999799728394</v>
      </c>
      <c r="L228">
        <f>L120-'Icd-3blank'!$J120</f>
        <v>1.2828999757766724</v>
      </c>
      <c r="M228">
        <f>M120-'Icd-3blank'!$J120</f>
        <v>1.3020000457763672</v>
      </c>
      <c r="N228">
        <f>N120-'Icd-3blank'!$J120</f>
        <v>1.3164999485015869</v>
      </c>
      <c r="O228">
        <f>O120-'Icd-3blank'!$J120</f>
        <v>1.3279999494552612</v>
      </c>
      <c r="P228">
        <f>P120-'Icd-3blank'!$J120</f>
        <v>1.3372000455856323</v>
      </c>
      <c r="Q228">
        <f>Q120-'Icd-3blank'!$J120</f>
        <v>1.3418999910354614</v>
      </c>
      <c r="R228">
        <f>R120-'Icd-3blank'!$J120</f>
        <v>1.3466000556945801</v>
      </c>
      <c r="S228">
        <f>S120-'Icd-3blank'!$J120</f>
        <v>1.3507000207901001</v>
      </c>
      <c r="T228">
        <f>T120-'Icd-3blank'!$J120</f>
        <v>1.3540999889373779</v>
      </c>
      <c r="U228">
        <f>U120-'Icd-3blank'!$J120</f>
        <v>1.3562999963760376</v>
      </c>
      <c r="V228">
        <f>V120-'Icd-3blank'!$J120</f>
        <v>1.3578000068664551</v>
      </c>
      <c r="W228">
        <f>W120-'Icd-3blank'!$J120</f>
        <v>1.3596999645233154</v>
      </c>
      <c r="X228">
        <f>X120-'Icd-3blank'!$J120</f>
        <v>1.3602999448776245</v>
      </c>
      <c r="Y228">
        <f>Y120-'Icd-3blank'!$J120</f>
        <v>1.3603999614715576</v>
      </c>
      <c r="Z228">
        <f>Z120-'Icd-3blank'!$J120</f>
        <v>1.3619999885559082</v>
      </c>
      <c r="AA228">
        <f>AA120-'Icd-3blank'!$J120</f>
        <v>1.3617000579833984</v>
      </c>
      <c r="AB228">
        <f>AB120-'Icd-3blank'!$J120</f>
        <v>1.3615000247955322</v>
      </c>
      <c r="AC228">
        <f>AC120-'Icd-3blank'!$J120</f>
        <v>1.3617000579833984</v>
      </c>
      <c r="AD228">
        <f>AD120-'Icd-3blank'!$J120</f>
        <v>1.3617000579833984</v>
      </c>
      <c r="AE228">
        <f>AE120-'Icd-3blank'!$J120</f>
        <v>1.3618999719619751</v>
      </c>
      <c r="AF228">
        <f>AF120-'Icd-3blank'!$J120</f>
        <v>1.3610999584197998</v>
      </c>
      <c r="AG228">
        <f>AG120-'Icd-3blank'!$J120</f>
        <v>1.3603999614715576</v>
      </c>
      <c r="AH228">
        <f>AH120-'Icd-3blank'!$J120</f>
        <v>1.3597999811172485</v>
      </c>
      <c r="AI228">
        <f>AI120-'Icd-3blank'!$J120</f>
        <v>1.3602999448776245</v>
      </c>
      <c r="AJ228">
        <f>AJ120-'Icd-3blank'!$J120</f>
        <v>1.3593000173568726</v>
      </c>
      <c r="AK228">
        <f>AK120-'Icd-3blank'!$J120</f>
        <v>1.3586000204086304</v>
      </c>
      <c r="AL228">
        <f>AL120-'Icd-3blank'!$J120</f>
        <v>1.3581000566482544</v>
      </c>
      <c r="AM228">
        <f>AM120-'Icd-3blank'!$J120</f>
        <v>1.3565000295639038</v>
      </c>
      <c r="AN228">
        <f>AN120-'Icd-3blank'!$J120</f>
        <v>1.3569999933242798</v>
      </c>
      <c r="AO228">
        <f>AO120-'Icd-3blank'!$J120</f>
        <v>1.3559000492095947</v>
      </c>
      <c r="AP228">
        <f>AP120-'Icd-3blank'!$J120</f>
        <v>1.3543000221252441</v>
      </c>
      <c r="AQ228">
        <f>AQ120-'Icd-3blank'!$J120</f>
        <v>1.3533999919891357</v>
      </c>
      <c r="AR228">
        <f>AR120-'Icd-3blank'!$J120</f>
        <v>1.3525999784469604</v>
      </c>
      <c r="AS228">
        <f>AS120-'Icd-3blank'!$J120</f>
        <v>1.3523999452590942</v>
      </c>
      <c r="AT228">
        <f>AT120-'Icd-3blank'!$J120</f>
        <v>1.3511999845504761</v>
      </c>
      <c r="AU228">
        <f>AU120-'Icd-3blank'!$J120</f>
        <v>1.3502000570297241</v>
      </c>
      <c r="AV228">
        <f>AV120-'Icd-3blank'!$J120</f>
        <v>1.3494999408721924</v>
      </c>
      <c r="AW228">
        <f>AW120-'Icd-3blank'!$J120</f>
        <v>1.3486000299453735</v>
      </c>
      <c r="AX228">
        <f>AX120-'Icd-3blank'!$J120</f>
        <v>1.3478000164031982</v>
      </c>
      <c r="AY228">
        <f>AY120-'Icd-3blank'!$J120</f>
        <v>1.3468999862670898</v>
      </c>
      <c r="AZ228">
        <f>AZ120-'Icd-3blank'!$J120</f>
        <v>1.3457000255584717</v>
      </c>
      <c r="BA228">
        <f>BA120-'Icd-3blank'!$J120</f>
        <v>1.3446999788284302</v>
      </c>
      <c r="BB228">
        <f>BB120-'Icd-3blank'!$J120</f>
        <v>1.343999981880188</v>
      </c>
      <c r="BC228">
        <f>BC120-'Icd-3blank'!$J120</f>
        <v>1.3424999713897705</v>
      </c>
      <c r="BD228">
        <f>BD120-'Icd-3blank'!$J120</f>
        <v>1.3414000272750854</v>
      </c>
      <c r="BE228">
        <f>BE120-'Icd-3blank'!$J120</f>
        <v>1.3414000272750854</v>
      </c>
      <c r="BF228">
        <f>BF120-'Icd-3blank'!$J120</f>
        <v>1.3400000333786011</v>
      </c>
      <c r="BG228">
        <f>BG120-'Icd-3blank'!$J120</f>
        <v>1.3387999534606934</v>
      </c>
      <c r="BH228">
        <f>BH120-'Icd-3blank'!$J120</f>
        <v>1.3375999927520752</v>
      </c>
      <c r="BI228">
        <f>BI120-'Icd-3blank'!$J120</f>
        <v>1.336899995803833</v>
      </c>
      <c r="BJ228">
        <f>BJ120-'Icd-3blank'!$J120</f>
        <v>1.3357000350952148</v>
      </c>
      <c r="BK228">
        <f>BK120-'Icd-3blank'!$J120</f>
        <v>1.3350000381469727</v>
      </c>
      <c r="BL228">
        <f>BL120-'Icd-3blank'!$J120</f>
        <v>1.3341000080108643</v>
      </c>
      <c r="BM228">
        <f>BM120-'Icd-3blank'!$J120</f>
        <v>1.3331999778747559</v>
      </c>
      <c r="BN228">
        <f>BN120-'Icd-3blank'!$J120</f>
        <v>1.3321000337600708</v>
      </c>
      <c r="BO228">
        <f>BO120-'Icd-3blank'!$J120</f>
        <v>1.3314000368118286</v>
      </c>
      <c r="BP228">
        <f>BP120-'Icd-3blank'!$J120</f>
        <v>1.3293999433517456</v>
      </c>
      <c r="BQ228">
        <f>BQ120-'Icd-3blank'!$J120</f>
        <v>1.3293999433517456</v>
      </c>
      <c r="BR228">
        <f>BR120-'Icd-3blank'!$J120</f>
        <v>1.3279999494552612</v>
      </c>
      <c r="BS228">
        <f>BS120-'Icd-3blank'!$J120</f>
        <v>1.327299952507019</v>
      </c>
      <c r="BT228">
        <f>BT120-'Icd-3blank'!$J120</f>
        <v>1.3258999586105347</v>
      </c>
      <c r="BU228">
        <f>BU120-'Icd-3blank'!$J120</f>
        <v>1.3244999647140503</v>
      </c>
      <c r="BV228">
        <f>BV120-'Icd-3blank'!$J120</f>
        <v>1.3240000009536743</v>
      </c>
      <c r="BW228">
        <f>BW120-'Icd-3blank'!$J120</f>
        <v>1.3235000371932983</v>
      </c>
      <c r="BX228">
        <f>BX120-'Icd-3blank'!$J120</f>
        <v>1.3217999935150146</v>
      </c>
      <c r="BY228">
        <f>BY120-'Icd-3blank'!$J120</f>
        <v>1.3212000131607056</v>
      </c>
      <c r="BZ228">
        <f>BZ120-'Icd-3blank'!$J120</f>
        <v>1.3201999664306641</v>
      </c>
      <c r="CA228">
        <f>CA120-'Icd-3blank'!$J120</f>
        <v>1.3192000389099121</v>
      </c>
      <c r="CB228">
        <f>CB120-'Icd-3blank'!$J120</f>
        <v>1.3185000419616699</v>
      </c>
      <c r="CC228">
        <f>CC120-'Icd-3blank'!$J120</f>
        <v>1.3178000450134277</v>
      </c>
      <c r="CD228">
        <f>CD120-'Icd-3blank'!$J120</f>
        <v>1.3164000511169434</v>
      </c>
      <c r="CE228">
        <f>CE120-'Icd-3blank'!$J120</f>
        <v>1.3150999546051025</v>
      </c>
      <c r="CF228">
        <f>CF120-'Icd-3blank'!$J120</f>
        <v>1.3147000074386597</v>
      </c>
      <c r="CG228">
        <f>CG120-'Icd-3blank'!$J120</f>
        <v>1.3134000301361084</v>
      </c>
      <c r="CH228">
        <f>CH120-'Icd-3blank'!$J120</f>
        <v>1.3128999471664429</v>
      </c>
      <c r="CI228">
        <f>CI120-'Icd-3blank'!$J120</f>
        <v>1.3109999895095825</v>
      </c>
      <c r="CJ228">
        <f>CJ120-'Icd-3blank'!$J120</f>
        <v>1.3105000257492065</v>
      </c>
      <c r="CK228">
        <f>CK120-'Icd-3blank'!$J120</f>
        <v>1.3101999759674072</v>
      </c>
      <c r="CL228">
        <f>CL120-'Icd-3blank'!$J120</f>
        <v>1.30840003490448</v>
      </c>
      <c r="CM228">
        <f>CM120-'Icd-3blank'!$J120</f>
        <v>1.3071999549865723</v>
      </c>
      <c r="CN228">
        <f>CN120-'Icd-3blank'!$J120</f>
        <v>1.3066999912261963</v>
      </c>
      <c r="CO228">
        <f>CO120-'Icd-3blank'!$J120</f>
        <v>1.305400013923645</v>
      </c>
      <c r="CP228">
        <f>CP120-'Icd-3blank'!$J120</f>
        <v>1.3046000003814697</v>
      </c>
      <c r="CQ228">
        <f>CQ120-'Icd-3blank'!$J120</f>
        <v>1.3036999702453613</v>
      </c>
      <c r="CR228">
        <f>CR120-'Icd-3blank'!$J120</f>
        <v>1.3027000427246094</v>
      </c>
      <c r="CS228">
        <f>CS120-'Icd-3blank'!$J120</f>
        <v>1.3020000457763672</v>
      </c>
      <c r="CT228">
        <f>CT120-'Icd-3blank'!$J120</f>
        <v>1.3008999824523926</v>
      </c>
      <c r="CU228">
        <f>CU120-'Icd-3blank'!$J120</f>
        <v>1.2997000217437744</v>
      </c>
      <c r="CV228">
        <f>CV120-'Icd-3blank'!$J120</f>
        <v>1.2990000247955322</v>
      </c>
      <c r="CW228">
        <f>CW120-'Icd-3blank'!$J120</f>
        <v>1.297700047492981</v>
      </c>
      <c r="CX228">
        <f>CX120-'Icd-3blank'!$J120</f>
        <v>1.2973999977111816</v>
      </c>
      <c r="CY228">
        <f>CY120-'Icd-3blank'!$J120</f>
        <v>1.2963999509811401</v>
      </c>
      <c r="CZ228">
        <f>CZ120-'Icd-3blank'!$J120</f>
        <v>1.295199990272522</v>
      </c>
      <c r="DA228">
        <f>DA120-'Icd-3blank'!$J120</f>
        <v>1.2944999933242798</v>
      </c>
      <c r="DB228">
        <f>DB120-'Icd-3blank'!$J120</f>
        <v>1.2936999797821045</v>
      </c>
      <c r="DC228">
        <f>DC120-'Icd-3blank'!$J120</f>
        <v>1.2934000492095947</v>
      </c>
      <c r="DD228">
        <f>DD120-'Icd-3blank'!$J120</f>
        <v>1.2924000024795532</v>
      </c>
      <c r="DE228">
        <f>DE120-'Icd-3blank'!$J120</f>
        <v>1.2913000583648682</v>
      </c>
      <c r="DF228">
        <f>DF120-'Icd-3blank'!$J120</f>
        <v>1.2904000282287598</v>
      </c>
      <c r="DG228">
        <f>DG120-'Icd-3blank'!$J120</f>
        <v>1.2891000509262085</v>
      </c>
      <c r="DH228">
        <f>DH120-'Icd-3blank'!$J120</f>
        <v>1.2890000343322754</v>
      </c>
      <c r="DI228">
        <f>DI120-'Icd-3blank'!$J120</f>
        <v>1.2877000570297241</v>
      </c>
      <c r="DJ228">
        <f>DJ120-'Icd-3blank'!$J120</f>
        <v>1.2865999937057495</v>
      </c>
      <c r="DK228">
        <f>DK120-'Icd-3blank'!$J120</f>
        <v>1.2869999408721924</v>
      </c>
      <c r="DL228">
        <f>DL120-'Icd-3blank'!$J120</f>
        <v>1.2853000164031982</v>
      </c>
      <c r="DM228">
        <f>DM120-'Icd-3blank'!$J120</f>
        <v>1.2847000360488892</v>
      </c>
      <c r="DN228">
        <f>DN120-'Icd-3blank'!$J120</f>
        <v>1.284000039100647</v>
      </c>
      <c r="DO228">
        <f>DO120-'Icd-3blank'!$J120</f>
        <v>1.2832000255584717</v>
      </c>
      <c r="DP228">
        <f>DP120-'Icd-3blank'!$J120</f>
        <v>1.281999945640564</v>
      </c>
      <c r="DQ228">
        <f>DQ120-'Icd-3blank'!$J120</f>
        <v>1.2815999984741211</v>
      </c>
      <c r="DR228">
        <f>DR120-'Icd-3blank'!$J120</f>
        <v>1.2805999517440796</v>
      </c>
      <c r="DS228">
        <f>DS120-'Icd-3blank'!$J120</f>
        <v>1.2799999713897705</v>
      </c>
      <c r="DT228">
        <f>DT120-'Icd-3blank'!$J120</f>
        <v>1.2790000438690186</v>
      </c>
      <c r="DU228">
        <f>DU120-'Icd-3blank'!$J120</f>
        <v>1.2790000438690186</v>
      </c>
      <c r="DV228">
        <f>DV120-'Icd-3blank'!$J120</f>
        <v>1.2779999971389771</v>
      </c>
      <c r="DW228">
        <f>DW120-'Icd-3blank'!$J120</f>
        <v>1.2769999504089355</v>
      </c>
      <c r="DX228">
        <f>DX120-'Icd-3blank'!$J120</f>
        <v>1.276900053024292</v>
      </c>
      <c r="DY228">
        <f>DY120-'Icd-3blank'!$J120</f>
        <v>1.2757999897003174</v>
      </c>
      <c r="DZ228">
        <f>DZ120-'Icd-3blank'!$J120</f>
        <v>1.2750999927520752</v>
      </c>
      <c r="EA228">
        <f>EA120-'Icd-3blank'!$J120</f>
        <v>1.2742999792098999</v>
      </c>
      <c r="EB228">
        <f>EB120-'Icd-3blank'!$J120</f>
        <v>1.2733999490737915</v>
      </c>
      <c r="EC228">
        <f>EC120-'Icd-3blank'!$J120</f>
        <v>1.2727999687194824</v>
      </c>
      <c r="ED228">
        <f>ED120-'Icd-3blank'!$J120</f>
        <v>1.2719999551773071</v>
      </c>
      <c r="EE228">
        <f>EE120-'Icd-3blank'!$J120</f>
        <v>1.2711000442504883</v>
      </c>
      <c r="EF228">
        <f>EF120-'Icd-3blank'!$J120</f>
        <v>1.2705999612808228</v>
      </c>
      <c r="EG228">
        <f>EG120-'Icd-3blank'!$J120</f>
        <v>1.2704999446868896</v>
      </c>
      <c r="EH228">
        <f>EH120-'Icd-3blank'!$J120</f>
        <v>1.2691999673843384</v>
      </c>
      <c r="EI228">
        <f>EI120-'Icd-3blank'!$J120</f>
        <v>1.2683999538421631</v>
      </c>
      <c r="EJ228">
        <f>EJ120-'Icd-3blank'!$J120</f>
        <v>1.2681000232696533</v>
      </c>
      <c r="EK228">
        <f>EK120-'Icd-3blank'!$J120</f>
        <v>1.2674000263214111</v>
      </c>
      <c r="EL228">
        <f>EL120-'Icd-3blank'!$J120</f>
        <v>1.2668999433517456</v>
      </c>
      <c r="EM228">
        <f>EM120-'Icd-3blank'!$J120</f>
        <v>1.2655999660491943</v>
      </c>
      <c r="EN228">
        <f>EN120-'Icd-3blank'!$J120</f>
        <v>1.2648999691009521</v>
      </c>
      <c r="EO228">
        <f>EO120-'Icd-3blank'!$J120</f>
        <v>1.2648999691009521</v>
      </c>
      <c r="EP228">
        <f>EP120-'Icd-3blank'!$J120</f>
        <v>1.2638000249862671</v>
      </c>
      <c r="EQ228">
        <f>EQ120-'Icd-3blank'!$J120</f>
        <v>1.263200044631958</v>
      </c>
      <c r="ER228">
        <f>ER120-'Icd-3blank'!$J120</f>
        <v>1.2630000114440918</v>
      </c>
      <c r="ES228">
        <f>ES120-'Icd-3blank'!$J120</f>
        <v>1.2619999647140503</v>
      </c>
    </row>
    <row r="229" spans="2:149" x14ac:dyDescent="0.3">
      <c r="B229">
        <f>B121-'Icd-3blank'!$J121</f>
        <v>0.49819999933242798</v>
      </c>
      <c r="C229">
        <f>C121-'Icd-3blank'!$J121</f>
        <v>0.67519998550415039</v>
      </c>
      <c r="D229">
        <f>D121-'Icd-3blank'!$J121</f>
        <v>0.83179998397827148</v>
      </c>
      <c r="E229">
        <f>E121-'Icd-3blank'!$J121</f>
        <v>0.94720000028610229</v>
      </c>
      <c r="F229">
        <f>F121-'Icd-3blank'!$J121</f>
        <v>1.0460000038146973</v>
      </c>
      <c r="G229">
        <f>G121-'Icd-3blank'!$J121</f>
        <v>1.1305999755859375</v>
      </c>
      <c r="H229">
        <f>H121-'Icd-3blank'!$J121</f>
        <v>1.1942000389099121</v>
      </c>
      <c r="I229">
        <f>I121-'Icd-3blank'!$J121</f>
        <v>1.2417999505996704</v>
      </c>
      <c r="J229">
        <f>J121-'Icd-3blank'!$J121</f>
        <v>1.2767000198364258</v>
      </c>
      <c r="K229">
        <f>K121-'Icd-3blank'!$J121</f>
        <v>1.3016999959945679</v>
      </c>
      <c r="L229">
        <f>L121-'Icd-3blank'!$J121</f>
        <v>1.3201999664306641</v>
      </c>
      <c r="M229">
        <f>M121-'Icd-3blank'!$J121</f>
        <v>1.3344000577926636</v>
      </c>
      <c r="N229">
        <f>N121-'Icd-3blank'!$J121</f>
        <v>1.343999981880188</v>
      </c>
      <c r="O229">
        <f>O121-'Icd-3blank'!$J121</f>
        <v>1.3508000373840332</v>
      </c>
      <c r="P229">
        <f>P121-'Icd-3blank'!$J121</f>
        <v>1.3562999963760376</v>
      </c>
      <c r="Q229">
        <f>Q121-'Icd-3blank'!$J121</f>
        <v>1.3604999780654907</v>
      </c>
      <c r="R229">
        <f>R121-'Icd-3blank'!$J121</f>
        <v>1.3644000291824341</v>
      </c>
      <c r="S229">
        <f>S121-'Icd-3blank'!$J121</f>
        <v>1.3669999837875366</v>
      </c>
      <c r="T229">
        <f>T121-'Icd-3blank'!$J121</f>
        <v>1.3687000274658203</v>
      </c>
      <c r="U229">
        <f>U121-'Icd-3blank'!$J121</f>
        <v>1.3698999881744385</v>
      </c>
      <c r="V229">
        <f>V121-'Icd-3blank'!$J121</f>
        <v>1.3710000514984131</v>
      </c>
      <c r="W229">
        <f>W121-'Icd-3blank'!$J121</f>
        <v>1.3710000514984131</v>
      </c>
      <c r="X229">
        <f>X121-'Icd-3blank'!$J121</f>
        <v>1.3710999488830566</v>
      </c>
      <c r="Y229">
        <f>Y121-'Icd-3blank'!$J121</f>
        <v>1.3711999654769897</v>
      </c>
      <c r="Z229">
        <f>Z121-'Icd-3blank'!$J121</f>
        <v>1.3708000183105469</v>
      </c>
      <c r="AA229">
        <f>AA121-'Icd-3blank'!$J121</f>
        <v>1.3712999820709229</v>
      </c>
      <c r="AB229">
        <f>AB121-'Icd-3blank'!$J121</f>
        <v>1.3710000514984131</v>
      </c>
      <c r="AC229">
        <f>AC121-'Icd-3blank'!$J121</f>
        <v>1.3704999685287476</v>
      </c>
      <c r="AD229">
        <f>AD121-'Icd-3blank'!$J121</f>
        <v>1.3702000379562378</v>
      </c>
      <c r="AE229">
        <f>AE121-'Icd-3blank'!$J121</f>
        <v>1.3696000576019287</v>
      </c>
      <c r="AF229">
        <f>AF121-'Icd-3blank'!$J121</f>
        <v>1.3682999610900879</v>
      </c>
      <c r="AG229">
        <f>AG121-'Icd-3blank'!$J121</f>
        <v>1.3681999444961548</v>
      </c>
      <c r="AH229">
        <f>AH121-'Icd-3blank'!$J121</f>
        <v>1.3674999475479126</v>
      </c>
      <c r="AI229">
        <f>AI121-'Icd-3blank'!$J121</f>
        <v>1.3661999702453613</v>
      </c>
      <c r="AJ229">
        <f>AJ121-'Icd-3blank'!$J121</f>
        <v>1.3650000095367432</v>
      </c>
      <c r="AK229">
        <f>AK121-'Icd-3blank'!$J121</f>
        <v>1.364799976348877</v>
      </c>
      <c r="AL229">
        <f>AL121-'Icd-3blank'!$J121</f>
        <v>1.3639999628067017</v>
      </c>
      <c r="AM229">
        <f>AM121-'Icd-3blank'!$J121</f>
        <v>1.3631000518798828</v>
      </c>
      <c r="AN229">
        <f>AN121-'Icd-3blank'!$J121</f>
        <v>1.3617000579833984</v>
      </c>
      <c r="AO229">
        <f>AO121-'Icd-3blank'!$J121</f>
        <v>1.3603999614715576</v>
      </c>
      <c r="AP229">
        <f>AP121-'Icd-3blank'!$J121</f>
        <v>1.3601000308990479</v>
      </c>
      <c r="AQ229">
        <f>AQ121-'Icd-3blank'!$J121</f>
        <v>1.3585000038146973</v>
      </c>
      <c r="AR229">
        <f>AR121-'Icd-3blank'!$J121</f>
        <v>1.3574999570846558</v>
      </c>
      <c r="AS229">
        <f>AS121-'Icd-3blank'!$J121</f>
        <v>1.3562999963760376</v>
      </c>
      <c r="AT229">
        <f>AT121-'Icd-3blank'!$J121</f>
        <v>1.3552000522613525</v>
      </c>
      <c r="AU229">
        <f>AU121-'Icd-3blank'!$J121</f>
        <v>1.3543000221252441</v>
      </c>
      <c r="AV229">
        <f>AV121-'Icd-3blank'!$J121</f>
        <v>1.3522000312805176</v>
      </c>
      <c r="AW229">
        <f>AW121-'Icd-3blank'!$J121</f>
        <v>1.3516000509262085</v>
      </c>
      <c r="AX229">
        <f>AX121-'Icd-3blank'!$J121</f>
        <v>1.3508000373840332</v>
      </c>
      <c r="AY229">
        <f>AY121-'Icd-3blank'!$J121</f>
        <v>1.3493000268936157</v>
      </c>
      <c r="AZ229">
        <f>AZ121-'Icd-3blank'!$J121</f>
        <v>1.3480000495910645</v>
      </c>
      <c r="BA229">
        <f>BA121-'Icd-3blank'!$J121</f>
        <v>1.3468999862670898</v>
      </c>
      <c r="BB229">
        <f>BB121-'Icd-3blank'!$J121</f>
        <v>1.3456000089645386</v>
      </c>
      <c r="BC229">
        <f>BC121-'Icd-3blank'!$J121</f>
        <v>1.3440999984741211</v>
      </c>
      <c r="BD229">
        <f>BD121-'Icd-3blank'!$J121</f>
        <v>1.3429000377655029</v>
      </c>
      <c r="BE229">
        <f>BE121-'Icd-3blank'!$J121</f>
        <v>1.3420000076293945</v>
      </c>
      <c r="BF229">
        <f>BF121-'Icd-3blank'!$J121</f>
        <v>1.3404999971389771</v>
      </c>
      <c r="BG229">
        <f>BG121-'Icd-3blank'!$J121</f>
        <v>1.3396999835968018</v>
      </c>
      <c r="BH229">
        <f>BH121-'Icd-3blank'!$J121</f>
        <v>1.3381999731063843</v>
      </c>
      <c r="BI229">
        <f>BI121-'Icd-3blank'!$J121</f>
        <v>1.336899995803833</v>
      </c>
      <c r="BJ229">
        <f>BJ121-'Icd-3blank'!$J121</f>
        <v>1.3358000516891479</v>
      </c>
      <c r="BK229">
        <f>BK121-'Icd-3blank'!$J121</f>
        <v>1.3351999521255493</v>
      </c>
      <c r="BL229">
        <f>BL121-'Icd-3blank'!$J121</f>
        <v>1.3329999446868896</v>
      </c>
      <c r="BM229">
        <f>BM121-'Icd-3blank'!$J121</f>
        <v>1.3327000141143799</v>
      </c>
      <c r="BN229">
        <f>BN121-'Icd-3blank'!$J121</f>
        <v>1.3303999900817871</v>
      </c>
      <c r="BO229">
        <f>BO121-'Icd-3blank'!$J121</f>
        <v>1.3296999931335449</v>
      </c>
      <c r="BP229">
        <f>BP121-'Icd-3blank'!$J121</f>
        <v>1.3286000490188599</v>
      </c>
      <c r="BQ229">
        <f>BQ121-'Icd-3blank'!$J121</f>
        <v>1.3271000385284424</v>
      </c>
      <c r="BR229">
        <f>BR121-'Icd-3blank'!$J121</f>
        <v>1.3252999782562256</v>
      </c>
      <c r="BS229">
        <f>BS121-'Icd-3blank'!$J121</f>
        <v>1.3250999450683594</v>
      </c>
      <c r="BT229">
        <f>BT121-'Icd-3blank'!$J121</f>
        <v>1.3226000070571899</v>
      </c>
      <c r="BU229">
        <f>BU121-'Icd-3blank'!$J121</f>
        <v>1.3220000267028809</v>
      </c>
      <c r="BV229">
        <f>BV121-'Icd-3blank'!$J121</f>
        <v>1.3205000162124634</v>
      </c>
      <c r="BW229">
        <f>BW121-'Icd-3blank'!$J121</f>
        <v>1.3197000026702881</v>
      </c>
      <c r="BX229">
        <f>BX121-'Icd-3blank'!$J121</f>
        <v>1.3183000087738037</v>
      </c>
      <c r="BY229">
        <f>BY121-'Icd-3blank'!$J121</f>
        <v>1.3171000480651855</v>
      </c>
      <c r="BZ229">
        <f>BZ121-'Icd-3blank'!$J121</f>
        <v>1.3157999515533447</v>
      </c>
      <c r="CA229">
        <f>CA121-'Icd-3blank'!$J121</f>
        <v>1.3138999938964844</v>
      </c>
      <c r="CB229">
        <f>CB121-'Icd-3blank'!$J121</f>
        <v>1.3130999803543091</v>
      </c>
      <c r="CC229">
        <f>CC121-'Icd-3blank'!$J121</f>
        <v>1.3125</v>
      </c>
      <c r="CD229">
        <f>CD121-'Icd-3blank'!$J121</f>
        <v>1.3102999925613403</v>
      </c>
      <c r="CE229">
        <f>CE121-'Icd-3blank'!$J121</f>
        <v>1.3097000122070313</v>
      </c>
      <c r="CF229">
        <f>CF121-'Icd-3blank'!$J121</f>
        <v>1.3080999851226807</v>
      </c>
      <c r="CG229">
        <f>CG121-'Icd-3blank'!$J121</f>
        <v>1.3071999549865723</v>
      </c>
      <c r="CH229">
        <f>CH121-'Icd-3blank'!$J121</f>
        <v>1.3064999580383301</v>
      </c>
      <c r="CI229">
        <f>CI121-'Icd-3blank'!$J121</f>
        <v>1.3043999671936035</v>
      </c>
      <c r="CJ229">
        <f>CJ121-'Icd-3blank'!$J121</f>
        <v>1.3036999702453613</v>
      </c>
      <c r="CK229">
        <f>CK121-'Icd-3blank'!$J121</f>
        <v>1.302299976348877</v>
      </c>
      <c r="CL229">
        <f>CL121-'Icd-3blank'!$J121</f>
        <v>1.3009999990463257</v>
      </c>
      <c r="CM229">
        <f>CM121-'Icd-3blank'!$J121</f>
        <v>1.3001999855041504</v>
      </c>
      <c r="CN229">
        <f>CN121-'Icd-3blank'!$J121</f>
        <v>1.2990000247955322</v>
      </c>
      <c r="CO229">
        <f>CO121-'Icd-3blank'!$J121</f>
        <v>1.2973999977111816</v>
      </c>
      <c r="CP229">
        <f>CP121-'Icd-3blank'!$J121</f>
        <v>1.2964999675750732</v>
      </c>
      <c r="CQ229">
        <f>CQ121-'Icd-3blank'!$J121</f>
        <v>1.2948999404907227</v>
      </c>
      <c r="CR229">
        <f>CR121-'Icd-3blank'!$J121</f>
        <v>1.2940000295639038</v>
      </c>
      <c r="CS229">
        <f>CS121-'Icd-3blank'!$J121</f>
        <v>1.2922999858856201</v>
      </c>
      <c r="CT229">
        <f>CT121-'Icd-3blank'!$J121</f>
        <v>1.2912000417709351</v>
      </c>
      <c r="CU229">
        <f>CU121-'Icd-3blank'!$J121</f>
        <v>1.2900999784469604</v>
      </c>
      <c r="CV229">
        <f>CV121-'Icd-3blank'!$J121</f>
        <v>1.2891999483108521</v>
      </c>
      <c r="CW229">
        <f>CW121-'Icd-3blank'!$J121</f>
        <v>1.2883000373840332</v>
      </c>
      <c r="CX229">
        <f>CX121-'Icd-3blank'!$J121</f>
        <v>1.2868000268936157</v>
      </c>
      <c r="CY229">
        <f>CY121-'Icd-3blank'!$J121</f>
        <v>1.2860000133514404</v>
      </c>
      <c r="CZ229">
        <f>CZ121-'Icd-3blank'!$J121</f>
        <v>1.2849999666213989</v>
      </c>
      <c r="DA229">
        <f>DA121-'Icd-3blank'!$J121</f>
        <v>1.2834000587463379</v>
      </c>
      <c r="DB229">
        <f>DB121-'Icd-3blank'!$J121</f>
        <v>1.281999945640564</v>
      </c>
      <c r="DC229">
        <f>DC121-'Icd-3blank'!$J121</f>
        <v>1.2806999683380127</v>
      </c>
      <c r="DD229">
        <f>DD121-'Icd-3blank'!$J121</f>
        <v>1.2799999713897705</v>
      </c>
      <c r="DE229">
        <f>DE121-'Icd-3blank'!$J121</f>
        <v>1.2783000469207764</v>
      </c>
      <c r="DF229">
        <f>DF121-'Icd-3blank'!$J121</f>
        <v>1.2770999670028687</v>
      </c>
      <c r="DG229">
        <f>DG121-'Icd-3blank'!$J121</f>
        <v>1.276900053024292</v>
      </c>
      <c r="DH229">
        <f>DH121-'Icd-3blank'!$J121</f>
        <v>1.2754000425338745</v>
      </c>
      <c r="DI229">
        <f>DI121-'Icd-3blank'!$J121</f>
        <v>1.2740000486373901</v>
      </c>
      <c r="DJ229">
        <f>DJ121-'Icd-3blank'!$J121</f>
        <v>1.2733000516891479</v>
      </c>
      <c r="DK229">
        <f>DK121-'Icd-3blank'!$J121</f>
        <v>1.2720999717712402</v>
      </c>
      <c r="DL229">
        <f>DL121-'Icd-3blank'!$J121</f>
        <v>1.2711000442504883</v>
      </c>
      <c r="DM229">
        <f>DM121-'Icd-3blank'!$J121</f>
        <v>1.270300030708313</v>
      </c>
      <c r="DN229">
        <f>DN121-'Icd-3blank'!$J121</f>
        <v>1.2687000036239624</v>
      </c>
      <c r="DO229">
        <f>DO121-'Icd-3blank'!$J121</f>
        <v>1.2678999900817871</v>
      </c>
      <c r="DP229">
        <f>DP121-'Icd-3blank'!$J121</f>
        <v>1.2670999765396118</v>
      </c>
      <c r="DQ229">
        <f>DQ121-'Icd-3blank'!$J121</f>
        <v>1.2661999464035034</v>
      </c>
      <c r="DR229">
        <f>DR121-'Icd-3blank'!$J121</f>
        <v>1.2648999691009521</v>
      </c>
      <c r="DS229">
        <f>DS121-'Icd-3blank'!$J121</f>
        <v>1.263700008392334</v>
      </c>
      <c r="DT229">
        <f>DT121-'Icd-3blank'!$J121</f>
        <v>1.2630000114440918</v>
      </c>
      <c r="DU229">
        <f>DU121-'Icd-3blank'!$J121</f>
        <v>1.2621999979019165</v>
      </c>
      <c r="DV229">
        <f>DV121-'Icd-3blank'!$J121</f>
        <v>1.2615000009536743</v>
      </c>
      <c r="DW229">
        <f>DW121-'Icd-3blank'!$J121</f>
        <v>1.2596999406814575</v>
      </c>
      <c r="DX229">
        <f>DX121-'Icd-3blank'!$J121</f>
        <v>1.2591999769210815</v>
      </c>
      <c r="DY229">
        <f>DY121-'Icd-3blank'!$J121</f>
        <v>1.2585999965667725</v>
      </c>
      <c r="DZ229">
        <f>DZ121-'Icd-3blank'!$J121</f>
        <v>1.257599949836731</v>
      </c>
      <c r="EA229">
        <f>EA121-'Icd-3blank'!$J121</f>
        <v>1.2565000057220459</v>
      </c>
      <c r="EB229">
        <f>EB121-'Icd-3blank'!$J121</f>
        <v>1.2558000087738037</v>
      </c>
      <c r="EC229">
        <f>EC121-'Icd-3blank'!$J121</f>
        <v>1.2542999982833862</v>
      </c>
      <c r="ED229">
        <f>ED121-'Icd-3blank'!$J121</f>
        <v>1.2531000375747681</v>
      </c>
      <c r="EE229">
        <f>EE121-'Icd-3blank'!$J121</f>
        <v>1.2529000043869019</v>
      </c>
      <c r="EF229">
        <f>EF121-'Icd-3blank'!$J121</f>
        <v>1.2519999742507935</v>
      </c>
      <c r="EG229">
        <f>EG121-'Icd-3blank'!$J121</f>
        <v>1.2509000301361084</v>
      </c>
      <c r="EH229">
        <f>EH121-'Icd-3blank'!$J121</f>
        <v>1.2494000196456909</v>
      </c>
      <c r="EI229">
        <f>EI121-'Icd-3blank'!$J121</f>
        <v>1.2487000226974487</v>
      </c>
      <c r="EJ229">
        <f>EJ121-'Icd-3blank'!$J121</f>
        <v>1.2476999759674072</v>
      </c>
      <c r="EK229">
        <f>EK121-'Icd-3blank'!$J121</f>
        <v>1.2467000484466553</v>
      </c>
      <c r="EL229">
        <f>EL121-'Icd-3blank'!$J121</f>
        <v>1.2460999488830566</v>
      </c>
      <c r="EM229">
        <f>EM121-'Icd-3blank'!$J121</f>
        <v>1.2445000410079956</v>
      </c>
      <c r="EN229">
        <f>EN121-'Icd-3blank'!$J121</f>
        <v>1.2440999746322632</v>
      </c>
      <c r="EO229">
        <f>EO121-'Icd-3blank'!$J121</f>
        <v>1.2438000440597534</v>
      </c>
      <c r="EP229">
        <f>EP121-'Icd-3blank'!$J121</f>
        <v>1.2417000532150269</v>
      </c>
      <c r="EQ229">
        <f>EQ121-'Icd-3blank'!$J121</f>
        <v>1.2410999536514282</v>
      </c>
      <c r="ER229">
        <f>ER121-'Icd-3blank'!$J121</f>
        <v>1.2411999702453613</v>
      </c>
      <c r="ES229">
        <f>ES121-'Icd-3blank'!$J121</f>
        <v>1.2401000261306763</v>
      </c>
    </row>
    <row r="230" spans="2:149" x14ac:dyDescent="0.3">
      <c r="B230">
        <f>B122-'Icd-3blank'!$J122</f>
        <v>0.59149998426437378</v>
      </c>
      <c r="C230">
        <f>C122-'Icd-3blank'!$J122</f>
        <v>0.80150002241134644</v>
      </c>
      <c r="D230">
        <f>D122-'Icd-3blank'!$J122</f>
        <v>0.9617999792098999</v>
      </c>
      <c r="E230">
        <f>E122-'Icd-3blank'!$J122</f>
        <v>1.0844999551773071</v>
      </c>
      <c r="F230">
        <f>F122-'Icd-3blank'!$J122</f>
        <v>1.1943000555038452</v>
      </c>
      <c r="G230">
        <f>G122-'Icd-3blank'!$J122</f>
        <v>1.2690000534057617</v>
      </c>
      <c r="H230">
        <f>H122-'Icd-3blank'!$J122</f>
        <v>1.3220000267028809</v>
      </c>
      <c r="I230">
        <f>I122-'Icd-3blank'!$J122</f>
        <v>1.3588000535964966</v>
      </c>
      <c r="J230">
        <f>J122-'Icd-3blank'!$J122</f>
        <v>1.3855999708175659</v>
      </c>
      <c r="K230">
        <f>K122-'Icd-3blank'!$J122</f>
        <v>1.4046000242233276</v>
      </c>
      <c r="L230">
        <f>L122-'Icd-3blank'!$J122</f>
        <v>1.4164999723434448</v>
      </c>
      <c r="M230">
        <f>M122-'Icd-3blank'!$J122</f>
        <v>1.4234000444412231</v>
      </c>
      <c r="N230">
        <f>N122-'Icd-3blank'!$J122</f>
        <v>1.4286999702453613</v>
      </c>
      <c r="O230">
        <f>O122-'Icd-3blank'!$J122</f>
        <v>1.4323999881744385</v>
      </c>
      <c r="P230">
        <f>P122-'Icd-3blank'!$J122</f>
        <v>1.434499979019165</v>
      </c>
      <c r="Q230">
        <f>Q122-'Icd-3blank'!$J122</f>
        <v>1.4361000061035156</v>
      </c>
      <c r="R230">
        <f>R122-'Icd-3blank'!$J122</f>
        <v>1.4371000528335571</v>
      </c>
      <c r="S230">
        <f>S122-'Icd-3blank'!$J122</f>
        <v>1.4371999502182007</v>
      </c>
      <c r="T230">
        <f>T122-'Icd-3blank'!$J122</f>
        <v>1.4375</v>
      </c>
      <c r="U230">
        <f>U122-'Icd-3blank'!$J122</f>
        <v>1.4377000331878662</v>
      </c>
      <c r="V230">
        <f>V122-'Icd-3blank'!$J122</f>
        <v>1.4369000196456909</v>
      </c>
      <c r="W230">
        <f>W122-'Icd-3blank'!$J122</f>
        <v>1.4365999698638916</v>
      </c>
      <c r="X230">
        <f>X122-'Icd-3blank'!$J122</f>
        <v>1.4352999925613403</v>
      </c>
      <c r="Y230">
        <f>Y122-'Icd-3blank'!$J122</f>
        <v>1.4349000453948975</v>
      </c>
      <c r="Z230">
        <f>Z122-'Icd-3blank'!$J122</f>
        <v>1.4341000318527222</v>
      </c>
      <c r="AA230">
        <f>AA122-'Icd-3blank'!$J122</f>
        <v>1.4332000017166138</v>
      </c>
      <c r="AB230">
        <f>AB122-'Icd-3blank'!$J122</f>
        <v>1.431399941444397</v>
      </c>
      <c r="AC230">
        <f>AC122-'Icd-3blank'!$J122</f>
        <v>1.4306000471115112</v>
      </c>
      <c r="AD230">
        <f>AD122-'Icd-3blank'!$J122</f>
        <v>1.4294999837875366</v>
      </c>
      <c r="AE230">
        <f>AE122-'Icd-3blank'!$J122</f>
        <v>1.427899956703186</v>
      </c>
      <c r="AF230">
        <f>AF122-'Icd-3blank'!$J122</f>
        <v>1.4269000291824341</v>
      </c>
      <c r="AG230">
        <f>AG122-'Icd-3blank'!$J122</f>
        <v>1.4255000352859497</v>
      </c>
      <c r="AH230">
        <f>AH122-'Icd-3blank'!$J122</f>
        <v>1.4247000217437744</v>
      </c>
      <c r="AI230">
        <f>AI122-'Icd-3blank'!$J122</f>
        <v>1.4234000444412231</v>
      </c>
      <c r="AJ230">
        <f>AJ122-'Icd-3blank'!$J122</f>
        <v>1.4217000007629395</v>
      </c>
      <c r="AK230">
        <f>AK122-'Icd-3blank'!$J122</f>
        <v>1.420199990272522</v>
      </c>
      <c r="AL230">
        <f>AL122-'Icd-3blank'!$J122</f>
        <v>1.4191000461578369</v>
      </c>
      <c r="AM230">
        <f>AM122-'Icd-3blank'!$J122</f>
        <v>1.4174000024795532</v>
      </c>
      <c r="AN230">
        <f>AN122-'Icd-3blank'!$J122</f>
        <v>1.4165999889373779</v>
      </c>
      <c r="AO230">
        <f>AO122-'Icd-3blank'!$J122</f>
        <v>1.4149999618530273</v>
      </c>
      <c r="AP230">
        <f>AP122-'Icd-3blank'!$J122</f>
        <v>1.4136999845504761</v>
      </c>
      <c r="AQ230">
        <f>AQ122-'Icd-3blank'!$J122</f>
        <v>1.4119000434875488</v>
      </c>
      <c r="AR230">
        <f>AR122-'Icd-3blank'!$J122</f>
        <v>1.4107999801635742</v>
      </c>
      <c r="AS230">
        <f>AS122-'Icd-3blank'!$J122</f>
        <v>1.4092999696731567</v>
      </c>
      <c r="AT230">
        <f>AT122-'Icd-3blank'!$J122</f>
        <v>1.4081000089645386</v>
      </c>
      <c r="AU230">
        <f>AU122-'Icd-3blank'!$J122</f>
        <v>1.4065999984741211</v>
      </c>
      <c r="AV230">
        <f>AV122-'Icd-3blank'!$J122</f>
        <v>1.4047000408172607</v>
      </c>
      <c r="AW230">
        <f>AW122-'Icd-3blank'!$J122</f>
        <v>1.4035999774932861</v>
      </c>
      <c r="AX230">
        <f>AX122-'Icd-3blank'!$J122</f>
        <v>1.4025000333786011</v>
      </c>
      <c r="AY230">
        <f>AY122-'Icd-3blank'!$J122</f>
        <v>1.4009000062942505</v>
      </c>
      <c r="AZ230">
        <f>AZ122-'Icd-3blank'!$J122</f>
        <v>1.3997000455856323</v>
      </c>
      <c r="BA230">
        <f>BA122-'Icd-3blank'!$J122</f>
        <v>1.3982000350952148</v>
      </c>
      <c r="BB230">
        <f>BB122-'Icd-3blank'!$J122</f>
        <v>1.3968000411987305</v>
      </c>
      <c r="BC230">
        <f>BC122-'Icd-3blank'!$J122</f>
        <v>1.395300030708313</v>
      </c>
      <c r="BD230">
        <f>BD122-'Icd-3blank'!$J122</f>
        <v>1.3940000534057617</v>
      </c>
      <c r="BE230">
        <f>BE122-'Icd-3blank'!$J122</f>
        <v>1.3925000429153442</v>
      </c>
      <c r="BF230">
        <f>BF122-'Icd-3blank'!$J122</f>
        <v>1.3912999629974365</v>
      </c>
      <c r="BG230">
        <f>BG122-'Icd-3blank'!$J122</f>
        <v>1.3898999691009521</v>
      </c>
      <c r="BH230">
        <f>BH122-'Icd-3blank'!$J122</f>
        <v>1.3884999752044678</v>
      </c>
      <c r="BI230">
        <f>BI122-'Icd-3blank'!$J122</f>
        <v>1.3868999481201172</v>
      </c>
      <c r="BJ230">
        <f>BJ122-'Icd-3blank'!$J122</f>
        <v>1.3854000568389893</v>
      </c>
      <c r="BK230">
        <f>BK122-'Icd-3blank'!$J122</f>
        <v>1.3837000131607056</v>
      </c>
      <c r="BL230">
        <f>BL122-'Icd-3blank'!$J122</f>
        <v>1.3826999664306641</v>
      </c>
      <c r="BM230">
        <f>BM122-'Icd-3blank'!$J122</f>
        <v>1.3812999725341797</v>
      </c>
      <c r="BN230">
        <f>BN122-'Icd-3blank'!$J122</f>
        <v>1.3798999786376953</v>
      </c>
      <c r="BO230">
        <f>BO122-'Icd-3blank'!$J122</f>
        <v>1.378600001335144</v>
      </c>
      <c r="BP230">
        <f>BP122-'Icd-3blank'!$J122</f>
        <v>1.377500057220459</v>
      </c>
      <c r="BQ230">
        <f>BQ122-'Icd-3blank'!$J122</f>
        <v>1.3759000301361084</v>
      </c>
      <c r="BR230">
        <f>BR122-'Icd-3blank'!$J122</f>
        <v>1.374500036239624</v>
      </c>
      <c r="BS230">
        <f>BS122-'Icd-3blank'!$J122</f>
        <v>1.3731000423431396</v>
      </c>
      <c r="BT230">
        <f>BT122-'Icd-3blank'!$J122</f>
        <v>1.371999979019165</v>
      </c>
      <c r="BU230">
        <f>BU122-'Icd-3blank'!$J122</f>
        <v>1.3703999519348145</v>
      </c>
      <c r="BV230">
        <f>BV122-'Icd-3blank'!$J122</f>
        <v>1.3690999746322632</v>
      </c>
      <c r="BW230">
        <f>BW122-'Icd-3blank'!$J122</f>
        <v>1.367900013923645</v>
      </c>
      <c r="BX230">
        <f>BX122-'Icd-3blank'!$J122</f>
        <v>1.3660999536514282</v>
      </c>
      <c r="BY230">
        <f>BY122-'Icd-3blank'!$J122</f>
        <v>1.3653000593185425</v>
      </c>
      <c r="BZ230">
        <f>BZ122-'Icd-3blank'!$J122</f>
        <v>1.363800048828125</v>
      </c>
      <c r="CA230">
        <f>CA122-'Icd-3blank'!$J122</f>
        <v>1.3623000383377075</v>
      </c>
      <c r="CB230">
        <f>CB122-'Icd-3blank'!$J122</f>
        <v>1.3610999584197998</v>
      </c>
      <c r="CC230">
        <f>CC122-'Icd-3blank'!$J122</f>
        <v>1.3597999811172485</v>
      </c>
      <c r="CD230">
        <f>CD122-'Icd-3blank'!$J122</f>
        <v>1.3581999540328979</v>
      </c>
      <c r="CE230">
        <f>CE122-'Icd-3blank'!$J122</f>
        <v>1.3568999767303467</v>
      </c>
      <c r="CF230">
        <f>CF122-'Icd-3blank'!$J122</f>
        <v>1.3557000160217285</v>
      </c>
      <c r="CG230">
        <f>CG122-'Icd-3blank'!$J122</f>
        <v>1.3545999526977539</v>
      </c>
      <c r="CH230">
        <f>CH122-'Icd-3blank'!$J122</f>
        <v>1.3532999753952026</v>
      </c>
      <c r="CI230">
        <f>CI122-'Icd-3blank'!$J122</f>
        <v>1.3516000509262085</v>
      </c>
      <c r="CJ230">
        <f>CJ122-'Icd-3blank'!$J122</f>
        <v>1.3502999544143677</v>
      </c>
      <c r="CK230">
        <f>CK122-'Icd-3blank'!$J122</f>
        <v>1.3494000434875488</v>
      </c>
      <c r="CL230">
        <f>CL122-'Icd-3blank'!$J122</f>
        <v>1.3478000164031982</v>
      </c>
      <c r="CM230">
        <f>CM122-'Icd-3blank'!$J122</f>
        <v>1.3466000556945801</v>
      </c>
      <c r="CN230">
        <f>CN122-'Icd-3blank'!$J122</f>
        <v>1.3451000452041626</v>
      </c>
      <c r="CO230">
        <f>CO122-'Icd-3blank'!$J122</f>
        <v>1.3437999486923218</v>
      </c>
      <c r="CP230">
        <f>CP122-'Icd-3blank'!$J122</f>
        <v>1.3424999713897705</v>
      </c>
      <c r="CQ230">
        <f>CQ122-'Icd-3blank'!$J122</f>
        <v>1.3411999940872192</v>
      </c>
      <c r="CR230">
        <f>CR122-'Icd-3blank'!$J122</f>
        <v>1.3401000499725342</v>
      </c>
      <c r="CS230">
        <f>CS122-'Icd-3blank'!$J122</f>
        <v>1.3387999534606934</v>
      </c>
      <c r="CT230">
        <f>CT122-'Icd-3blank'!$J122</f>
        <v>1.3375999927520752</v>
      </c>
      <c r="CU230">
        <f>CU122-'Icd-3blank'!$J122</f>
        <v>1.3358000516891479</v>
      </c>
      <c r="CV230">
        <f>CV122-'Icd-3blank'!$J122</f>
        <v>1.3344000577926636</v>
      </c>
      <c r="CW230">
        <f>CW122-'Icd-3blank'!$J122</f>
        <v>1.3334000110626221</v>
      </c>
      <c r="CX230">
        <f>CX122-'Icd-3blank'!$J122</f>
        <v>1.3322999477386475</v>
      </c>
      <c r="CY230">
        <f>CY122-'Icd-3blank'!$J122</f>
        <v>1.3307000398635864</v>
      </c>
      <c r="CZ230">
        <f>CZ122-'Icd-3blank'!$J122</f>
        <v>1.3295999765396118</v>
      </c>
      <c r="DA230">
        <f>DA122-'Icd-3blank'!$J122</f>
        <v>1.3282999992370605</v>
      </c>
      <c r="DB230">
        <f>DB122-'Icd-3blank'!$J122</f>
        <v>1.3267999887466431</v>
      </c>
      <c r="DC230">
        <f>DC122-'Icd-3blank'!$J122</f>
        <v>1.3257999420166016</v>
      </c>
      <c r="DD230">
        <f>DD122-'Icd-3blank'!$J122</f>
        <v>1.3243999481201172</v>
      </c>
      <c r="DE230">
        <f>DE122-'Icd-3blank'!$J122</f>
        <v>1.3226000070571899</v>
      </c>
      <c r="DF230">
        <f>DF122-'Icd-3blank'!$J122</f>
        <v>1.3215999603271484</v>
      </c>
      <c r="DG230">
        <f>DG122-'Icd-3blank'!$J122</f>
        <v>1.3210999965667725</v>
      </c>
      <c r="DH230">
        <f>DH122-'Icd-3blank'!$J122</f>
        <v>1.3194999694824219</v>
      </c>
      <c r="DI230">
        <f>DI122-'Icd-3blank'!$J122</f>
        <v>1.3180999755859375</v>
      </c>
      <c r="DJ230">
        <f>DJ122-'Icd-3blank'!$J122</f>
        <v>1.3167999982833862</v>
      </c>
      <c r="DK230">
        <f>DK122-'Icd-3blank'!$J122</f>
        <v>1.3158999681472778</v>
      </c>
      <c r="DL230">
        <f>DL122-'Icd-3blank'!$J122</f>
        <v>1.3141000270843506</v>
      </c>
      <c r="DM230">
        <f>DM122-'Icd-3blank'!$J122</f>
        <v>1.3130999803543091</v>
      </c>
      <c r="DN230">
        <f>DN122-'Icd-3blank'!$J122</f>
        <v>1.3121999502182007</v>
      </c>
      <c r="DO230">
        <f>DO122-'Icd-3blank'!$J122</f>
        <v>1.3102999925613403</v>
      </c>
      <c r="DP230">
        <f>DP122-'Icd-3blank'!$J122</f>
        <v>1.3092000484466553</v>
      </c>
      <c r="DQ230">
        <f>DQ122-'Icd-3blank'!$J122</f>
        <v>1.3078000545501709</v>
      </c>
      <c r="DR230">
        <f>DR122-'Icd-3blank'!$J122</f>
        <v>1.3066999912261963</v>
      </c>
      <c r="DS230">
        <f>DS122-'Icd-3blank'!$J122</f>
        <v>1.3056999444961548</v>
      </c>
      <c r="DT230">
        <f>DT122-'Icd-3blank'!$J122</f>
        <v>1.3044999837875366</v>
      </c>
      <c r="DU230">
        <f>DU122-'Icd-3blank'!$J122</f>
        <v>1.3027000427246094</v>
      </c>
      <c r="DV230">
        <f>DV122-'Icd-3blank'!$J122</f>
        <v>1.301800012588501</v>
      </c>
      <c r="DW230">
        <f>DW122-'Icd-3blank'!$J122</f>
        <v>1.3007999658584595</v>
      </c>
      <c r="DX230">
        <f>DX122-'Icd-3blank'!$J122</f>
        <v>1.298799991607666</v>
      </c>
      <c r="DY230">
        <f>DY122-'Icd-3blank'!$J122</f>
        <v>1.2976000308990479</v>
      </c>
      <c r="DZ230">
        <f>DZ122-'Icd-3blank'!$J122</f>
        <v>1.2964999675750732</v>
      </c>
      <c r="EA230">
        <f>EA122-'Icd-3blank'!$J122</f>
        <v>1.2948000431060791</v>
      </c>
      <c r="EB230">
        <f>EB122-'Icd-3blank'!$J122</f>
        <v>1.2941999435424805</v>
      </c>
      <c r="EC230">
        <f>EC122-'Icd-3blank'!$J122</f>
        <v>1.2930999994277954</v>
      </c>
      <c r="ED230">
        <f>ED122-'Icd-3blank'!$J122</f>
        <v>1.291700005531311</v>
      </c>
      <c r="EE230">
        <f>EE122-'Icd-3blank'!$J122</f>
        <v>1.2901999950408936</v>
      </c>
      <c r="EF230">
        <f>EF122-'Icd-3blank'!$J122</f>
        <v>1.2889000177383423</v>
      </c>
      <c r="EG230">
        <f>EG122-'Icd-3blank'!$J122</f>
        <v>1.2878999710083008</v>
      </c>
      <c r="EH230">
        <f>EH122-'Icd-3blank'!$J122</f>
        <v>1.2862999439239502</v>
      </c>
      <c r="EI230">
        <f>EI122-'Icd-3blank'!$J122</f>
        <v>1.2849999666213989</v>
      </c>
      <c r="EJ230">
        <f>EJ122-'Icd-3blank'!$J122</f>
        <v>1.2834999561309814</v>
      </c>
      <c r="EK230">
        <f>EK122-'Icd-3blank'!$J122</f>
        <v>1.2827999591827393</v>
      </c>
      <c r="EL230">
        <f>EL122-'Icd-3blank'!$J122</f>
        <v>1.281999945640564</v>
      </c>
      <c r="EM230">
        <f>EM122-'Icd-3blank'!$J122</f>
        <v>1.2799999713897705</v>
      </c>
      <c r="EN230">
        <f>EN122-'Icd-3blank'!$J122</f>
        <v>1.2790999412536621</v>
      </c>
      <c r="EO230">
        <f>EO122-'Icd-3blank'!$J122</f>
        <v>1.2777999639511108</v>
      </c>
      <c r="EP230">
        <f>EP122-'Icd-3blank'!$J122</f>
        <v>1.2762000560760498</v>
      </c>
      <c r="EQ230">
        <f>EQ122-'Icd-3blank'!$J122</f>
        <v>1.2755999565124512</v>
      </c>
      <c r="ER230">
        <f>ER122-'Icd-3blank'!$J122</f>
        <v>1.2745000123977661</v>
      </c>
      <c r="ES230">
        <f>ES122-'Icd-3blank'!$J122</f>
        <v>1.2723000049591064</v>
      </c>
    </row>
    <row r="231" spans="2:149" x14ac:dyDescent="0.3">
      <c r="B231">
        <f>B123-'Icd-3blank'!$J123</f>
        <v>0.56889998912811279</v>
      </c>
      <c r="C231">
        <f>C123-'Icd-3blank'!$J123</f>
        <v>0.77950000762939453</v>
      </c>
      <c r="D231">
        <f>D123-'Icd-3blank'!$J123</f>
        <v>0.95010000467300415</v>
      </c>
      <c r="E231">
        <f>E123-'Icd-3blank'!$J123</f>
        <v>1.0914000272750854</v>
      </c>
      <c r="F231">
        <f>F123-'Icd-3blank'!$J123</f>
        <v>1.2034000158309937</v>
      </c>
      <c r="G231">
        <f>G123-'Icd-3blank'!$J123</f>
        <v>1.2891000509262085</v>
      </c>
      <c r="H231">
        <f>H123-'Icd-3blank'!$J123</f>
        <v>1.3467999696731567</v>
      </c>
      <c r="I231">
        <f>I123-'Icd-3blank'!$J123</f>
        <v>1.3830000162124634</v>
      </c>
      <c r="J231">
        <f>J123-'Icd-3blank'!$J123</f>
        <v>1.4071999788284302</v>
      </c>
      <c r="K231">
        <f>K123-'Icd-3blank'!$J123</f>
        <v>1.4204000234603882</v>
      </c>
      <c r="L231">
        <f>L123-'Icd-3blank'!$J123</f>
        <v>1.4285999536514282</v>
      </c>
      <c r="M231">
        <f>M123-'Icd-3blank'!$J123</f>
        <v>1.4342999458312988</v>
      </c>
      <c r="N231">
        <f>N123-'Icd-3blank'!$J123</f>
        <v>1.4381999969482422</v>
      </c>
      <c r="O231">
        <f>O123-'Icd-3blank'!$J123</f>
        <v>1.4400999546051025</v>
      </c>
      <c r="P231">
        <f>P123-'Icd-3blank'!$J123</f>
        <v>1.4408999681472778</v>
      </c>
      <c r="Q231">
        <f>Q123-'Icd-3blank'!$J123</f>
        <v>1.4414999485015869</v>
      </c>
      <c r="R231">
        <f>R123-'Icd-3blank'!$J123</f>
        <v>1.4417999982833862</v>
      </c>
      <c r="S231">
        <f>S123-'Icd-3blank'!$J123</f>
        <v>1.441100001335144</v>
      </c>
      <c r="T231">
        <f>T123-'Icd-3blank'!$J123</f>
        <v>1.441100001335144</v>
      </c>
      <c r="U231">
        <f>U123-'Icd-3blank'!$J123</f>
        <v>1.4401999711990356</v>
      </c>
      <c r="V231">
        <f>V123-'Icd-3blank'!$J123</f>
        <v>1.4393999576568604</v>
      </c>
      <c r="W231">
        <f>W123-'Icd-3blank'!$J123</f>
        <v>1.4384000301361084</v>
      </c>
      <c r="X231">
        <f>X123-'Icd-3blank'!$J123</f>
        <v>1.4375</v>
      </c>
      <c r="Y231">
        <f>Y123-'Icd-3blank'!$J123</f>
        <v>1.4368000030517578</v>
      </c>
      <c r="Z231">
        <f>Z123-'Icd-3blank'!$J123</f>
        <v>1.4357000589370728</v>
      </c>
      <c r="AA231">
        <f>AA123-'Icd-3blank'!$J123</f>
        <v>1.4345999956130981</v>
      </c>
      <c r="AB231">
        <f>AB123-'Icd-3blank'!$J123</f>
        <v>1.4335999488830566</v>
      </c>
      <c r="AC231">
        <f>AC123-'Icd-3blank'!$J123</f>
        <v>1.4322999715805054</v>
      </c>
      <c r="AD231">
        <f>AD123-'Icd-3blank'!$J123</f>
        <v>1.4312000274658203</v>
      </c>
      <c r="AE231">
        <f>AE123-'Icd-3blank'!$J123</f>
        <v>1.4299999475479126</v>
      </c>
      <c r="AF231">
        <f>AF123-'Icd-3blank'!$J123</f>
        <v>1.4294999837875366</v>
      </c>
      <c r="AG231">
        <f>AG123-'Icd-3blank'!$J123</f>
        <v>1.4283000230789185</v>
      </c>
      <c r="AH231">
        <f>AH123-'Icd-3blank'!$J123</f>
        <v>1.4273999929428101</v>
      </c>
      <c r="AI231">
        <f>AI123-'Icd-3blank'!$J123</f>
        <v>1.4258999824523926</v>
      </c>
      <c r="AJ231">
        <f>AJ123-'Icd-3blank'!$J123</f>
        <v>1.4248000383377075</v>
      </c>
      <c r="AK231">
        <f>AK123-'Icd-3blank'!$J123</f>
        <v>1.4236999750137329</v>
      </c>
      <c r="AL231">
        <f>AL123-'Icd-3blank'!$J123</f>
        <v>1.4221999645233154</v>
      </c>
      <c r="AM231">
        <f>AM123-'Icd-3blank'!$J123</f>
        <v>1.4213999509811401</v>
      </c>
      <c r="AN231">
        <f>AN123-'Icd-3blank'!$J123</f>
        <v>1.4206000566482544</v>
      </c>
      <c r="AO231">
        <f>AO123-'Icd-3blank'!$J123</f>
        <v>1.4194999933242798</v>
      </c>
      <c r="AP231">
        <f>AP123-'Icd-3blank'!$J123</f>
        <v>1.4183000326156616</v>
      </c>
      <c r="AQ231">
        <f>AQ123-'Icd-3blank'!$J123</f>
        <v>1.4169000387191772</v>
      </c>
      <c r="AR231">
        <f>AR123-'Icd-3blank'!$J123</f>
        <v>1.4155000448226929</v>
      </c>
      <c r="AS231">
        <f>AS123-'Icd-3blank'!$J123</f>
        <v>1.4147000312805176</v>
      </c>
      <c r="AT231">
        <f>AT123-'Icd-3blank'!$J123</f>
        <v>1.413599967956543</v>
      </c>
      <c r="AU231">
        <f>AU123-'Icd-3blank'!$J123</f>
        <v>1.4128999710083008</v>
      </c>
      <c r="AV231">
        <f>AV123-'Icd-3blank'!$J123</f>
        <v>1.4112000465393066</v>
      </c>
      <c r="AW231">
        <f>AW123-'Icd-3blank'!$J123</f>
        <v>1.4099999666213989</v>
      </c>
      <c r="AX231">
        <f>AX123-'Icd-3blank'!$J123</f>
        <v>1.4089000225067139</v>
      </c>
      <c r="AY231">
        <f>AY123-'Icd-3blank'!$J123</f>
        <v>1.4083000421524048</v>
      </c>
      <c r="AZ231">
        <f>AZ123-'Icd-3blank'!$J123</f>
        <v>1.4071999788284302</v>
      </c>
      <c r="BA231">
        <f>BA123-'Icd-3blank'!$J123</f>
        <v>1.4057999849319458</v>
      </c>
      <c r="BB231">
        <f>BB123-'Icd-3blank'!$J123</f>
        <v>1.4048000574111938</v>
      </c>
      <c r="BC231">
        <f>BC123-'Icd-3blank'!$J123</f>
        <v>1.4038000106811523</v>
      </c>
      <c r="BD231">
        <f>BD123-'Icd-3blank'!$J123</f>
        <v>1.4021999835968018</v>
      </c>
      <c r="BE231">
        <f>BE123-'Icd-3blank'!$J123</f>
        <v>1.4013999700546265</v>
      </c>
      <c r="BF231">
        <f>BF123-'Icd-3blank'!$J123</f>
        <v>1.4005000591278076</v>
      </c>
      <c r="BG231">
        <f>BG123-'Icd-3blank'!$J123</f>
        <v>1.3990000486373901</v>
      </c>
      <c r="BH231">
        <f>BH123-'Icd-3blank'!$J123</f>
        <v>1.3976999521255493</v>
      </c>
      <c r="BI231">
        <f>BI123-'Icd-3blank'!$J123</f>
        <v>1.3970999717712402</v>
      </c>
      <c r="BJ231">
        <f>BJ123-'Icd-3blank'!$J123</f>
        <v>1.395799994468689</v>
      </c>
      <c r="BK231">
        <f>BK123-'Icd-3blank'!$J123</f>
        <v>1.3946000337600708</v>
      </c>
      <c r="BL231">
        <f>BL123-'Icd-3blank'!$J123</f>
        <v>1.3935999870300293</v>
      </c>
      <c r="BM231">
        <f>BM123-'Icd-3blank'!$J123</f>
        <v>1.392300009727478</v>
      </c>
      <c r="BN231">
        <f>BN123-'Icd-3blank'!$J123</f>
        <v>1.3905999660491943</v>
      </c>
      <c r="BO231">
        <f>BO123-'Icd-3blank'!$J123</f>
        <v>1.3896000385284424</v>
      </c>
      <c r="BP231">
        <f>BP123-'Icd-3blank'!$J123</f>
        <v>1.3890000581741333</v>
      </c>
      <c r="BQ231">
        <f>BQ123-'Icd-3blank'!$J123</f>
        <v>1.3870999813079834</v>
      </c>
      <c r="BR231">
        <f>BR123-'Icd-3blank'!$J123</f>
        <v>1.3865000009536743</v>
      </c>
      <c r="BS231">
        <f>BS123-'Icd-3blank'!$J123</f>
        <v>1.3854000568389893</v>
      </c>
      <c r="BT231">
        <f>BT123-'Icd-3blank'!$J123</f>
        <v>1.3839999437332153</v>
      </c>
      <c r="BU231">
        <f>BU123-'Icd-3blank'!$J123</f>
        <v>1.3828999996185303</v>
      </c>
      <c r="BV231">
        <f>BV123-'Icd-3blank'!$J123</f>
        <v>1.3818999528884888</v>
      </c>
      <c r="BW231">
        <f>BW123-'Icd-3blank'!$J123</f>
        <v>1.3803000450134277</v>
      </c>
      <c r="BX231">
        <f>BX123-'Icd-3blank'!$J123</f>
        <v>1.37909996509552</v>
      </c>
      <c r="BY231">
        <f>BY123-'Icd-3blank'!$J123</f>
        <v>1.378600001335144</v>
      </c>
      <c r="BZ231">
        <f>BZ123-'Icd-3blank'!$J123</f>
        <v>1.3767999410629272</v>
      </c>
      <c r="CA231">
        <f>CA123-'Icd-3blank'!$J123</f>
        <v>1.3756999969482422</v>
      </c>
      <c r="CB231">
        <f>CB123-'Icd-3blank'!$J123</f>
        <v>1.375</v>
      </c>
      <c r="CC231">
        <f>CC123-'Icd-3blank'!$J123</f>
        <v>1.3738000392913818</v>
      </c>
      <c r="CD231">
        <f>CD123-'Icd-3blank'!$J123</f>
        <v>1.3723000288009644</v>
      </c>
      <c r="CE231">
        <f>CE123-'Icd-3blank'!$J123</f>
        <v>1.3712999820709229</v>
      </c>
      <c r="CF231">
        <f>CF123-'Icd-3blank'!$J123</f>
        <v>1.3700000047683716</v>
      </c>
      <c r="CG231">
        <f>CG123-'Icd-3blank'!$J123</f>
        <v>1.3690999746322632</v>
      </c>
      <c r="CH231">
        <f>CH123-'Icd-3blank'!$J123</f>
        <v>1.3676999807357788</v>
      </c>
      <c r="CI231">
        <f>CI123-'Icd-3blank'!$J123</f>
        <v>1.3667000532150269</v>
      </c>
      <c r="CJ231">
        <f>CJ123-'Icd-3blank'!$J123</f>
        <v>1.365399956703186</v>
      </c>
      <c r="CK231">
        <f>CK123-'Icd-3blank'!$J123</f>
        <v>1.364300012588501</v>
      </c>
      <c r="CL231">
        <f>CL123-'Icd-3blank'!$J123</f>
        <v>1.3632999658584595</v>
      </c>
      <c r="CM231">
        <f>CM123-'Icd-3blank'!$J123</f>
        <v>1.3622000217437744</v>
      </c>
      <c r="CN231">
        <f>CN123-'Icd-3blank'!$J123</f>
        <v>1.361299991607666</v>
      </c>
      <c r="CO231">
        <f>CO123-'Icd-3blank'!$J123</f>
        <v>1.3600000143051147</v>
      </c>
      <c r="CP231">
        <f>CP123-'Icd-3blank'!$J123</f>
        <v>1.3583999872207642</v>
      </c>
      <c r="CQ231">
        <f>CQ123-'Icd-3blank'!$J123</f>
        <v>1.3573000431060791</v>
      </c>
      <c r="CR231">
        <f>CR123-'Icd-3blank'!$J123</f>
        <v>1.3561999797821045</v>
      </c>
      <c r="CS231">
        <f>CS123-'Icd-3blank'!$J123</f>
        <v>1.3551000356674194</v>
      </c>
      <c r="CT231">
        <f>CT123-'Icd-3blank'!$J123</f>
        <v>1.354200005531311</v>
      </c>
      <c r="CU231">
        <f>CU123-'Icd-3blank'!$J123</f>
        <v>1.3526999950408936</v>
      </c>
      <c r="CV231">
        <f>CV123-'Icd-3blank'!$J123</f>
        <v>1.3517999649047852</v>
      </c>
      <c r="CW231">
        <f>CW123-'Icd-3blank'!$J123</f>
        <v>1.3508000373840332</v>
      </c>
      <c r="CX231">
        <f>CX123-'Icd-3blank'!$J123</f>
        <v>1.3493000268936157</v>
      </c>
      <c r="CY231">
        <f>CY123-'Icd-3blank'!$J123</f>
        <v>1.3485000133514404</v>
      </c>
      <c r="CZ231">
        <f>CZ123-'Icd-3blank'!$J123</f>
        <v>1.3474999666213989</v>
      </c>
      <c r="DA231">
        <f>DA123-'Icd-3blank'!$J123</f>
        <v>1.3461999893188477</v>
      </c>
      <c r="DB231">
        <f>DB123-'Icd-3blank'!$J123</f>
        <v>1.3450000286102295</v>
      </c>
      <c r="DC231">
        <f>DC123-'Icd-3blank'!$J123</f>
        <v>1.3437999486923218</v>
      </c>
      <c r="DD231">
        <f>DD123-'Icd-3blank'!$J123</f>
        <v>1.3423999547958374</v>
      </c>
      <c r="DE231">
        <f>DE123-'Icd-3blank'!$J123</f>
        <v>1.340999960899353</v>
      </c>
      <c r="DF231">
        <f>DF123-'Icd-3blank'!$J123</f>
        <v>1.339900016784668</v>
      </c>
      <c r="DG231">
        <f>DG123-'Icd-3blank'!$J123</f>
        <v>1.3389999866485596</v>
      </c>
      <c r="DH231">
        <f>DH123-'Icd-3blank'!$J123</f>
        <v>1.337399959564209</v>
      </c>
      <c r="DI231">
        <f>DI123-'Icd-3blank'!$J123</f>
        <v>1.3370000123977661</v>
      </c>
      <c r="DJ231">
        <f>DJ123-'Icd-3blank'!$J123</f>
        <v>1.3357000350952148</v>
      </c>
      <c r="DK231">
        <f>DK123-'Icd-3blank'!$J123</f>
        <v>1.3345999717712402</v>
      </c>
      <c r="DL231">
        <f>DL123-'Icd-3blank'!$J123</f>
        <v>1.3335000276565552</v>
      </c>
      <c r="DM231">
        <f>DM123-'Icd-3blank'!$J123</f>
        <v>1.3322000503540039</v>
      </c>
      <c r="DN231">
        <f>DN123-'Icd-3blank'!$J123</f>
        <v>1.3308999538421631</v>
      </c>
      <c r="DO231">
        <f>DO123-'Icd-3blank'!$J123</f>
        <v>1.3299000263214111</v>
      </c>
      <c r="DP231">
        <f>DP123-'Icd-3blank'!$J123</f>
        <v>1.3287999629974365</v>
      </c>
      <c r="DQ231">
        <f>DQ123-'Icd-3blank'!$J123</f>
        <v>1.3276000022888184</v>
      </c>
      <c r="DR231">
        <f>DR123-'Icd-3blank'!$J123</f>
        <v>1.3265000581741333</v>
      </c>
      <c r="DS231">
        <f>DS123-'Icd-3blank'!$J123</f>
        <v>1.3255000114440918</v>
      </c>
      <c r="DT231">
        <f>DT123-'Icd-3blank'!$J123</f>
        <v>1.3241000175476074</v>
      </c>
      <c r="DU231">
        <f>DU123-'Icd-3blank'!$J123</f>
        <v>1.3229000568389893</v>
      </c>
      <c r="DV231">
        <f>DV123-'Icd-3blank'!$J123</f>
        <v>1.3220000267028809</v>
      </c>
      <c r="DW231">
        <f>DW123-'Icd-3blank'!$J123</f>
        <v>1.3201999664306641</v>
      </c>
      <c r="DX231">
        <f>DX123-'Icd-3blank'!$J123</f>
        <v>1.3197000026702881</v>
      </c>
      <c r="DY231">
        <f>DY123-'Icd-3blank'!$J123</f>
        <v>1.3184000253677368</v>
      </c>
      <c r="DZ231">
        <f>DZ123-'Icd-3blank'!$J123</f>
        <v>1.3166999816894531</v>
      </c>
      <c r="EA231">
        <f>EA123-'Icd-3blank'!$J123</f>
        <v>1.3159999847412109</v>
      </c>
      <c r="EB231">
        <f>EB123-'Icd-3blank'!$J123</f>
        <v>1.3151999711990356</v>
      </c>
      <c r="EC231">
        <f>EC123-'Icd-3blank'!$J123</f>
        <v>1.3136999607086182</v>
      </c>
      <c r="ED231">
        <f>ED123-'Icd-3blank'!$J123</f>
        <v>1.3121000528335571</v>
      </c>
      <c r="EE231">
        <f>EE123-'Icd-3blank'!$J123</f>
        <v>1.3109999895095825</v>
      </c>
      <c r="EF231">
        <f>EF123-'Icd-3blank'!$J123</f>
        <v>1.3097000122070313</v>
      </c>
      <c r="EG231">
        <f>EG123-'Icd-3blank'!$J123</f>
        <v>1.3085999488830566</v>
      </c>
      <c r="EH231">
        <f>EH123-'Icd-3blank'!$J123</f>
        <v>1.3072999715805054</v>
      </c>
      <c r="EI231">
        <f>EI123-'Icd-3blank'!$J123</f>
        <v>1.3059999942779541</v>
      </c>
      <c r="EJ231">
        <f>EJ123-'Icd-3blank'!$J123</f>
        <v>1.305400013923645</v>
      </c>
      <c r="EK231">
        <f>EK123-'Icd-3blank'!$J123</f>
        <v>1.3039000034332275</v>
      </c>
      <c r="EL231">
        <f>EL123-'Icd-3blank'!$J123</f>
        <v>1.3028000593185425</v>
      </c>
      <c r="EM231">
        <f>EM123-'Icd-3blank'!$J123</f>
        <v>1.3019000291824341</v>
      </c>
      <c r="EN231">
        <f>EN123-'Icd-3blank'!$J123</f>
        <v>1.3007999658584595</v>
      </c>
      <c r="EO231">
        <f>EO123-'Icd-3blank'!$J123</f>
        <v>1.2997000217437744</v>
      </c>
      <c r="EP231">
        <f>EP123-'Icd-3blank'!$J123</f>
        <v>1.2984999418258667</v>
      </c>
      <c r="EQ231">
        <f>EQ123-'Icd-3blank'!$J123</f>
        <v>1.2971999645233154</v>
      </c>
      <c r="ER231">
        <f>ER123-'Icd-3blank'!$J123</f>
        <v>1.2956999540328979</v>
      </c>
      <c r="ES231">
        <f>ES123-'Icd-3blank'!$J123</f>
        <v>1.2950999736785889</v>
      </c>
    </row>
    <row r="232" spans="2:149" x14ac:dyDescent="0.3">
      <c r="B232">
        <f>B124-'Icd-3blank'!$J124</f>
        <v>0.53769999742507935</v>
      </c>
      <c r="C232">
        <f>C124-'Icd-3blank'!$J124</f>
        <v>0.73750001192092896</v>
      </c>
      <c r="D232">
        <f>D124-'Icd-3blank'!$J124</f>
        <v>0.89079999923706055</v>
      </c>
      <c r="E232">
        <f>E124-'Icd-3blank'!$J124</f>
        <v>1.0226999521255493</v>
      </c>
      <c r="F232">
        <f>F124-'Icd-3blank'!$J124</f>
        <v>1.135699987411499</v>
      </c>
      <c r="G232">
        <f>G124-'Icd-3blank'!$J124</f>
        <v>1.2201999425888062</v>
      </c>
      <c r="H232">
        <f>H124-'Icd-3blank'!$J124</f>
        <v>1.2757999897003174</v>
      </c>
      <c r="I232">
        <f>I124-'Icd-3blank'!$J124</f>
        <v>1.3214000463485718</v>
      </c>
      <c r="J232">
        <f>J124-'Icd-3blank'!$J124</f>
        <v>1.3515000343322754</v>
      </c>
      <c r="K232">
        <f>K124-'Icd-3blank'!$J124</f>
        <v>1.3703999519348145</v>
      </c>
      <c r="L232">
        <f>L124-'Icd-3blank'!$J124</f>
        <v>1.3841999769210815</v>
      </c>
      <c r="M232">
        <f>M124-'Icd-3blank'!$J124</f>
        <v>1.3946000337600708</v>
      </c>
      <c r="N232">
        <f>N124-'Icd-3blank'!$J124</f>
        <v>1.4011000394821167</v>
      </c>
      <c r="O232">
        <f>O124-'Icd-3blank'!$J124</f>
        <v>1.4067000150680542</v>
      </c>
      <c r="P232">
        <f>P124-'Icd-3blank'!$J124</f>
        <v>1.4101999998092651</v>
      </c>
      <c r="Q232">
        <f>Q124-'Icd-3blank'!$J124</f>
        <v>1.4128999710083008</v>
      </c>
      <c r="R232">
        <f>R124-'Icd-3blank'!$J124</f>
        <v>1.4142999649047852</v>
      </c>
      <c r="S232">
        <f>S124-'Icd-3blank'!$J124</f>
        <v>1.416100025177002</v>
      </c>
      <c r="T232">
        <f>T124-'Icd-3blank'!$J124</f>
        <v>1.4165999889373779</v>
      </c>
      <c r="U232">
        <f>U124-'Icd-3blank'!$J124</f>
        <v>1.417199969291687</v>
      </c>
      <c r="V232">
        <f>V124-'Icd-3blank'!$J124</f>
        <v>1.4176000356674194</v>
      </c>
      <c r="W232">
        <f>W124-'Icd-3blank'!$J124</f>
        <v>1.4176000356674194</v>
      </c>
      <c r="X232">
        <f>X124-'Icd-3blank'!$J124</f>
        <v>1.4172999858856201</v>
      </c>
      <c r="Y232">
        <f>Y124-'Icd-3blank'!$J124</f>
        <v>1.4169000387191772</v>
      </c>
      <c r="Z232">
        <f>Z124-'Icd-3blank'!$J124</f>
        <v>1.4158999919891357</v>
      </c>
      <c r="AA232">
        <f>AA124-'Icd-3blank'!$J124</f>
        <v>1.416100025177002</v>
      </c>
      <c r="AB232">
        <f>AB124-'Icd-3blank'!$J124</f>
        <v>1.4148999452590942</v>
      </c>
      <c r="AC232">
        <f>AC124-'Icd-3blank'!$J124</f>
        <v>1.4141999483108521</v>
      </c>
      <c r="AD232">
        <f>AD124-'Icd-3blank'!$J124</f>
        <v>1.4129999876022339</v>
      </c>
      <c r="AE232">
        <f>AE124-'Icd-3blank'!$J124</f>
        <v>1.4127999544143677</v>
      </c>
      <c r="AF232">
        <f>AF124-'Icd-3blank'!$J124</f>
        <v>1.4119000434875488</v>
      </c>
      <c r="AG232">
        <f>AG124-'Icd-3blank'!$J124</f>
        <v>1.4111000299453735</v>
      </c>
      <c r="AH232">
        <f>AH124-'Icd-3blank'!$J124</f>
        <v>1.4105000495910645</v>
      </c>
      <c r="AI232">
        <f>AI124-'Icd-3blank'!$J124</f>
        <v>1.4092999696731567</v>
      </c>
      <c r="AJ232">
        <f>AJ124-'Icd-3blank'!$J124</f>
        <v>1.4084000587463379</v>
      </c>
      <c r="AK232">
        <f>AK124-'Icd-3blank'!$J124</f>
        <v>1.4065999984741211</v>
      </c>
      <c r="AL232">
        <f>AL124-'Icd-3blank'!$J124</f>
        <v>1.406499981880188</v>
      </c>
      <c r="AM232">
        <f>AM124-'Icd-3blank'!$J124</f>
        <v>1.4054000377655029</v>
      </c>
      <c r="AN232">
        <f>AN124-'Icd-3blank'!$J124</f>
        <v>1.4039000272750854</v>
      </c>
      <c r="AO232">
        <f>AO124-'Icd-3blank'!$J124</f>
        <v>1.4033999443054199</v>
      </c>
      <c r="AP232">
        <f>AP124-'Icd-3blank'!$J124</f>
        <v>1.4020999670028687</v>
      </c>
      <c r="AQ232">
        <f>AQ124-'Icd-3blank'!$J124</f>
        <v>1.4010000228881836</v>
      </c>
      <c r="AR232">
        <f>AR124-'Icd-3blank'!$J124</f>
        <v>1.3999999761581421</v>
      </c>
      <c r="AS232">
        <f>AS124-'Icd-3blank'!$J124</f>
        <v>1.3991999626159668</v>
      </c>
      <c r="AT232">
        <f>AT124-'Icd-3blank'!$J124</f>
        <v>1.3981000185012817</v>
      </c>
      <c r="AU232">
        <f>AU124-'Icd-3blank'!$J124</f>
        <v>1.3971999883651733</v>
      </c>
      <c r="AV232">
        <f>AV124-'Icd-3blank'!$J124</f>
        <v>1.3955999612808228</v>
      </c>
      <c r="AW232">
        <f>AW124-'Icd-3blank'!$J124</f>
        <v>1.3946000337600708</v>
      </c>
      <c r="AX232">
        <f>AX124-'Icd-3blank'!$J124</f>
        <v>1.3933000564575195</v>
      </c>
      <c r="AY232">
        <f>AY124-'Icd-3blank'!$J124</f>
        <v>1.3926999568939209</v>
      </c>
      <c r="AZ232">
        <f>AZ124-'Icd-3blank'!$J124</f>
        <v>1.3913999795913696</v>
      </c>
      <c r="BA232">
        <f>BA124-'Icd-3blank'!$J124</f>
        <v>1.3904000520706177</v>
      </c>
      <c r="BB232">
        <f>BB124-'Icd-3blank'!$J124</f>
        <v>1.389799952507019</v>
      </c>
      <c r="BC232">
        <f>BC124-'Icd-3blank'!$J124</f>
        <v>1.3882999420166016</v>
      </c>
      <c r="BD232">
        <f>BD124-'Icd-3blank'!$J124</f>
        <v>1.3870999813079834</v>
      </c>
      <c r="BE232">
        <f>BE124-'Icd-3blank'!$J124</f>
        <v>1.3862999677658081</v>
      </c>
      <c r="BF232">
        <f>BF124-'Icd-3blank'!$J124</f>
        <v>1.3848999738693237</v>
      </c>
      <c r="BG232">
        <f>BG124-'Icd-3blank'!$J124</f>
        <v>1.3841999769210815</v>
      </c>
      <c r="BH232">
        <f>BH124-'Icd-3blank'!$J124</f>
        <v>1.3833999633789063</v>
      </c>
      <c r="BI232">
        <f>BI124-'Icd-3blank'!$J124</f>
        <v>1.3824000358581543</v>
      </c>
      <c r="BJ232">
        <f>BJ124-'Icd-3blank'!$J124</f>
        <v>1.381100058555603</v>
      </c>
      <c r="BK232">
        <f>BK124-'Icd-3blank'!$J124</f>
        <v>1.3798999786376953</v>
      </c>
      <c r="BL232">
        <f>BL124-'Icd-3blank'!$J124</f>
        <v>1.37909996509552</v>
      </c>
      <c r="BM232">
        <f>BM124-'Icd-3blank'!$J124</f>
        <v>1.3781000375747681</v>
      </c>
      <c r="BN232">
        <f>BN124-'Icd-3blank'!$J124</f>
        <v>1.3767999410629272</v>
      </c>
      <c r="BO232">
        <f>BO124-'Icd-3blank'!$J124</f>
        <v>1.3760000467300415</v>
      </c>
      <c r="BP232">
        <f>BP124-'Icd-3blank'!$J124</f>
        <v>1.3748999834060669</v>
      </c>
      <c r="BQ232">
        <f>BQ124-'Icd-3blank'!$J124</f>
        <v>1.3736000061035156</v>
      </c>
      <c r="BR232">
        <f>BR124-'Icd-3blank'!$J124</f>
        <v>1.3726999759674072</v>
      </c>
      <c r="BS232">
        <f>BS124-'Icd-3blank'!$J124</f>
        <v>1.3718999624252319</v>
      </c>
      <c r="BT232">
        <f>BT124-'Icd-3blank'!$J124</f>
        <v>1.3707000017166138</v>
      </c>
      <c r="BU232">
        <f>BU124-'Icd-3blank'!$J124</f>
        <v>1.3696999549865723</v>
      </c>
      <c r="BV232">
        <f>BV124-'Icd-3blank'!$J124</f>
        <v>1.3681000471115112</v>
      </c>
      <c r="BW232">
        <f>BW124-'Icd-3blank'!$J124</f>
        <v>1.3674999475479126</v>
      </c>
      <c r="BX232">
        <f>BX124-'Icd-3blank'!$J124</f>
        <v>1.3661999702453613</v>
      </c>
      <c r="BY232">
        <f>BY124-'Icd-3blank'!$J124</f>
        <v>1.3654999732971191</v>
      </c>
      <c r="BZ232">
        <f>BZ124-'Icd-3blank'!$J124</f>
        <v>1.3639999628067017</v>
      </c>
      <c r="CA232">
        <f>CA124-'Icd-3blank'!$J124</f>
        <v>1.3633999824523926</v>
      </c>
      <c r="CB232">
        <f>CB124-'Icd-3blank'!$J124</f>
        <v>1.3624999523162842</v>
      </c>
      <c r="CC232">
        <f>CC124-'Icd-3blank'!$J124</f>
        <v>1.3614000082015991</v>
      </c>
      <c r="CD232">
        <f>CD124-'Icd-3blank'!$J124</f>
        <v>1.3604999780654907</v>
      </c>
      <c r="CE232">
        <f>CE124-'Icd-3blank'!$J124</f>
        <v>1.3595999479293823</v>
      </c>
      <c r="CF232">
        <f>CF124-'Icd-3blank'!$J124</f>
        <v>1.3583999872207642</v>
      </c>
      <c r="CG232">
        <f>CG124-'Icd-3blank'!$J124</f>
        <v>1.3566999435424805</v>
      </c>
      <c r="CH232">
        <f>CH124-'Icd-3blank'!$J124</f>
        <v>1.3562999963760376</v>
      </c>
      <c r="CI232">
        <f>CI124-'Icd-3blank'!$J124</f>
        <v>1.3554999828338623</v>
      </c>
      <c r="CJ232">
        <f>CJ124-'Icd-3blank'!$J124</f>
        <v>1.3538999557495117</v>
      </c>
      <c r="CK232">
        <f>CK124-'Icd-3blank'!$J124</f>
        <v>1.3533999919891357</v>
      </c>
      <c r="CL232">
        <f>CL124-'Icd-3blank'!$J124</f>
        <v>1.3524999618530273</v>
      </c>
      <c r="CM232">
        <f>CM124-'Icd-3blank'!$J124</f>
        <v>1.3511999845504761</v>
      </c>
      <c r="CN232">
        <f>CN124-'Icd-3blank'!$J124</f>
        <v>1.3504999876022339</v>
      </c>
      <c r="CO232">
        <f>CO124-'Icd-3blank'!$J124</f>
        <v>1.3489999771118164</v>
      </c>
      <c r="CP232">
        <f>CP124-'Icd-3blank'!$J124</f>
        <v>1.3482999801635742</v>
      </c>
      <c r="CQ232">
        <f>CQ124-'Icd-3blank'!$J124</f>
        <v>1.3473000526428223</v>
      </c>
      <c r="CR232">
        <f>CR124-'Icd-3blank'!$J124</f>
        <v>1.3459999561309814</v>
      </c>
      <c r="CS232">
        <f>CS124-'Icd-3blank'!$J124</f>
        <v>1.3453999757766724</v>
      </c>
      <c r="CT232">
        <f>CT124-'Icd-3blank'!$J124</f>
        <v>1.344499945640564</v>
      </c>
      <c r="CU232">
        <f>CU124-'Icd-3blank'!$J124</f>
        <v>1.3431999683380127</v>
      </c>
      <c r="CV232">
        <f>CV124-'Icd-3blank'!$J124</f>
        <v>1.3429000377655029</v>
      </c>
      <c r="CW232">
        <f>CW124-'Icd-3blank'!$J124</f>
        <v>1.3415000438690186</v>
      </c>
      <c r="CX232">
        <f>CX124-'Icd-3blank'!$J124</f>
        <v>1.3404999971389771</v>
      </c>
      <c r="CY232">
        <f>CY124-'Icd-3blank'!$J124</f>
        <v>1.3396999835968018</v>
      </c>
      <c r="CZ232">
        <f>CZ124-'Icd-3blank'!$J124</f>
        <v>1.3386000394821167</v>
      </c>
      <c r="DA232">
        <f>DA124-'Icd-3blank'!$J124</f>
        <v>1.3375999927520752</v>
      </c>
      <c r="DB232">
        <f>DB124-'Icd-3blank'!$J124</f>
        <v>1.3363000154495239</v>
      </c>
      <c r="DC232">
        <f>DC124-'Icd-3blank'!$J124</f>
        <v>1.3356000185012817</v>
      </c>
      <c r="DD232">
        <f>DD124-'Icd-3blank'!$J124</f>
        <v>1.3345999717712402</v>
      </c>
      <c r="DE232">
        <f>DE124-'Icd-3blank'!$J124</f>
        <v>1.333299994468689</v>
      </c>
      <c r="DF232">
        <f>DF124-'Icd-3blank'!$J124</f>
        <v>1.3325999975204468</v>
      </c>
      <c r="DG232">
        <f>DG124-'Icd-3blank'!$J124</f>
        <v>1.3316999673843384</v>
      </c>
      <c r="DH232">
        <f>DH124-'Icd-3blank'!$J124</f>
        <v>1.3308000564575195</v>
      </c>
      <c r="DI232">
        <f>DI124-'Icd-3blank'!$J124</f>
        <v>1.3301999568939209</v>
      </c>
      <c r="DJ232">
        <f>DJ124-'Icd-3blank'!$J124</f>
        <v>1.3285000324249268</v>
      </c>
      <c r="DK232">
        <f>DK124-'Icd-3blank'!$J124</f>
        <v>1.3277000188827515</v>
      </c>
      <c r="DL232">
        <f>DL124-'Icd-3blank'!$J124</f>
        <v>1.3270000219345093</v>
      </c>
      <c r="DM232">
        <f>DM124-'Icd-3blank'!$J124</f>
        <v>1.325700044631958</v>
      </c>
      <c r="DN232">
        <f>DN124-'Icd-3blank'!$J124</f>
        <v>1.3250999450683594</v>
      </c>
      <c r="DO232">
        <f>DO124-'Icd-3blank'!$J124</f>
        <v>1.3241000175476074</v>
      </c>
      <c r="DP232">
        <f>DP124-'Icd-3blank'!$J124</f>
        <v>1.3234000205993652</v>
      </c>
      <c r="DQ232">
        <f>DQ124-'Icd-3blank'!$J124</f>
        <v>1.3220000267028809</v>
      </c>
      <c r="DR232">
        <f>DR124-'Icd-3blank'!$J124</f>
        <v>1.3210999965667725</v>
      </c>
      <c r="DS232">
        <f>DS124-'Icd-3blank'!$J124</f>
        <v>1.3199000358581543</v>
      </c>
      <c r="DT232">
        <f>DT124-'Icd-3blank'!$J124</f>
        <v>1.3193000555038452</v>
      </c>
      <c r="DU232">
        <f>DU124-'Icd-3blank'!$J124</f>
        <v>1.3181999921798706</v>
      </c>
      <c r="DV232">
        <f>DV124-'Icd-3blank'!$J124</f>
        <v>1.3174999952316284</v>
      </c>
      <c r="DW232">
        <f>DW124-'Icd-3blank'!$J124</f>
        <v>1.3159999847412109</v>
      </c>
      <c r="DX232">
        <f>DX124-'Icd-3blank'!$J124</f>
        <v>1.3154000043869019</v>
      </c>
      <c r="DY232">
        <f>DY124-'Icd-3blank'!$J124</f>
        <v>1.3142999410629272</v>
      </c>
      <c r="DZ232">
        <f>DZ124-'Icd-3blank'!$J124</f>
        <v>1.3130999803543091</v>
      </c>
      <c r="EA232">
        <f>EA124-'Icd-3blank'!$J124</f>
        <v>1.3121999502182007</v>
      </c>
      <c r="EB232">
        <f>EB124-'Icd-3blank'!$J124</f>
        <v>1.3114999532699585</v>
      </c>
      <c r="EC232">
        <f>EC124-'Icd-3blank'!$J124</f>
        <v>1.3104000091552734</v>
      </c>
      <c r="ED232">
        <f>ED124-'Icd-3blank'!$J124</f>
        <v>1.3092999458312988</v>
      </c>
      <c r="EE232">
        <f>EE124-'Icd-3blank'!$J124</f>
        <v>1.3085999488830566</v>
      </c>
      <c r="EF232">
        <f>EF124-'Icd-3blank'!$J124</f>
        <v>1.3076000213623047</v>
      </c>
      <c r="EG232">
        <f>EG124-'Icd-3blank'!$J124</f>
        <v>1.3066999912261963</v>
      </c>
      <c r="EH232">
        <f>EH124-'Icd-3blank'!$J124</f>
        <v>1.3051999807357788</v>
      </c>
      <c r="EI232">
        <f>EI124-'Icd-3blank'!$J124</f>
        <v>1.3046000003814697</v>
      </c>
      <c r="EJ232">
        <f>EJ124-'Icd-3blank'!$J124</f>
        <v>1.3037999868392944</v>
      </c>
      <c r="EK232">
        <f>EK124-'Icd-3blank'!$J124</f>
        <v>1.3020999431610107</v>
      </c>
      <c r="EL232">
        <f>EL124-'Icd-3blank'!$J124</f>
        <v>1.3016999959945679</v>
      </c>
      <c r="EM232">
        <f>EM124-'Icd-3blank'!$J124</f>
        <v>1.3003000020980835</v>
      </c>
      <c r="EN232">
        <f>EN124-'Icd-3blank'!$J124</f>
        <v>1.2993999719619751</v>
      </c>
      <c r="EO232">
        <f>EO124-'Icd-3blank'!$J124</f>
        <v>1.2984999418258667</v>
      </c>
      <c r="EP232">
        <f>EP124-'Icd-3blank'!$J124</f>
        <v>1.2973999977111816</v>
      </c>
      <c r="EQ232">
        <f>EQ124-'Icd-3blank'!$J124</f>
        <v>1.2967000007629395</v>
      </c>
      <c r="ER232">
        <f>ER124-'Icd-3blank'!$J124</f>
        <v>1.2960000038146973</v>
      </c>
      <c r="ES232">
        <f>ES124-'Icd-3blank'!$J124</f>
        <v>1.2953000068664551</v>
      </c>
    </row>
    <row r="233" spans="2:149" x14ac:dyDescent="0.3">
      <c r="B233">
        <f>B125-'Icd-3blank'!$J125</f>
        <v>0.54329997301101685</v>
      </c>
      <c r="C233">
        <f>C125-'Icd-3blank'!$J125</f>
        <v>0.73299998044967651</v>
      </c>
      <c r="D233">
        <f>D125-'Icd-3blank'!$J125</f>
        <v>0.89999997615814209</v>
      </c>
      <c r="E233">
        <f>E125-'Icd-3blank'!$J125</f>
        <v>1.0270999670028687</v>
      </c>
      <c r="F233">
        <f>F125-'Icd-3blank'!$J125</f>
        <v>1.1374000310897827</v>
      </c>
      <c r="G233">
        <f>G125-'Icd-3blank'!$J125</f>
        <v>1.222599983215332</v>
      </c>
      <c r="H233">
        <f>H125-'Icd-3blank'!$J125</f>
        <v>1.2817000150680542</v>
      </c>
      <c r="I233">
        <f>I125-'Icd-3blank'!$J125</f>
        <v>1.3235000371932983</v>
      </c>
      <c r="J233">
        <f>J125-'Icd-3blank'!$J125</f>
        <v>1.3557000160217285</v>
      </c>
      <c r="K233">
        <f>K125-'Icd-3blank'!$J125</f>
        <v>1.3741999864578247</v>
      </c>
      <c r="L233">
        <f>L125-'Icd-3blank'!$J125</f>
        <v>1.3878999948501587</v>
      </c>
      <c r="M233">
        <f>M125-'Icd-3blank'!$J125</f>
        <v>1.3974000215530396</v>
      </c>
      <c r="N233">
        <f>N125-'Icd-3blank'!$J125</f>
        <v>1.4040000438690186</v>
      </c>
      <c r="O233">
        <f>O125-'Icd-3blank'!$J125</f>
        <v>1.4089000225067139</v>
      </c>
      <c r="P233">
        <f>P125-'Icd-3blank'!$J125</f>
        <v>1.4128999710083008</v>
      </c>
      <c r="Q233">
        <f>Q125-'Icd-3blank'!$J125</f>
        <v>1.4155000448226929</v>
      </c>
      <c r="R233">
        <f>R125-'Icd-3blank'!$J125</f>
        <v>1.4175000190734863</v>
      </c>
      <c r="S233">
        <f>S125-'Icd-3blank'!$J125</f>
        <v>1.4185999631881714</v>
      </c>
      <c r="T233">
        <f>T125-'Icd-3blank'!$J125</f>
        <v>1.4193999767303467</v>
      </c>
      <c r="U233">
        <f>U125-'Icd-3blank'!$J125</f>
        <v>1.4198999404907227</v>
      </c>
      <c r="V233">
        <f>V125-'Icd-3blank'!$J125</f>
        <v>1.4199999570846558</v>
      </c>
      <c r="W233">
        <f>W125-'Icd-3blank'!$J125</f>
        <v>1.4200999736785889</v>
      </c>
      <c r="X233">
        <f>X125-'Icd-3blank'!$J125</f>
        <v>1.4194999933242798</v>
      </c>
      <c r="Y233">
        <f>Y125-'Icd-3blank'!$J125</f>
        <v>1.4198999404907227</v>
      </c>
      <c r="Z233">
        <f>Z125-'Icd-3blank'!$J125</f>
        <v>1.4191000461578369</v>
      </c>
      <c r="AA233">
        <f>AA125-'Icd-3blank'!$J125</f>
        <v>1.4187999963760376</v>
      </c>
      <c r="AB233">
        <f>AB125-'Icd-3blank'!$J125</f>
        <v>1.4179999828338623</v>
      </c>
      <c r="AC233">
        <f>AC125-'Icd-3blank'!$J125</f>
        <v>1.4175000190734863</v>
      </c>
      <c r="AD233">
        <f>AD125-'Icd-3blank'!$J125</f>
        <v>1.4164999723434448</v>
      </c>
      <c r="AE233">
        <f>AE125-'Icd-3blank'!$J125</f>
        <v>1.4155999422073364</v>
      </c>
      <c r="AF233">
        <f>AF125-'Icd-3blank'!$J125</f>
        <v>1.4148999452590942</v>
      </c>
      <c r="AG233">
        <f>AG125-'Icd-3blank'!$J125</f>
        <v>1.4136999845504761</v>
      </c>
      <c r="AH233">
        <f>AH125-'Icd-3blank'!$J125</f>
        <v>1.413599967956543</v>
      </c>
      <c r="AI233">
        <f>AI125-'Icd-3blank'!$J125</f>
        <v>1.412600040435791</v>
      </c>
      <c r="AJ233">
        <f>AJ125-'Icd-3blank'!$J125</f>
        <v>1.4112000465393066</v>
      </c>
      <c r="AK233">
        <f>AK125-'Icd-3blank'!$J125</f>
        <v>1.4108999967575073</v>
      </c>
      <c r="AL233">
        <f>AL125-'Icd-3blank'!$J125</f>
        <v>1.4096000194549561</v>
      </c>
      <c r="AM233">
        <f>AM125-'Icd-3blank'!$J125</f>
        <v>1.4083000421524048</v>
      </c>
      <c r="AN233">
        <f>AN125-'Icd-3blank'!$J125</f>
        <v>1.4079999923706055</v>
      </c>
      <c r="AO233">
        <f>AO125-'Icd-3blank'!$J125</f>
        <v>1.4070999622344971</v>
      </c>
      <c r="AP233">
        <f>AP125-'Icd-3blank'!$J125</f>
        <v>1.4062999486923218</v>
      </c>
      <c r="AQ233">
        <f>AQ125-'Icd-3blank'!$J125</f>
        <v>1.4052000045776367</v>
      </c>
      <c r="AR233">
        <f>AR125-'Icd-3blank'!$J125</f>
        <v>1.4039000272750854</v>
      </c>
      <c r="AS233">
        <f>AS125-'Icd-3blank'!$J125</f>
        <v>1.403499960899353</v>
      </c>
      <c r="AT233">
        <f>AT125-'Icd-3blank'!$J125</f>
        <v>1.402400016784668</v>
      </c>
      <c r="AU233">
        <f>AU125-'Icd-3blank'!$J125</f>
        <v>1.4014999866485596</v>
      </c>
      <c r="AV233">
        <f>AV125-'Icd-3blank'!$J125</f>
        <v>1.399899959564209</v>
      </c>
      <c r="AW233">
        <f>AW125-'Icd-3blank'!$J125</f>
        <v>1.3990999460220337</v>
      </c>
      <c r="AX233">
        <f>AX125-'Icd-3blank'!$J125</f>
        <v>1.3980000019073486</v>
      </c>
      <c r="AY233">
        <f>AY125-'Icd-3blank'!$J125</f>
        <v>1.3973000049591064</v>
      </c>
      <c r="AZ233">
        <f>AZ125-'Icd-3blank'!$J125</f>
        <v>1.3960000276565552</v>
      </c>
      <c r="BA233">
        <f>BA125-'Icd-3blank'!$J125</f>
        <v>1.395300030708313</v>
      </c>
      <c r="BB233">
        <f>BB125-'Icd-3blank'!$J125</f>
        <v>1.3945000171661377</v>
      </c>
      <c r="BC233">
        <f>BC125-'Icd-3blank'!$J125</f>
        <v>1.3933000564575195</v>
      </c>
      <c r="BD233">
        <f>BD125-'Icd-3blank'!$J125</f>
        <v>1.3918999433517456</v>
      </c>
      <c r="BE233">
        <f>BE125-'Icd-3blank'!$J125</f>
        <v>1.3911000490188599</v>
      </c>
      <c r="BF233">
        <f>BF125-'Icd-3blank'!$J125</f>
        <v>1.3899999856948853</v>
      </c>
      <c r="BG233">
        <f>BG125-'Icd-3blank'!$J125</f>
        <v>1.389799952507019</v>
      </c>
      <c r="BH233">
        <f>BH125-'Icd-3blank'!$J125</f>
        <v>1.3881000280380249</v>
      </c>
      <c r="BI233">
        <f>BI125-'Icd-3blank'!$J125</f>
        <v>1.3875999450683594</v>
      </c>
      <c r="BJ233">
        <f>BJ125-'Icd-3blank'!$J125</f>
        <v>1.3865000009536743</v>
      </c>
      <c r="BK233">
        <f>BK125-'Icd-3blank'!$J125</f>
        <v>1.3853000402450562</v>
      </c>
      <c r="BL233">
        <f>BL125-'Icd-3blank'!$J125</f>
        <v>1.3846999406814575</v>
      </c>
      <c r="BM233">
        <f>BM125-'Icd-3blank'!$J125</f>
        <v>1.3838000297546387</v>
      </c>
      <c r="BN233">
        <f>BN125-'Icd-3blank'!$J125</f>
        <v>1.3824000358581543</v>
      </c>
      <c r="BO233">
        <f>BO125-'Icd-3blank'!$J125</f>
        <v>1.3815000057220459</v>
      </c>
      <c r="BP233">
        <f>BP125-'Icd-3blank'!$J125</f>
        <v>1.3804999589920044</v>
      </c>
      <c r="BQ233">
        <f>BQ125-'Icd-3blank'!$J125</f>
        <v>1.3795000314712524</v>
      </c>
      <c r="BR233">
        <f>BR125-'Icd-3blank'!$J125</f>
        <v>1.3787000179290771</v>
      </c>
      <c r="BS233">
        <f>BS125-'Icd-3blank'!$J125</f>
        <v>1.3775999546051025</v>
      </c>
      <c r="BT233">
        <f>BT125-'Icd-3blank'!$J125</f>
        <v>1.3766000270843506</v>
      </c>
      <c r="BU233">
        <f>BU125-'Icd-3blank'!$J125</f>
        <v>1.375499963760376</v>
      </c>
      <c r="BV233">
        <f>BV125-'Icd-3blank'!$J125</f>
        <v>1.375</v>
      </c>
      <c r="BW233">
        <f>BW125-'Icd-3blank'!$J125</f>
        <v>1.3739000558853149</v>
      </c>
      <c r="BX233">
        <f>BX125-'Icd-3blank'!$J125</f>
        <v>1.3724000453948975</v>
      </c>
      <c r="BY233">
        <f>BY125-'Icd-3blank'!$J125</f>
        <v>1.3718999624252319</v>
      </c>
      <c r="BZ233">
        <f>BZ125-'Icd-3blank'!$J125</f>
        <v>1.37090003490448</v>
      </c>
      <c r="CA233">
        <f>CA125-'Icd-3blank'!$J125</f>
        <v>1.3696999549865723</v>
      </c>
      <c r="CB233">
        <f>CB125-'Icd-3blank'!$J125</f>
        <v>1.3690999746322632</v>
      </c>
      <c r="CC233">
        <f>CC125-'Icd-3blank'!$J125</f>
        <v>1.3680000305175781</v>
      </c>
      <c r="CD233">
        <f>CD125-'Icd-3blank'!$J125</f>
        <v>1.3671000003814697</v>
      </c>
      <c r="CE233">
        <f>CE125-'Icd-3blank'!$J125</f>
        <v>1.3662999868392944</v>
      </c>
      <c r="CF233">
        <f>CF125-'Icd-3blank'!$J125</f>
        <v>1.3653000593185425</v>
      </c>
      <c r="CG233">
        <f>CG125-'Icd-3blank'!$J125</f>
        <v>1.364300012588501</v>
      </c>
      <c r="CH233">
        <f>CH125-'Icd-3blank'!$J125</f>
        <v>1.3633999824523926</v>
      </c>
      <c r="CI233">
        <f>CI125-'Icd-3blank'!$J125</f>
        <v>1.3622000217437744</v>
      </c>
      <c r="CJ233">
        <f>CJ125-'Icd-3blank'!$J125</f>
        <v>1.361299991607666</v>
      </c>
      <c r="CK233">
        <f>CK125-'Icd-3blank'!$J125</f>
        <v>1.3604999780654907</v>
      </c>
      <c r="CL233">
        <f>CL125-'Icd-3blank'!$J125</f>
        <v>1.3593000173568726</v>
      </c>
      <c r="CM233">
        <f>CM125-'Icd-3blank'!$J125</f>
        <v>1.3582999706268311</v>
      </c>
      <c r="CN233">
        <f>CN125-'Icd-3blank'!$J125</f>
        <v>1.3573999404907227</v>
      </c>
      <c r="CO233">
        <f>CO125-'Icd-3blank'!$J125</f>
        <v>1.357200026512146</v>
      </c>
      <c r="CP233">
        <f>CP125-'Icd-3blank'!$J125</f>
        <v>1.3555999994277954</v>
      </c>
      <c r="CQ233">
        <f>CQ125-'Icd-3blank'!$J125</f>
        <v>1.3545999526977539</v>
      </c>
      <c r="CR233">
        <f>CR125-'Icd-3blank'!$J125</f>
        <v>1.3538999557495117</v>
      </c>
      <c r="CS233">
        <f>CS125-'Icd-3blank'!$J125</f>
        <v>1.3529000282287598</v>
      </c>
      <c r="CT233">
        <f>CT125-'Icd-3blank'!$J125</f>
        <v>1.3519999980926514</v>
      </c>
      <c r="CU233">
        <f>CU125-'Icd-3blank'!$J125</f>
        <v>1.3508000373840332</v>
      </c>
      <c r="CV233">
        <f>CV125-'Icd-3blank'!$J125</f>
        <v>1.3502000570297241</v>
      </c>
      <c r="CW233">
        <f>CW125-'Icd-3blank'!$J125</f>
        <v>1.3489999771118164</v>
      </c>
      <c r="CX233">
        <f>CX125-'Icd-3blank'!$J125</f>
        <v>1.348099946975708</v>
      </c>
      <c r="CY233">
        <f>CY125-'Icd-3blank'!$J125</f>
        <v>1.3472000360488892</v>
      </c>
      <c r="CZ233">
        <f>CZ125-'Icd-3blank'!$J125</f>
        <v>1.3461999893188477</v>
      </c>
      <c r="DA233">
        <f>DA125-'Icd-3blank'!$J125</f>
        <v>1.3456000089645386</v>
      </c>
      <c r="DB233">
        <f>DB125-'Icd-3blank'!$J125</f>
        <v>1.344499945640564</v>
      </c>
      <c r="DC233">
        <f>DC125-'Icd-3blank'!$J125</f>
        <v>1.343500018119812</v>
      </c>
      <c r="DD233">
        <f>DD125-'Icd-3blank'!$J125</f>
        <v>1.3423999547958374</v>
      </c>
      <c r="DE233">
        <f>DE125-'Icd-3blank'!$J125</f>
        <v>1.3413000106811523</v>
      </c>
      <c r="DF233">
        <f>DF125-'Icd-3blank'!$J125</f>
        <v>1.3403999805450439</v>
      </c>
      <c r="DG233">
        <f>DG125-'Icd-3blank'!$J125</f>
        <v>1.3396999835968018</v>
      </c>
      <c r="DH233">
        <f>DH125-'Icd-3blank'!$J125</f>
        <v>1.3386000394821167</v>
      </c>
      <c r="DI233">
        <f>DI125-'Icd-3blank'!$J125</f>
        <v>1.3378000259399414</v>
      </c>
      <c r="DJ233">
        <f>DJ125-'Icd-3blank'!$J125</f>
        <v>1.336899995803833</v>
      </c>
      <c r="DK233">
        <f>DK125-'Icd-3blank'!$J125</f>
        <v>1.3363000154495239</v>
      </c>
      <c r="DL233">
        <f>DL125-'Icd-3blank'!$J125</f>
        <v>1.3349000215530396</v>
      </c>
      <c r="DM233">
        <f>DM125-'Icd-3blank'!$J125</f>
        <v>1.3344000577926636</v>
      </c>
      <c r="DN233">
        <f>DN125-'Icd-3blank'!$J125</f>
        <v>1.333299994468689</v>
      </c>
      <c r="DO233">
        <f>DO125-'Icd-3blank'!$J125</f>
        <v>1.3320000171661377</v>
      </c>
      <c r="DP233">
        <f>DP125-'Icd-3blank'!$J125</f>
        <v>1.3315000534057617</v>
      </c>
      <c r="DQ233">
        <f>DQ125-'Icd-3blank'!$J125</f>
        <v>1.3303999900817871</v>
      </c>
      <c r="DR233">
        <f>DR125-'Icd-3blank'!$J125</f>
        <v>1.3295999765396118</v>
      </c>
      <c r="DS233">
        <f>DS125-'Icd-3blank'!$J125</f>
        <v>1.3287999629974365</v>
      </c>
      <c r="DT233">
        <f>DT125-'Icd-3blank'!$J125</f>
        <v>1.3276000022888184</v>
      </c>
      <c r="DU233">
        <f>DU125-'Icd-3blank'!$J125</f>
        <v>1.3265000581741333</v>
      </c>
      <c r="DV233">
        <f>DV125-'Icd-3blank'!$J125</f>
        <v>1.3263000249862671</v>
      </c>
      <c r="DW233">
        <f>DW125-'Icd-3blank'!$J125</f>
        <v>1.3252999782562256</v>
      </c>
      <c r="DX233">
        <f>DX125-'Icd-3blank'!$J125</f>
        <v>1.3237999677658081</v>
      </c>
      <c r="DY233">
        <f>DY125-'Icd-3blank'!$J125</f>
        <v>1.323199987411499</v>
      </c>
      <c r="DZ233">
        <f>DZ125-'Icd-3blank'!$J125</f>
        <v>1.3226000070571899</v>
      </c>
      <c r="EA233">
        <f>EA125-'Icd-3blank'!$J125</f>
        <v>1.3208999633789063</v>
      </c>
      <c r="EB233">
        <f>EB125-'Icd-3blank'!$J125</f>
        <v>1.3207000494003296</v>
      </c>
      <c r="EC233">
        <f>EC125-'Icd-3blank'!$J125</f>
        <v>1.3199000358581543</v>
      </c>
      <c r="ED233">
        <f>ED125-'Icd-3blank'!$J125</f>
        <v>1.3186999559402466</v>
      </c>
      <c r="EE233">
        <f>EE125-'Icd-3blank'!$J125</f>
        <v>1.3174999952316284</v>
      </c>
      <c r="EF233">
        <f>EF125-'Icd-3blank'!$J125</f>
        <v>1.31659996509552</v>
      </c>
      <c r="EG233">
        <f>EG125-'Icd-3blank'!$J125</f>
        <v>1.3156000375747681</v>
      </c>
      <c r="EH233">
        <f>EH125-'Icd-3blank'!$J125</f>
        <v>1.3148000240325928</v>
      </c>
      <c r="EI233">
        <f>EI125-'Icd-3blank'!$J125</f>
        <v>1.3137999773025513</v>
      </c>
      <c r="EJ233">
        <f>EJ125-'Icd-3blank'!$J125</f>
        <v>1.3127000331878662</v>
      </c>
      <c r="EK233">
        <f>EK125-'Icd-3blank'!$J125</f>
        <v>1.312000036239624</v>
      </c>
      <c r="EL233">
        <f>EL125-'Icd-3blank'!$J125</f>
        <v>1.3112000226974487</v>
      </c>
      <c r="EM233">
        <f>EM125-'Icd-3blank'!$J125</f>
        <v>1.309499979019165</v>
      </c>
      <c r="EN233">
        <f>EN125-'Icd-3blank'!$J125</f>
        <v>1.3092000484466553</v>
      </c>
      <c r="EO233">
        <f>EO125-'Icd-3blank'!$J125</f>
        <v>1.3082000017166138</v>
      </c>
      <c r="EP233">
        <f>EP125-'Icd-3blank'!$J125</f>
        <v>1.3071000576019287</v>
      </c>
      <c r="EQ233">
        <f>EQ125-'Icd-3blank'!$J125</f>
        <v>1.3068000078201294</v>
      </c>
      <c r="ER233">
        <f>ER125-'Icd-3blank'!$J125</f>
        <v>1.305400013923645</v>
      </c>
      <c r="ES233">
        <f>ES125-'Icd-3blank'!$J125</f>
        <v>1.3044999837875366</v>
      </c>
    </row>
    <row r="234" spans="2:149" x14ac:dyDescent="0.3">
      <c r="B234">
        <f>B126-'Icd-3blank'!$J126</f>
        <v>0.54850000143051147</v>
      </c>
      <c r="C234">
        <f>C126-'Icd-3blank'!$J126</f>
        <v>0.71079999208450317</v>
      </c>
      <c r="D234">
        <f>D126-'Icd-3blank'!$J126</f>
        <v>0.86210000514984131</v>
      </c>
      <c r="E234">
        <f>E126-'Icd-3blank'!$J126</f>
        <v>0.9968000054359436</v>
      </c>
      <c r="F234">
        <f>F126-'Icd-3blank'!$J126</f>
        <v>1.0942000150680542</v>
      </c>
      <c r="G234">
        <f>G126-'Icd-3blank'!$J126</f>
        <v>1.1785999536514282</v>
      </c>
      <c r="H234">
        <f>H126-'Icd-3blank'!$J126</f>
        <v>1.2423000335693359</v>
      </c>
      <c r="I234">
        <f>I126-'Icd-3blank'!$J126</f>
        <v>1.2906999588012695</v>
      </c>
      <c r="J234">
        <f>J126-'Icd-3blank'!$J126</f>
        <v>1.3242000341415405</v>
      </c>
      <c r="K234">
        <f>K126-'Icd-3blank'!$J126</f>
        <v>1.3473000526428223</v>
      </c>
      <c r="L234">
        <f>L126-'Icd-3blank'!$J126</f>
        <v>1.3645999431610107</v>
      </c>
      <c r="M234">
        <f>M126-'Icd-3blank'!$J126</f>
        <v>1.3768999576568604</v>
      </c>
      <c r="N234">
        <f>N126-'Icd-3blank'!$J126</f>
        <v>1.3842999935150146</v>
      </c>
      <c r="O234">
        <f>O126-'Icd-3blank'!$J126</f>
        <v>1.3897000551223755</v>
      </c>
      <c r="P234">
        <f>P126-'Icd-3blank'!$J126</f>
        <v>1.3940000534057617</v>
      </c>
      <c r="Q234">
        <f>Q126-'Icd-3blank'!$J126</f>
        <v>1.3969999551773071</v>
      </c>
      <c r="R234">
        <f>R126-'Icd-3blank'!$J126</f>
        <v>1.398900032043457</v>
      </c>
      <c r="S234">
        <f>S126-'Icd-3blank'!$J126</f>
        <v>1.4002000093460083</v>
      </c>
      <c r="T234">
        <f>T126-'Icd-3blank'!$J126</f>
        <v>1.4014999866485596</v>
      </c>
      <c r="U234">
        <f>U126-'Icd-3blank'!$J126</f>
        <v>1.401900053024292</v>
      </c>
      <c r="V234">
        <f>V126-'Icd-3blank'!$J126</f>
        <v>1.4017000198364258</v>
      </c>
      <c r="W234">
        <f>W126-'Icd-3blank'!$J126</f>
        <v>1.4020999670028687</v>
      </c>
      <c r="X234">
        <f>X126-'Icd-3blank'!$J126</f>
        <v>1.4018000364303589</v>
      </c>
      <c r="Y234">
        <f>Y126-'Icd-3blank'!$J126</f>
        <v>1.4012000560760498</v>
      </c>
      <c r="Z234">
        <f>Z126-'Icd-3blank'!$J126</f>
        <v>1.4005000591278076</v>
      </c>
      <c r="AA234">
        <f>AA126-'Icd-3blank'!$J126</f>
        <v>1.4003000259399414</v>
      </c>
      <c r="AB234">
        <f>AB126-'Icd-3blank'!$J126</f>
        <v>1.3996000289916992</v>
      </c>
      <c r="AC234">
        <f>AC126-'Icd-3blank'!$J126</f>
        <v>1.3988000154495239</v>
      </c>
      <c r="AD234">
        <f>AD126-'Icd-3blank'!$J126</f>
        <v>1.3977999687194824</v>
      </c>
      <c r="AE234">
        <f>AE126-'Icd-3blank'!$J126</f>
        <v>1.3971999883651733</v>
      </c>
      <c r="AF234">
        <f>AF126-'Icd-3blank'!$J126</f>
        <v>1.3966000080108643</v>
      </c>
      <c r="AG234">
        <f>AG126-'Icd-3blank'!$J126</f>
        <v>1.3954000473022461</v>
      </c>
      <c r="AH234">
        <f>AH126-'Icd-3blank'!$J126</f>
        <v>1.3945000171661377</v>
      </c>
      <c r="AI234">
        <f>AI126-'Icd-3blank'!$J126</f>
        <v>1.3938000202178955</v>
      </c>
      <c r="AJ234">
        <f>AJ126-'Icd-3blank'!$J126</f>
        <v>1.3931000232696533</v>
      </c>
      <c r="AK234">
        <f>AK126-'Icd-3blank'!$J126</f>
        <v>1.3913999795913696</v>
      </c>
      <c r="AL234">
        <f>AL126-'Icd-3blank'!$J126</f>
        <v>1.389799952507019</v>
      </c>
      <c r="AM234">
        <f>AM126-'Icd-3blank'!$J126</f>
        <v>1.3890000581741333</v>
      </c>
      <c r="AN234">
        <f>AN126-'Icd-3blank'!$J126</f>
        <v>1.3878999948501587</v>
      </c>
      <c r="AO234">
        <f>AO126-'Icd-3blank'!$J126</f>
        <v>1.3875000476837158</v>
      </c>
      <c r="AP234">
        <f>AP126-'Icd-3blank'!$J126</f>
        <v>1.386199951171875</v>
      </c>
      <c r="AQ234">
        <f>AQ126-'Icd-3blank'!$J126</f>
        <v>1.3846999406814575</v>
      </c>
      <c r="AR234">
        <f>AR126-'Icd-3blank'!$J126</f>
        <v>1.3831000328063965</v>
      </c>
      <c r="AS234">
        <f>AS126-'Icd-3blank'!$J126</f>
        <v>1.3825000524520874</v>
      </c>
      <c r="AT234">
        <f>AT126-'Icd-3blank'!$J126</f>
        <v>1.3817000389099121</v>
      </c>
      <c r="AU234">
        <f>AU126-'Icd-3blank'!$J126</f>
        <v>1.3802000284194946</v>
      </c>
      <c r="AV234">
        <f>AV126-'Icd-3blank'!$J126</f>
        <v>1.37909996509552</v>
      </c>
      <c r="AW234">
        <f>AW126-'Icd-3blank'!$J126</f>
        <v>1.3776999711990356</v>
      </c>
      <c r="AX234">
        <f>AX126-'Icd-3blank'!$J126</f>
        <v>1.3772000074386597</v>
      </c>
      <c r="AY234">
        <f>AY126-'Icd-3blank'!$J126</f>
        <v>1.3759000301361084</v>
      </c>
      <c r="AZ234">
        <f>AZ126-'Icd-3blank'!$J126</f>
        <v>1.3747999668121338</v>
      </c>
      <c r="BA234">
        <f>BA126-'Icd-3blank'!$J126</f>
        <v>1.3737000226974487</v>
      </c>
      <c r="BB234">
        <f>BB126-'Icd-3blank'!$J126</f>
        <v>1.3724000453948975</v>
      </c>
      <c r="BC234">
        <f>BC126-'Icd-3blank'!$J126</f>
        <v>1.371399998664856</v>
      </c>
      <c r="BD234">
        <f>BD126-'Icd-3blank'!$J126</f>
        <v>1.3701000213623047</v>
      </c>
      <c r="BE234">
        <f>BE126-'Icd-3blank'!$J126</f>
        <v>1.3691999912261963</v>
      </c>
      <c r="BF234">
        <f>BF126-'Icd-3blank'!$J126</f>
        <v>1.3681000471115112</v>
      </c>
      <c r="BG234">
        <f>BG126-'Icd-3blank'!$J126</f>
        <v>1.3667000532150269</v>
      </c>
      <c r="BH234">
        <f>BH126-'Icd-3blank'!$J126</f>
        <v>1.3657000064849854</v>
      </c>
      <c r="BI234">
        <f>BI126-'Icd-3blank'!$J126</f>
        <v>1.364300012588501</v>
      </c>
      <c r="BJ234">
        <f>BJ126-'Icd-3blank'!$J126</f>
        <v>1.3636000156402588</v>
      </c>
      <c r="BK234">
        <f>BK126-'Icd-3blank'!$J126</f>
        <v>1.3618999719619751</v>
      </c>
      <c r="BL234">
        <f>BL126-'Icd-3blank'!$J126</f>
        <v>1.3610999584197998</v>
      </c>
      <c r="BM234">
        <f>BM126-'Icd-3blank'!$J126</f>
        <v>1.3601000308990479</v>
      </c>
      <c r="BN234">
        <f>BN126-'Icd-3blank'!$J126</f>
        <v>1.3590999841690063</v>
      </c>
      <c r="BO234">
        <f>BO126-'Icd-3blank'!$J126</f>
        <v>1.3579000234603882</v>
      </c>
      <c r="BP234">
        <f>BP126-'Icd-3blank'!$J126</f>
        <v>1.3569999933242798</v>
      </c>
      <c r="BQ234">
        <f>BQ126-'Icd-3blank'!$J126</f>
        <v>1.3555999994277954</v>
      </c>
      <c r="BR234">
        <f>BR126-'Icd-3blank'!$J126</f>
        <v>1.3544000387191772</v>
      </c>
      <c r="BS234">
        <f>BS126-'Icd-3blank'!$J126</f>
        <v>1.353600025177002</v>
      </c>
      <c r="BT234">
        <f>BT126-'Icd-3blank'!$J126</f>
        <v>1.3529000282287598</v>
      </c>
      <c r="BU234">
        <f>BU126-'Icd-3blank'!$J126</f>
        <v>1.3515000343322754</v>
      </c>
      <c r="BV234">
        <f>BV126-'Icd-3blank'!$J126</f>
        <v>1.350600004196167</v>
      </c>
      <c r="BW234">
        <f>BW126-'Icd-3blank'!$J126</f>
        <v>1.3492000102996826</v>
      </c>
      <c r="BX234">
        <f>BX126-'Icd-3blank'!$J126</f>
        <v>1.3479000329971313</v>
      </c>
      <c r="BY234">
        <f>BY126-'Icd-3blank'!$J126</f>
        <v>1.3474999666213989</v>
      </c>
      <c r="BZ234">
        <f>BZ126-'Icd-3blank'!$J126</f>
        <v>1.3458000421524048</v>
      </c>
      <c r="CA234">
        <f>CA126-'Icd-3blank'!$J126</f>
        <v>1.344499945640564</v>
      </c>
      <c r="CB234">
        <f>CB126-'Icd-3blank'!$J126</f>
        <v>1.3442000150680542</v>
      </c>
      <c r="CC234">
        <f>CC126-'Icd-3blank'!$J126</f>
        <v>1.3429000377655029</v>
      </c>
      <c r="CD234">
        <f>CD126-'Icd-3blank'!$J126</f>
        <v>1.3415999412536621</v>
      </c>
      <c r="CE234">
        <f>CE126-'Icd-3blank'!$J126</f>
        <v>1.3408000469207764</v>
      </c>
      <c r="CF234">
        <f>CF126-'Icd-3blank'!$J126</f>
        <v>1.3396999835968018</v>
      </c>
      <c r="CG234">
        <f>CG126-'Icd-3blank'!$J126</f>
        <v>1.3386000394821167</v>
      </c>
      <c r="CH234">
        <f>CH126-'Icd-3blank'!$J126</f>
        <v>1.3379000425338745</v>
      </c>
      <c r="CI234">
        <f>CI126-'Icd-3blank'!$J126</f>
        <v>1.3363000154495239</v>
      </c>
      <c r="CJ234">
        <f>CJ126-'Icd-3blank'!$J126</f>
        <v>1.3352999687194824</v>
      </c>
      <c r="CK234">
        <f>CK126-'Icd-3blank'!$J126</f>
        <v>1.3342000246047974</v>
      </c>
      <c r="CL234">
        <f>CL126-'Icd-3blank'!$J126</f>
        <v>1.333299994468689</v>
      </c>
      <c r="CM234">
        <f>CM126-'Icd-3blank'!$J126</f>
        <v>1.3323999643325806</v>
      </c>
      <c r="CN234">
        <f>CN126-'Icd-3blank'!$J126</f>
        <v>1.3313000202178955</v>
      </c>
      <c r="CO234">
        <f>CO126-'Icd-3blank'!$J126</f>
        <v>1.330299973487854</v>
      </c>
      <c r="CP234">
        <f>CP126-'Icd-3blank'!$J126</f>
        <v>1.3291000127792358</v>
      </c>
      <c r="CQ234">
        <f>CQ126-'Icd-3blank'!$J126</f>
        <v>1.3280999660491943</v>
      </c>
      <c r="CR234">
        <f>CR126-'Icd-3blank'!$J126</f>
        <v>1.3272000551223755</v>
      </c>
      <c r="CS234">
        <f>CS126-'Icd-3blank'!$J126</f>
        <v>1.325700044631958</v>
      </c>
      <c r="CT234">
        <f>CT126-'Icd-3blank'!$J126</f>
        <v>1.3249000310897827</v>
      </c>
      <c r="CU234">
        <f>CU126-'Icd-3blank'!$J126</f>
        <v>1.3238999843597412</v>
      </c>
      <c r="CV234">
        <f>CV126-'Icd-3blank'!$J126</f>
        <v>1.3229000568389893</v>
      </c>
      <c r="CW234">
        <f>CW126-'Icd-3blank'!$J126</f>
        <v>1.322100043296814</v>
      </c>
      <c r="CX234">
        <f>CX126-'Icd-3blank'!$J126</f>
        <v>1.3209999799728394</v>
      </c>
      <c r="CY234">
        <f>CY126-'Icd-3blank'!$J126</f>
        <v>1.3197000026702881</v>
      </c>
      <c r="CZ234">
        <f>CZ126-'Icd-3blank'!$J126</f>
        <v>1.3186999559402466</v>
      </c>
      <c r="DA234">
        <f>DA126-'Icd-3blank'!$J126</f>
        <v>1.3179999589920044</v>
      </c>
      <c r="DB234">
        <f>DB126-'Icd-3blank'!$J126</f>
        <v>1.3167999982833862</v>
      </c>
      <c r="DC234">
        <f>DC126-'Icd-3blank'!$J126</f>
        <v>1.3157999515533447</v>
      </c>
      <c r="DD234">
        <f>DD126-'Icd-3blank'!$J126</f>
        <v>1.3148000240325928</v>
      </c>
      <c r="DE234">
        <f>DE126-'Icd-3blank'!$J126</f>
        <v>1.3133000135421753</v>
      </c>
      <c r="DF234">
        <f>DF126-'Icd-3blank'!$J126</f>
        <v>1.3128000497817993</v>
      </c>
      <c r="DG234">
        <f>DG126-'Icd-3blank'!$J126</f>
        <v>1.3119000196456909</v>
      </c>
      <c r="DH234">
        <f>DH126-'Icd-3blank'!$J126</f>
        <v>1.3105000257492065</v>
      </c>
      <c r="DI234">
        <f>DI126-'Icd-3blank'!$J126</f>
        <v>1.3097000122070313</v>
      </c>
      <c r="DJ234">
        <f>DJ126-'Icd-3blank'!$J126</f>
        <v>1.3087999820709229</v>
      </c>
      <c r="DK234">
        <f>DK126-'Icd-3blank'!$J126</f>
        <v>1.3076000213623047</v>
      </c>
      <c r="DL234">
        <f>DL126-'Icd-3blank'!$J126</f>
        <v>1.3064999580383301</v>
      </c>
      <c r="DM234">
        <f>DM126-'Icd-3blank'!$J126</f>
        <v>1.3057999610900879</v>
      </c>
      <c r="DN234">
        <f>DN126-'Icd-3blank'!$J126</f>
        <v>1.3043999671936035</v>
      </c>
      <c r="DO234">
        <f>DO126-'Icd-3blank'!$J126</f>
        <v>1.3036999702453613</v>
      </c>
      <c r="DP234">
        <f>DP126-'Icd-3blank'!$J126</f>
        <v>1.302899956703186</v>
      </c>
      <c r="DQ234">
        <f>DQ126-'Icd-3blank'!$J126</f>
        <v>1.3013999462127686</v>
      </c>
      <c r="DR234">
        <f>DR126-'Icd-3blank'!$J126</f>
        <v>1.3007999658584595</v>
      </c>
      <c r="DS234">
        <f>DS126-'Icd-3blank'!$J126</f>
        <v>1.2996000051498413</v>
      </c>
      <c r="DT234">
        <f>DT126-'Icd-3blank'!$J126</f>
        <v>1.29830002784729</v>
      </c>
      <c r="DU234">
        <f>DU126-'Icd-3blank'!$J126</f>
        <v>1.2978999614715576</v>
      </c>
      <c r="DV234">
        <f>DV126-'Icd-3blank'!$J126</f>
        <v>1.2970999479293823</v>
      </c>
      <c r="DW234">
        <f>DW126-'Icd-3blank'!$J126</f>
        <v>1.2955000400543213</v>
      </c>
      <c r="DX234">
        <f>DX126-'Icd-3blank'!$J126</f>
        <v>1.2948000431060791</v>
      </c>
      <c r="DY234">
        <f>DY126-'Icd-3blank'!$J126</f>
        <v>1.2936999797821045</v>
      </c>
      <c r="DZ234">
        <f>DZ126-'Icd-3blank'!$J126</f>
        <v>1.2926000356674194</v>
      </c>
      <c r="EA234">
        <f>EA126-'Icd-3blank'!$J126</f>
        <v>1.2913000583648682</v>
      </c>
      <c r="EB234">
        <f>EB126-'Icd-3blank'!$J126</f>
        <v>1.2906999588012695</v>
      </c>
      <c r="EC234">
        <f>EC126-'Icd-3blank'!$J126</f>
        <v>1.2897000312805176</v>
      </c>
      <c r="ED234">
        <f>ED126-'Icd-3blank'!$J126</f>
        <v>1.288599967956543</v>
      </c>
      <c r="EE234">
        <f>EE126-'Icd-3blank'!$J126</f>
        <v>1.2877000570297241</v>
      </c>
      <c r="EF234">
        <f>EF126-'Icd-3blank'!$J126</f>
        <v>1.2863999605178833</v>
      </c>
      <c r="EG234">
        <f>EG126-'Icd-3blank'!$J126</f>
        <v>1.2855000495910645</v>
      </c>
      <c r="EH234">
        <f>EH126-'Icd-3blank'!$J126</f>
        <v>1.2845000028610229</v>
      </c>
      <c r="EI234">
        <f>EI126-'Icd-3blank'!$J126</f>
        <v>1.2834000587463379</v>
      </c>
      <c r="EJ234">
        <f>EJ126-'Icd-3blank'!$J126</f>
        <v>1.2833000421524048</v>
      </c>
      <c r="EK234">
        <f>EK126-'Icd-3blank'!$J126</f>
        <v>1.2817000150680542</v>
      </c>
      <c r="EL234">
        <f>EL126-'Icd-3blank'!$J126</f>
        <v>1.281000018119812</v>
      </c>
      <c r="EM234">
        <f>EM126-'Icd-3blank'!$J126</f>
        <v>1.2795000076293945</v>
      </c>
      <c r="EN234">
        <f>EN126-'Icd-3blank'!$J126</f>
        <v>1.2790999412536621</v>
      </c>
      <c r="EO234">
        <f>EO126-'Icd-3blank'!$J126</f>
        <v>1.2775000333786011</v>
      </c>
      <c r="EP234">
        <f>EP126-'Icd-3blank'!$J126</f>
        <v>1.2768000364303589</v>
      </c>
      <c r="EQ234">
        <f>EQ126-'Icd-3blank'!$J126</f>
        <v>1.2759000062942505</v>
      </c>
      <c r="ER234">
        <f>ER126-'Icd-3blank'!$J126</f>
        <v>1.2747000455856323</v>
      </c>
      <c r="ES234">
        <f>ES126-'Icd-3blank'!$J126</f>
        <v>1.2740000486373901</v>
      </c>
    </row>
    <row r="235" spans="2:149" x14ac:dyDescent="0.3">
      <c r="B235">
        <f>B127-'Icd-3blank'!$J127</f>
        <v>0.96240001916885376</v>
      </c>
      <c r="C235">
        <f>C127-'Icd-3blank'!$J127</f>
        <v>1.107200026512146</v>
      </c>
      <c r="D235">
        <f>D127-'Icd-3blank'!$J127</f>
        <v>1.2206000089645386</v>
      </c>
      <c r="E235">
        <f>E127-'Icd-3blank'!$J127</f>
        <v>1.3172999620437622</v>
      </c>
      <c r="F235">
        <f>F127-'Icd-3blank'!$J127</f>
        <v>1.4025000333786011</v>
      </c>
      <c r="G235">
        <f>G127-'Icd-3blank'!$J127</f>
        <v>1.4601000547409058</v>
      </c>
      <c r="H235">
        <f>H127-'Icd-3blank'!$J127</f>
        <v>1.4970999956130981</v>
      </c>
      <c r="I235">
        <f>I127-'Icd-3blank'!$J127</f>
        <v>1.5163999795913696</v>
      </c>
      <c r="J235">
        <f>J127-'Icd-3blank'!$J127</f>
        <v>1.5199999809265137</v>
      </c>
      <c r="K235">
        <f>K127-'Icd-3blank'!$J127</f>
        <v>1.5176999568939209</v>
      </c>
      <c r="L235">
        <f>L127-'Icd-3blank'!$J127</f>
        <v>1.5118000507354736</v>
      </c>
      <c r="M235">
        <f>M127-'Icd-3blank'!$J127</f>
        <v>1.5033999681472778</v>
      </c>
      <c r="N235">
        <f>N127-'Icd-3blank'!$J127</f>
        <v>1.4925999641418457</v>
      </c>
      <c r="O235">
        <f>O127-'Icd-3blank'!$J127</f>
        <v>1.4825999736785889</v>
      </c>
      <c r="P235">
        <f>P127-'Icd-3blank'!$J127</f>
        <v>1.4722000360488892</v>
      </c>
      <c r="Q235">
        <f>Q127-'Icd-3blank'!$J127</f>
        <v>1.4616999626159668</v>
      </c>
      <c r="R235">
        <f>R127-'Icd-3blank'!$J127</f>
        <v>1.452299952507019</v>
      </c>
      <c r="S235">
        <f>S127-'Icd-3blank'!$J127</f>
        <v>1.4440000057220459</v>
      </c>
      <c r="T235">
        <f>T127-'Icd-3blank'!$J127</f>
        <v>1.4362000226974487</v>
      </c>
      <c r="U235">
        <f>U127-'Icd-3blank'!$J127</f>
        <v>1.4294999837875366</v>
      </c>
      <c r="V235">
        <f>V127-'Icd-3blank'!$J127</f>
        <v>1.4229999780654907</v>
      </c>
      <c r="W235">
        <f>W127-'Icd-3blank'!$J127</f>
        <v>1.4178999662399292</v>
      </c>
      <c r="X235">
        <f>X127-'Icd-3blank'!$J127</f>
        <v>1.4120999574661255</v>
      </c>
      <c r="Y235">
        <f>Y127-'Icd-3blank'!$J127</f>
        <v>1.4076000452041626</v>
      </c>
      <c r="Z235">
        <f>Z127-'Icd-3blank'!$J127</f>
        <v>1.4039000272750854</v>
      </c>
      <c r="AA235">
        <f>AA127-'Icd-3blank'!$J127</f>
        <v>1.4009000062942505</v>
      </c>
      <c r="AB235">
        <f>AB127-'Icd-3blank'!$J127</f>
        <v>1.3973000049591064</v>
      </c>
      <c r="AC235">
        <f>AC127-'Icd-3blank'!$J127</f>
        <v>1.3947999477386475</v>
      </c>
      <c r="AD235">
        <f>AD127-'Icd-3blank'!$J127</f>
        <v>1.3920999765396118</v>
      </c>
      <c r="AE235">
        <f>AE127-'Icd-3blank'!$J127</f>
        <v>1.3896000385284424</v>
      </c>
      <c r="AF235">
        <f>AF127-'Icd-3blank'!$J127</f>
        <v>1.3880000114440918</v>
      </c>
      <c r="AG235">
        <f>AG127-'Icd-3blank'!$J127</f>
        <v>1.3860000371932983</v>
      </c>
      <c r="AH235">
        <f>AH127-'Icd-3blank'!$J127</f>
        <v>1.3844000101089478</v>
      </c>
      <c r="AI235">
        <f>AI127-'Icd-3blank'!$J127</f>
        <v>1.3830000162124634</v>
      </c>
      <c r="AJ235">
        <f>AJ127-'Icd-3blank'!$J127</f>
        <v>1.3813999891281128</v>
      </c>
      <c r="AK235">
        <f>AK127-'Icd-3blank'!$J127</f>
        <v>1.3796000480651855</v>
      </c>
      <c r="AL235">
        <f>AL127-'Icd-3blank'!$J127</f>
        <v>1.3788000345230103</v>
      </c>
      <c r="AM235">
        <f>AM127-'Icd-3blank'!$J127</f>
        <v>1.3774000406265259</v>
      </c>
      <c r="AN235">
        <f>AN127-'Icd-3blank'!$J127</f>
        <v>1.3760000467300415</v>
      </c>
      <c r="AO235">
        <f>AO127-'Icd-3blank'!$J127</f>
        <v>1.375</v>
      </c>
      <c r="AP235">
        <f>AP127-'Icd-3blank'!$J127</f>
        <v>1.3741999864578247</v>
      </c>
      <c r="AQ235">
        <f>AQ127-'Icd-3blank'!$J127</f>
        <v>1.3729000091552734</v>
      </c>
      <c r="AR235">
        <f>AR127-'Icd-3blank'!$J127</f>
        <v>1.371399998664856</v>
      </c>
      <c r="AS235">
        <f>AS127-'Icd-3blank'!$J127</f>
        <v>1.3708000183105469</v>
      </c>
      <c r="AT235">
        <f>AT127-'Icd-3blank'!$J127</f>
        <v>1.3700000047683716</v>
      </c>
      <c r="AU235">
        <f>AU127-'Icd-3blank'!$J127</f>
        <v>1.3690999746322632</v>
      </c>
      <c r="AV235">
        <f>AV127-'Icd-3blank'!$J127</f>
        <v>1.3674999475479126</v>
      </c>
      <c r="AW235">
        <f>AW127-'Icd-3blank'!$J127</f>
        <v>1.3665000200271606</v>
      </c>
      <c r="AX235">
        <f>AX127-'Icd-3blank'!$J127</f>
        <v>1.3660999536514282</v>
      </c>
      <c r="AY235">
        <f>AY127-'Icd-3blank'!$J127</f>
        <v>1.3652000427246094</v>
      </c>
      <c r="AZ235">
        <f>AZ127-'Icd-3blank'!$J127</f>
        <v>1.3639999628067017</v>
      </c>
      <c r="BA235">
        <f>BA127-'Icd-3blank'!$J127</f>
        <v>1.3628000020980835</v>
      </c>
      <c r="BB235">
        <f>BB127-'Icd-3blank'!$J127</f>
        <v>1.3623000383377075</v>
      </c>
      <c r="BC235">
        <f>BC127-'Icd-3blank'!$J127</f>
        <v>1.3611999750137329</v>
      </c>
      <c r="BD235">
        <f>BD127-'Icd-3blank'!$J127</f>
        <v>1.3598999977111816</v>
      </c>
      <c r="BE235">
        <f>BE127-'Icd-3blank'!$J127</f>
        <v>1.3594000339508057</v>
      </c>
      <c r="BF235">
        <f>BF127-'Icd-3blank'!$J127</f>
        <v>1.3585000038146973</v>
      </c>
      <c r="BG235">
        <f>BG127-'Icd-3blank'!$J127</f>
        <v>1.3574999570846558</v>
      </c>
      <c r="BH235">
        <f>BH127-'Icd-3blank'!$J127</f>
        <v>1.3566000461578369</v>
      </c>
      <c r="BI235">
        <f>BI127-'Icd-3blank'!$J127</f>
        <v>1.3557000160217285</v>
      </c>
      <c r="BJ235">
        <f>BJ127-'Icd-3blank'!$J127</f>
        <v>1.3547999858856201</v>
      </c>
      <c r="BK235">
        <f>BK127-'Icd-3blank'!$J127</f>
        <v>1.3535000085830688</v>
      </c>
      <c r="BL235">
        <f>BL127-'Icd-3blank'!$J127</f>
        <v>1.3528000116348267</v>
      </c>
      <c r="BM235">
        <f>BM127-'Icd-3blank'!$J127</f>
        <v>1.3521000146865845</v>
      </c>
      <c r="BN235">
        <f>BN127-'Icd-3blank'!$J127</f>
        <v>1.351099967956543</v>
      </c>
      <c r="BO235">
        <f>BO127-'Icd-3blank'!$J127</f>
        <v>1.3504999876022339</v>
      </c>
      <c r="BP235">
        <f>BP127-'Icd-3blank'!$J127</f>
        <v>1.3495999574661255</v>
      </c>
      <c r="BQ235">
        <f>BQ127-'Icd-3blank'!$J127</f>
        <v>1.3483999967575073</v>
      </c>
      <c r="BR235">
        <f>BR127-'Icd-3blank'!$J127</f>
        <v>1.3478000164031982</v>
      </c>
      <c r="BS235">
        <f>BS127-'Icd-3blank'!$J127</f>
        <v>1.3466999530792236</v>
      </c>
      <c r="BT235">
        <f>BT127-'Icd-3blank'!$J127</f>
        <v>1.3459000587463379</v>
      </c>
      <c r="BU235">
        <f>BU127-'Icd-3blank'!$J127</f>
        <v>1.3452999591827393</v>
      </c>
      <c r="BV235">
        <f>BV127-'Icd-3blank'!$J127</f>
        <v>1.3444000482559204</v>
      </c>
      <c r="BW235">
        <f>BW127-'Icd-3blank'!$J127</f>
        <v>1.3437999486923218</v>
      </c>
      <c r="BX235">
        <f>BX127-'Icd-3blank'!$J127</f>
        <v>1.3423000574111938</v>
      </c>
      <c r="BY235">
        <f>BY127-'Icd-3blank'!$J127</f>
        <v>1.3415000438690186</v>
      </c>
      <c r="BZ235">
        <f>BZ127-'Icd-3blank'!$J127</f>
        <v>1.3406000137329102</v>
      </c>
      <c r="CA235">
        <f>CA127-'Icd-3blank'!$J127</f>
        <v>1.3396999835968018</v>
      </c>
      <c r="CB235">
        <f>CB127-'Icd-3blank'!$J127</f>
        <v>1.3392000198364258</v>
      </c>
      <c r="CC235">
        <f>CC127-'Icd-3blank'!$J127</f>
        <v>1.3385000228881836</v>
      </c>
      <c r="CD235">
        <f>CD127-'Icd-3blank'!$J127</f>
        <v>1.3374999761581421</v>
      </c>
      <c r="CE235">
        <f>CE127-'Icd-3blank'!$J127</f>
        <v>1.3365000486373901</v>
      </c>
      <c r="CF235">
        <f>CF127-'Icd-3blank'!$J127</f>
        <v>1.3358999490737915</v>
      </c>
      <c r="CG235">
        <f>CG127-'Icd-3blank'!$J127</f>
        <v>1.3350000381469727</v>
      </c>
      <c r="CH235">
        <f>CH127-'Icd-3blank'!$J127</f>
        <v>1.3341000080108643</v>
      </c>
      <c r="CI235">
        <f>CI127-'Icd-3blank'!$J127</f>
        <v>1.3334000110626221</v>
      </c>
      <c r="CJ235">
        <f>CJ127-'Icd-3blank'!$J127</f>
        <v>1.3322999477386475</v>
      </c>
      <c r="CK235">
        <f>CK127-'Icd-3blank'!$J127</f>
        <v>1.3315000534057617</v>
      </c>
      <c r="CL235">
        <f>CL127-'Icd-3blank'!$J127</f>
        <v>1.3308000564575195</v>
      </c>
      <c r="CM235">
        <f>CM127-'Icd-3blank'!$J127</f>
        <v>1.329800009727478</v>
      </c>
      <c r="CN235">
        <f>CN127-'Icd-3blank'!$J127</f>
        <v>1.3288999795913696</v>
      </c>
      <c r="CO235">
        <f>CO127-'Icd-3blank'!$J127</f>
        <v>1.3281999826431274</v>
      </c>
      <c r="CP235">
        <f>CP127-'Icd-3blank'!$J127</f>
        <v>1.3272000551223755</v>
      </c>
      <c r="CQ235">
        <f>CQ127-'Icd-3blank'!$J127</f>
        <v>1.3267999887466431</v>
      </c>
      <c r="CR235">
        <f>CR127-'Icd-3blank'!$J127</f>
        <v>1.3256000280380249</v>
      </c>
      <c r="CS235">
        <f>CS127-'Icd-3blank'!$J127</f>
        <v>1.3246999979019165</v>
      </c>
      <c r="CT235">
        <f>CT127-'Icd-3blank'!$J127</f>
        <v>1.3243000507354736</v>
      </c>
      <c r="CU235">
        <f>CU127-'Icd-3blank'!$J127</f>
        <v>1.3229000568389893</v>
      </c>
      <c r="CV235">
        <f>CV127-'Icd-3blank'!$J127</f>
        <v>1.3223999738693237</v>
      </c>
      <c r="CW235">
        <f>CW127-'Icd-3blank'!$J127</f>
        <v>1.3214000463485718</v>
      </c>
      <c r="CX235">
        <f>CX127-'Icd-3blank'!$J127</f>
        <v>1.3207000494003296</v>
      </c>
      <c r="CY235">
        <f>CY127-'Icd-3blank'!$J127</f>
        <v>1.3200000524520874</v>
      </c>
      <c r="CZ235">
        <f>CZ127-'Icd-3blank'!$J127</f>
        <v>1.319100022315979</v>
      </c>
      <c r="DA235">
        <f>DA127-'Icd-3blank'!$J127</f>
        <v>1.3180999755859375</v>
      </c>
      <c r="DB235">
        <f>DB127-'Icd-3blank'!$J127</f>
        <v>1.3172999620437622</v>
      </c>
      <c r="DC235">
        <f>DC127-'Icd-3blank'!$J127</f>
        <v>1.31659996509552</v>
      </c>
      <c r="DD235">
        <f>DD127-'Icd-3blank'!$J127</f>
        <v>1.3154000043869019</v>
      </c>
      <c r="DE235">
        <f>DE127-'Icd-3blank'!$J127</f>
        <v>1.315000057220459</v>
      </c>
      <c r="DF235">
        <f>DF127-'Icd-3blank'!$J127</f>
        <v>1.3138999938964844</v>
      </c>
      <c r="DG235">
        <f>DG127-'Icd-3blank'!$J127</f>
        <v>1.3131999969482422</v>
      </c>
      <c r="DH235">
        <f>DH127-'Icd-3blank'!$J127</f>
        <v>1.3121999502182007</v>
      </c>
      <c r="DI235">
        <f>DI127-'Icd-3blank'!$J127</f>
        <v>1.3114000558853149</v>
      </c>
      <c r="DJ235">
        <f>DJ127-'Icd-3blank'!$J127</f>
        <v>1.3104000091552734</v>
      </c>
      <c r="DK235">
        <f>DK127-'Icd-3blank'!$J127</f>
        <v>1.3095999956130981</v>
      </c>
      <c r="DL235">
        <f>DL127-'Icd-3blank'!$J127</f>
        <v>1.3090000152587891</v>
      </c>
      <c r="DM235">
        <f>DM127-'Icd-3blank'!$J127</f>
        <v>1.3083000183105469</v>
      </c>
      <c r="DN235">
        <f>DN127-'Icd-3blank'!$J127</f>
        <v>1.3071999549865723</v>
      </c>
      <c r="DO235">
        <f>DO127-'Icd-3blank'!$J127</f>
        <v>1.3064999580383301</v>
      </c>
      <c r="DP235">
        <f>DP127-'Icd-3blank'!$J127</f>
        <v>1.3056999444961548</v>
      </c>
      <c r="DQ235">
        <f>DQ127-'Icd-3blank'!$J127</f>
        <v>1.3047000169754028</v>
      </c>
      <c r="DR235">
        <f>DR127-'Icd-3blank'!$J127</f>
        <v>1.3039000034332275</v>
      </c>
      <c r="DS235">
        <f>DS127-'Icd-3blank'!$J127</f>
        <v>1.3030999898910522</v>
      </c>
      <c r="DT235">
        <f>DT127-'Icd-3blank'!$J127</f>
        <v>1.3021999597549438</v>
      </c>
      <c r="DU235">
        <f>DU127-'Icd-3blank'!$J127</f>
        <v>1.301300048828125</v>
      </c>
      <c r="DV235">
        <f>DV127-'Icd-3blank'!$J127</f>
        <v>1.3009999990463257</v>
      </c>
      <c r="DW235">
        <f>DW127-'Icd-3blank'!$J127</f>
        <v>1.2996000051498413</v>
      </c>
      <c r="DX235">
        <f>DX127-'Icd-3blank'!$J127</f>
        <v>1.2991000413894653</v>
      </c>
      <c r="DY235">
        <f>DY127-'Icd-3blank'!$J127</f>
        <v>1.2982000112533569</v>
      </c>
      <c r="DZ235">
        <f>DZ127-'Icd-3blank'!$J127</f>
        <v>1.2976000308990479</v>
      </c>
      <c r="EA235">
        <f>EA127-'Icd-3blank'!$J127</f>
        <v>1.2964999675750732</v>
      </c>
      <c r="EB235">
        <f>EB127-'Icd-3blank'!$J127</f>
        <v>1.2963000535964966</v>
      </c>
      <c r="EC235">
        <f>EC127-'Icd-3blank'!$J127</f>
        <v>1.2946000099182129</v>
      </c>
      <c r="ED235">
        <f>ED127-'Icd-3blank'!$J127</f>
        <v>1.2934999465942383</v>
      </c>
      <c r="EE235">
        <f>EE127-'Icd-3blank'!$J127</f>
        <v>1.2929999828338623</v>
      </c>
      <c r="EF235">
        <f>EF127-'Icd-3blank'!$J127</f>
        <v>1.292199969291687</v>
      </c>
      <c r="EG235">
        <f>EG127-'Icd-3blank'!$J127</f>
        <v>1.2914999723434448</v>
      </c>
      <c r="EH235">
        <f>EH127-'Icd-3blank'!$J127</f>
        <v>1.2905000448226929</v>
      </c>
      <c r="EI235">
        <f>EI127-'Icd-3blank'!$J127</f>
        <v>1.2896000146865845</v>
      </c>
      <c r="EJ235">
        <f>EJ127-'Icd-3blank'!$J127</f>
        <v>1.2891999483108521</v>
      </c>
      <c r="EK235">
        <f>EK127-'Icd-3blank'!$J127</f>
        <v>1.2882000207901001</v>
      </c>
      <c r="EL235">
        <f>EL127-'Icd-3blank'!$J127</f>
        <v>1.2875000238418579</v>
      </c>
      <c r="EM235">
        <f>EM127-'Icd-3blank'!$J127</f>
        <v>1.2862999439239502</v>
      </c>
      <c r="EN235">
        <f>EN127-'Icd-3blank'!$J127</f>
        <v>1.2862000465393066</v>
      </c>
      <c r="EO235">
        <f>EO127-'Icd-3blank'!$J127</f>
        <v>1.2848000526428223</v>
      </c>
      <c r="EP235">
        <f>EP127-'Icd-3blank'!$J127</f>
        <v>1.2836999893188477</v>
      </c>
      <c r="EQ235">
        <f>EQ127-'Icd-3blank'!$J127</f>
        <v>1.2832000255584717</v>
      </c>
      <c r="ER235">
        <f>ER127-'Icd-3blank'!$J127</f>
        <v>1.2825000286102295</v>
      </c>
      <c r="ES235">
        <f>ES127-'Icd-3blank'!$J127</f>
        <v>1.2818000316619873</v>
      </c>
    </row>
    <row r="236" spans="2:149" x14ac:dyDescent="0.3">
      <c r="B236">
        <f>B128-'Icd-3blank'!$J128</f>
        <v>0.48849999904632568</v>
      </c>
      <c r="C236">
        <f>C128-'Icd-3blank'!$J128</f>
        <v>0.6524999737739563</v>
      </c>
      <c r="D236">
        <f>D128-'Icd-3blank'!$J128</f>
        <v>0.79040002822875977</v>
      </c>
      <c r="E236">
        <f>E128-'Icd-3blank'!$J128</f>
        <v>0.90499997138977051</v>
      </c>
      <c r="F236">
        <f>F128-'Icd-3blank'!$J128</f>
        <v>1.0188000202178955</v>
      </c>
      <c r="G236">
        <f>G128-'Icd-3blank'!$J128</f>
        <v>1.0940999984741211</v>
      </c>
      <c r="H236">
        <f>H128-'Icd-3blank'!$J128</f>
        <v>1.1605000495910645</v>
      </c>
      <c r="I236">
        <f>I128-'Icd-3blank'!$J128</f>
        <v>1.2067999839782715</v>
      </c>
      <c r="J236">
        <f>J128-'Icd-3blank'!$J128</f>
        <v>1.2427999973297119</v>
      </c>
      <c r="K236">
        <f>K128-'Icd-3blank'!$J128</f>
        <v>1.2720999717712402</v>
      </c>
      <c r="L236">
        <f>L128-'Icd-3blank'!$J128</f>
        <v>1.2934999465942383</v>
      </c>
      <c r="M236">
        <f>M128-'Icd-3blank'!$J128</f>
        <v>1.3122999668121338</v>
      </c>
      <c r="N236">
        <f>N128-'Icd-3blank'!$J128</f>
        <v>1.3226000070571899</v>
      </c>
      <c r="O236">
        <f>O128-'Icd-3blank'!$J128</f>
        <v>1.3319000005722046</v>
      </c>
      <c r="P236">
        <f>P128-'Icd-3blank'!$J128</f>
        <v>1.339900016784668</v>
      </c>
      <c r="Q236">
        <f>Q128-'Icd-3blank'!$J128</f>
        <v>1.3456000089645386</v>
      </c>
      <c r="R236">
        <f>R128-'Icd-3blank'!$J128</f>
        <v>1.3508000373840332</v>
      </c>
      <c r="S236">
        <f>S128-'Icd-3blank'!$J128</f>
        <v>1.3540999889373779</v>
      </c>
      <c r="T236">
        <f>T128-'Icd-3blank'!$J128</f>
        <v>1.357200026512146</v>
      </c>
      <c r="U236">
        <f>U128-'Icd-3blank'!$J128</f>
        <v>1.3595000505447388</v>
      </c>
      <c r="V236">
        <f>V128-'Icd-3blank'!$J128</f>
        <v>1.3615000247955322</v>
      </c>
      <c r="W236">
        <f>W128-'Icd-3blank'!$J128</f>
        <v>1.3633999824523926</v>
      </c>
      <c r="X236">
        <f>X128-'Icd-3blank'!$J128</f>
        <v>1.364300012588501</v>
      </c>
      <c r="Y236">
        <f>Y128-'Icd-3blank'!$J128</f>
        <v>1.3655999898910522</v>
      </c>
      <c r="Z236">
        <f>Z128-'Icd-3blank'!$J128</f>
        <v>1.3660999536514282</v>
      </c>
      <c r="AA236">
        <f>AA128-'Icd-3blank'!$J128</f>
        <v>1.3667999505996704</v>
      </c>
      <c r="AB236">
        <f>AB128-'Icd-3blank'!$J128</f>
        <v>1.3673000335693359</v>
      </c>
      <c r="AC236">
        <f>AC128-'Icd-3blank'!$J128</f>
        <v>1.367900013923645</v>
      </c>
      <c r="AD236">
        <f>AD128-'Icd-3blank'!$J128</f>
        <v>1.3676999807357788</v>
      </c>
      <c r="AE236">
        <f>AE128-'Icd-3blank'!$J128</f>
        <v>1.3675999641418457</v>
      </c>
      <c r="AF236">
        <f>AF128-'Icd-3blank'!$J128</f>
        <v>1.3675999641418457</v>
      </c>
      <c r="AG236">
        <f>AG128-'Icd-3blank'!$J128</f>
        <v>1.367900013923645</v>
      </c>
      <c r="AH236">
        <f>AH128-'Icd-3blank'!$J128</f>
        <v>1.3677999973297119</v>
      </c>
      <c r="AI236">
        <f>AI128-'Icd-3blank'!$J128</f>
        <v>1.3677999973297119</v>
      </c>
      <c r="AJ236">
        <f>AJ128-'Icd-3blank'!$J128</f>
        <v>1.3668999671936035</v>
      </c>
      <c r="AK236">
        <f>AK128-'Icd-3blank'!$J128</f>
        <v>1.3667999505996704</v>
      </c>
      <c r="AL236">
        <f>AL128-'Icd-3blank'!$J128</f>
        <v>1.3665000200271606</v>
      </c>
      <c r="AM236">
        <f>AM128-'Icd-3blank'!$J128</f>
        <v>1.3660000562667847</v>
      </c>
      <c r="AN236">
        <f>AN128-'Icd-3blank'!$J128</f>
        <v>1.3658000230789185</v>
      </c>
      <c r="AO236">
        <f>AO128-'Icd-3blank'!$J128</f>
        <v>1.365399956703186</v>
      </c>
      <c r="AP236">
        <f>AP128-'Icd-3blank'!$J128</f>
        <v>1.364799976348877</v>
      </c>
      <c r="AQ236">
        <f>AQ128-'Icd-3blank'!$J128</f>
        <v>1.3645999431610107</v>
      </c>
      <c r="AR236">
        <f>AR128-'Icd-3blank'!$J128</f>
        <v>1.363800048828125</v>
      </c>
      <c r="AS236">
        <f>AS128-'Icd-3blank'!$J128</f>
        <v>1.3632999658584595</v>
      </c>
      <c r="AT236">
        <f>AT128-'Icd-3blank'!$J128</f>
        <v>1.3625999689102173</v>
      </c>
      <c r="AU236">
        <f>AU128-'Icd-3blank'!$J128</f>
        <v>1.3622000217437744</v>
      </c>
      <c r="AV236">
        <f>AV128-'Icd-3blank'!$J128</f>
        <v>1.3614000082015991</v>
      </c>
      <c r="AW236">
        <f>AW128-'Icd-3blank'!$J128</f>
        <v>1.3605999946594238</v>
      </c>
      <c r="AX236">
        <f>AX128-'Icd-3blank'!$J128</f>
        <v>1.3600000143051147</v>
      </c>
      <c r="AY236">
        <f>AY128-'Icd-3blank'!$J128</f>
        <v>1.3597999811172485</v>
      </c>
      <c r="AZ236">
        <f>AZ128-'Icd-3blank'!$J128</f>
        <v>1.3592000007629395</v>
      </c>
      <c r="BA236">
        <f>BA128-'Icd-3blank'!$J128</f>
        <v>1.3583999872207642</v>
      </c>
      <c r="BB236">
        <f>BB128-'Icd-3blank'!$J128</f>
        <v>1.357699990272522</v>
      </c>
      <c r="BC236">
        <f>BC128-'Icd-3blank'!$J128</f>
        <v>1.3567999601364136</v>
      </c>
      <c r="BD236">
        <f>BD128-'Icd-3blank'!$J128</f>
        <v>1.3561999797821045</v>
      </c>
      <c r="BE236">
        <f>BE128-'Icd-3blank'!$J128</f>
        <v>1.3554999828338623</v>
      </c>
      <c r="BF236">
        <f>BF128-'Icd-3blank'!$J128</f>
        <v>1.3552000522613525</v>
      </c>
      <c r="BG236">
        <f>BG128-'Icd-3blank'!$J128</f>
        <v>1.354200005531311</v>
      </c>
      <c r="BH236">
        <f>BH128-'Icd-3blank'!$J128</f>
        <v>1.3539999723434448</v>
      </c>
      <c r="BI236">
        <f>BI128-'Icd-3blank'!$J128</f>
        <v>1.3529000282287598</v>
      </c>
      <c r="BJ236">
        <f>BJ128-'Icd-3blank'!$J128</f>
        <v>1.3522000312805176</v>
      </c>
      <c r="BK236">
        <f>BK128-'Icd-3blank'!$J128</f>
        <v>1.3509999513626099</v>
      </c>
      <c r="BL236">
        <f>BL128-'Icd-3blank'!$J128</f>
        <v>1.3504999876022339</v>
      </c>
      <c r="BM236">
        <f>BM128-'Icd-3blank'!$J128</f>
        <v>1.3499000072479248</v>
      </c>
      <c r="BN236">
        <f>BN128-'Icd-3blank'!$J128</f>
        <v>1.3490999937057495</v>
      </c>
      <c r="BO236">
        <f>BO128-'Icd-3blank'!$J128</f>
        <v>1.3488999605178833</v>
      </c>
      <c r="BP236">
        <f>BP128-'Icd-3blank'!$J128</f>
        <v>1.347599983215332</v>
      </c>
      <c r="BQ236">
        <f>BQ128-'Icd-3blank'!$J128</f>
        <v>1.3468999862670898</v>
      </c>
      <c r="BR236">
        <f>BR128-'Icd-3blank'!$J128</f>
        <v>1.3460999727249146</v>
      </c>
      <c r="BS236">
        <f>BS128-'Icd-3blank'!$J128</f>
        <v>1.3452999591827393</v>
      </c>
      <c r="BT236">
        <f>BT128-'Icd-3blank'!$J128</f>
        <v>1.3446999788284302</v>
      </c>
      <c r="BU236">
        <f>BU128-'Icd-3blank'!$J128</f>
        <v>1.3438999652862549</v>
      </c>
      <c r="BV236">
        <f>BV128-'Icd-3blank'!$J128</f>
        <v>1.3429000377655029</v>
      </c>
      <c r="BW236">
        <f>BW128-'Icd-3blank'!$J128</f>
        <v>1.3423000574111938</v>
      </c>
      <c r="BX236">
        <f>BX128-'Icd-3blank'!$J128</f>
        <v>1.3413000106811523</v>
      </c>
      <c r="BY236">
        <f>BY128-'Icd-3blank'!$J128</f>
        <v>1.3404999971389771</v>
      </c>
      <c r="BZ236">
        <f>BZ128-'Icd-3blank'!$J128</f>
        <v>1.3396999835968018</v>
      </c>
      <c r="CA236">
        <f>CA128-'Icd-3blank'!$J128</f>
        <v>1.3389999866485596</v>
      </c>
      <c r="CB236">
        <f>CB128-'Icd-3blank'!$J128</f>
        <v>1.3382999897003174</v>
      </c>
      <c r="CC236">
        <f>CC128-'Icd-3blank'!$J128</f>
        <v>1.3372000455856323</v>
      </c>
      <c r="CD236">
        <f>CD128-'Icd-3blank'!$J128</f>
        <v>1.3371000289916992</v>
      </c>
      <c r="CE236">
        <f>CE128-'Icd-3blank'!$J128</f>
        <v>1.3358999490737915</v>
      </c>
      <c r="CF236">
        <f>CF128-'Icd-3blank'!$J128</f>
        <v>1.3353999853134155</v>
      </c>
      <c r="CG236">
        <f>CG128-'Icd-3blank'!$J128</f>
        <v>1.3346999883651733</v>
      </c>
      <c r="CH236">
        <f>CH128-'Icd-3blank'!$J128</f>
        <v>1.3341000080108643</v>
      </c>
      <c r="CI236">
        <f>CI128-'Icd-3blank'!$J128</f>
        <v>1.3330999612808228</v>
      </c>
      <c r="CJ236">
        <f>CJ128-'Icd-3blank'!$J128</f>
        <v>1.3320000171661377</v>
      </c>
      <c r="CK236">
        <f>CK128-'Icd-3blank'!$J128</f>
        <v>1.3317999839782715</v>
      </c>
      <c r="CL236">
        <f>CL128-'Icd-3blank'!$J128</f>
        <v>1.3310999870300293</v>
      </c>
      <c r="CM236">
        <f>CM128-'Icd-3blank'!$J128</f>
        <v>1.3300000429153442</v>
      </c>
      <c r="CN236">
        <f>CN128-'Icd-3blank'!$J128</f>
        <v>1.3293000459671021</v>
      </c>
      <c r="CO236">
        <f>CO128-'Icd-3blank'!$J128</f>
        <v>1.3282999992370605</v>
      </c>
      <c r="CP236">
        <f>CP128-'Icd-3blank'!$J128</f>
        <v>1.3274999856948853</v>
      </c>
      <c r="CQ236">
        <f>CQ128-'Icd-3blank'!$J128</f>
        <v>1.3265999555587769</v>
      </c>
      <c r="CR236">
        <f>CR128-'Icd-3blank'!$J128</f>
        <v>1.326200008392334</v>
      </c>
      <c r="CS236">
        <f>CS128-'Icd-3blank'!$J128</f>
        <v>1.3255000114440918</v>
      </c>
      <c r="CT236">
        <f>CT128-'Icd-3blank'!$J128</f>
        <v>1.3249000310897827</v>
      </c>
      <c r="CU236">
        <f>CU128-'Icd-3blank'!$J128</f>
        <v>1.3233000040054321</v>
      </c>
      <c r="CV236">
        <f>CV128-'Icd-3blank'!$J128</f>
        <v>1.3228000402450562</v>
      </c>
      <c r="CW236">
        <f>CW128-'Icd-3blank'!$J128</f>
        <v>1.3215999603271484</v>
      </c>
      <c r="CX236">
        <f>CX128-'Icd-3blank'!$J128</f>
        <v>1.3209999799728394</v>
      </c>
      <c r="CY236">
        <f>CY128-'Icd-3blank'!$J128</f>
        <v>1.3203999996185303</v>
      </c>
      <c r="CZ236">
        <f>CZ128-'Icd-3blank'!$J128</f>
        <v>1.3198000192642212</v>
      </c>
      <c r="DA236">
        <f>DA128-'Icd-3blank'!$J128</f>
        <v>1.3187999725341797</v>
      </c>
      <c r="DB236">
        <f>DB128-'Icd-3blank'!$J128</f>
        <v>1.3179999589920044</v>
      </c>
      <c r="DC236">
        <f>DC128-'Icd-3blank'!$J128</f>
        <v>1.3172999620437622</v>
      </c>
      <c r="DD236">
        <f>DD128-'Icd-3blank'!$J128</f>
        <v>1.3163000345230103</v>
      </c>
      <c r="DE236">
        <f>DE128-'Icd-3blank'!$J128</f>
        <v>1.315500020980835</v>
      </c>
      <c r="DF236">
        <f>DF128-'Icd-3blank'!$J128</f>
        <v>1.3144999742507935</v>
      </c>
      <c r="DG236">
        <f>DG128-'Icd-3blank'!$J128</f>
        <v>1.3138999938964844</v>
      </c>
      <c r="DH236">
        <f>DH128-'Icd-3blank'!$J128</f>
        <v>1.3138999938964844</v>
      </c>
      <c r="DI236">
        <f>DI128-'Icd-3blank'!$J128</f>
        <v>1.3122999668121338</v>
      </c>
      <c r="DJ236">
        <f>DJ128-'Icd-3blank'!$J128</f>
        <v>1.3111000061035156</v>
      </c>
      <c r="DK236">
        <f>DK128-'Icd-3blank'!$J128</f>
        <v>1.3112000226974487</v>
      </c>
      <c r="DL236">
        <f>DL128-'Icd-3blank'!$J128</f>
        <v>1.3101999759674072</v>
      </c>
      <c r="DM236">
        <f>DM128-'Icd-3blank'!$J128</f>
        <v>1.3091000318527222</v>
      </c>
      <c r="DN236">
        <f>DN128-'Icd-3blank'!$J128</f>
        <v>1.3086999654769897</v>
      </c>
      <c r="DO236">
        <f>DO128-'Icd-3blank'!$J128</f>
        <v>1.3073999881744385</v>
      </c>
      <c r="DP236">
        <f>DP128-'Icd-3blank'!$J128</f>
        <v>1.3068000078201294</v>
      </c>
      <c r="DQ236">
        <f>DQ128-'Icd-3blank'!$J128</f>
        <v>1.3059999942779541</v>
      </c>
      <c r="DR236">
        <f>DR128-'Icd-3blank'!$J128</f>
        <v>1.3050999641418457</v>
      </c>
      <c r="DS236">
        <f>DS128-'Icd-3blank'!$J128</f>
        <v>1.3042000532150269</v>
      </c>
      <c r="DT236">
        <f>DT128-'Icd-3blank'!$J128</f>
        <v>1.3040000200271606</v>
      </c>
      <c r="DU236">
        <f>DU128-'Icd-3blank'!$J128</f>
        <v>1.3032000064849854</v>
      </c>
      <c r="DV236">
        <f>DV128-'Icd-3blank'!$J128</f>
        <v>1.301800012588501</v>
      </c>
      <c r="DW236">
        <f>DW128-'Icd-3blank'!$J128</f>
        <v>1.3013999462127686</v>
      </c>
      <c r="DX236">
        <f>DX128-'Icd-3blank'!$J128</f>
        <v>1.3006000518798828</v>
      </c>
      <c r="DY236">
        <f>DY128-'Icd-3blank'!$J128</f>
        <v>1.2994999885559082</v>
      </c>
      <c r="DZ236">
        <f>DZ128-'Icd-3blank'!$J128</f>
        <v>1.2991000413894653</v>
      </c>
      <c r="EA236">
        <f>EA128-'Icd-3blank'!$J128</f>
        <v>1.2984999418258667</v>
      </c>
      <c r="EB236">
        <f>EB128-'Icd-3blank'!$J128</f>
        <v>1.2972999811172485</v>
      </c>
      <c r="EC236">
        <f>EC128-'Icd-3blank'!$J128</f>
        <v>1.2963000535964966</v>
      </c>
      <c r="ED236">
        <f>ED128-'Icd-3blank'!$J128</f>
        <v>1.2956000566482544</v>
      </c>
      <c r="EE236">
        <f>EE128-'Icd-3blank'!$J128</f>
        <v>1.2950999736785889</v>
      </c>
      <c r="EF236">
        <f>EF128-'Icd-3blank'!$J128</f>
        <v>1.2942999601364136</v>
      </c>
      <c r="EG236">
        <f>EG128-'Icd-3blank'!$J128</f>
        <v>1.2932000160217285</v>
      </c>
      <c r="EH236">
        <f>EH128-'Icd-3blank'!$J128</f>
        <v>1.2924000024795532</v>
      </c>
      <c r="EI236">
        <f>EI128-'Icd-3blank'!$J128</f>
        <v>1.2915999889373779</v>
      </c>
      <c r="EJ236">
        <f>EJ128-'Icd-3blank'!$J128</f>
        <v>1.2907999753952026</v>
      </c>
      <c r="EK236">
        <f>EK128-'Icd-3blank'!$J128</f>
        <v>1.2897000312805176</v>
      </c>
      <c r="EL236">
        <f>EL128-'Icd-3blank'!$J128</f>
        <v>1.2898999452590942</v>
      </c>
      <c r="EM236">
        <f>EM128-'Icd-3blank'!$J128</f>
        <v>1.2886999845504761</v>
      </c>
      <c r="EN236">
        <f>EN128-'Icd-3blank'!$J128</f>
        <v>1.2874000072479248</v>
      </c>
      <c r="EO236">
        <f>EO128-'Icd-3blank'!$J128</f>
        <v>1.2871999740600586</v>
      </c>
      <c r="EP236">
        <f>EP128-'Icd-3blank'!$J128</f>
        <v>1.2861000299453735</v>
      </c>
      <c r="EQ236">
        <f>EQ128-'Icd-3blank'!$J128</f>
        <v>1.2853000164031982</v>
      </c>
      <c r="ER236">
        <f>ER128-'Icd-3blank'!$J128</f>
        <v>1.2848999500274658</v>
      </c>
      <c r="ES236">
        <f>ES128-'Icd-3blank'!$J128</f>
        <v>1.2834999561309814</v>
      </c>
    </row>
    <row r="237" spans="2:149" x14ac:dyDescent="0.3">
      <c r="B237">
        <f>B129-'Icd-3blank'!$J129</f>
        <v>0.50059998035430908</v>
      </c>
      <c r="C237">
        <f>C129-'Icd-3blank'!$J129</f>
        <v>0.68169999122619629</v>
      </c>
      <c r="D237">
        <f>D129-'Icd-3blank'!$J129</f>
        <v>0.83890002965927124</v>
      </c>
      <c r="E237">
        <f>E129-'Icd-3blank'!$J129</f>
        <v>0.96009999513626099</v>
      </c>
      <c r="F237">
        <f>F129-'Icd-3blank'!$J129</f>
        <v>1.0706000328063965</v>
      </c>
      <c r="G237">
        <f>G129-'Icd-3blank'!$J129</f>
        <v>1.1603000164031982</v>
      </c>
      <c r="H237">
        <f>H129-'Icd-3blank'!$J129</f>
        <v>1.2268999814987183</v>
      </c>
      <c r="I237">
        <f>I129-'Icd-3blank'!$J129</f>
        <v>1.2752000093460083</v>
      </c>
      <c r="J237">
        <f>J129-'Icd-3blank'!$J129</f>
        <v>1.3112000226974487</v>
      </c>
      <c r="K237">
        <f>K129-'Icd-3blank'!$J129</f>
        <v>1.3380000591278076</v>
      </c>
      <c r="L237">
        <f>L129-'Icd-3blank'!$J129</f>
        <v>1.3560999631881714</v>
      </c>
      <c r="M237">
        <f>M129-'Icd-3blank'!$J129</f>
        <v>1.3710000514984131</v>
      </c>
      <c r="N237">
        <f>N129-'Icd-3blank'!$J129</f>
        <v>1.3809000253677368</v>
      </c>
      <c r="O237">
        <f>O129-'Icd-3blank'!$J129</f>
        <v>1.3869999647140503</v>
      </c>
      <c r="P237">
        <f>P129-'Icd-3blank'!$J129</f>
        <v>1.3912999629974365</v>
      </c>
      <c r="Q237">
        <f>Q129-'Icd-3blank'!$J129</f>
        <v>1.3952000141143799</v>
      </c>
      <c r="R237">
        <f>R129-'Icd-3blank'!$J129</f>
        <v>1.3971999883651733</v>
      </c>
      <c r="S237">
        <f>S129-'Icd-3blank'!$J129</f>
        <v>1.3997000455856323</v>
      </c>
      <c r="T237">
        <f>T129-'Icd-3blank'!$J129</f>
        <v>1.4012000560760498</v>
      </c>
      <c r="U237">
        <f>U129-'Icd-3blank'!$J129</f>
        <v>1.4013999700546265</v>
      </c>
      <c r="V237">
        <f>V129-'Icd-3blank'!$J129</f>
        <v>1.4012999534606934</v>
      </c>
      <c r="W237">
        <f>W129-'Icd-3blank'!$J129</f>
        <v>1.4017000198364258</v>
      </c>
      <c r="X237">
        <f>X129-'Icd-3blank'!$J129</f>
        <v>1.4016000032424927</v>
      </c>
      <c r="Y237">
        <f>Y129-'Icd-3blank'!$J129</f>
        <v>1.4012000560760498</v>
      </c>
      <c r="Z237">
        <f>Z129-'Icd-3blank'!$J129</f>
        <v>1.4006999731063843</v>
      </c>
      <c r="AA237">
        <f>AA129-'Icd-3blank'!$J129</f>
        <v>1.4007999897003174</v>
      </c>
      <c r="AB237">
        <f>AB129-'Icd-3blank'!$J129</f>
        <v>1.4000999927520752</v>
      </c>
      <c r="AC237">
        <f>AC129-'Icd-3blank'!$J129</f>
        <v>1.3991999626159668</v>
      </c>
      <c r="AD237">
        <f>AD129-'Icd-3blank'!$J129</f>
        <v>1.3981000185012817</v>
      </c>
      <c r="AE237">
        <f>AE129-'Icd-3blank'!$J129</f>
        <v>1.3977999687194824</v>
      </c>
      <c r="AF237">
        <f>AF129-'Icd-3blank'!$J129</f>
        <v>1.3964999914169312</v>
      </c>
      <c r="AG237">
        <f>AG129-'Icd-3blank'!$J129</f>
        <v>1.396399974822998</v>
      </c>
      <c r="AH237">
        <f>AH129-'Icd-3blank'!$J129</f>
        <v>1.3954000473022461</v>
      </c>
      <c r="AI237">
        <f>AI129-'Icd-3blank'!$J129</f>
        <v>1.3942999839782715</v>
      </c>
      <c r="AJ237">
        <f>AJ129-'Icd-3blank'!$J129</f>
        <v>1.392799973487854</v>
      </c>
      <c r="AK237">
        <f>AK129-'Icd-3blank'!$J129</f>
        <v>1.3919999599456787</v>
      </c>
      <c r="AL237">
        <f>AL129-'Icd-3blank'!$J129</f>
        <v>1.3909000158309937</v>
      </c>
      <c r="AM237">
        <f>AM129-'Icd-3blank'!$J129</f>
        <v>1.3899999856948853</v>
      </c>
      <c r="AN237">
        <f>AN129-'Icd-3blank'!$J129</f>
        <v>1.38919997215271</v>
      </c>
      <c r="AO237">
        <f>AO129-'Icd-3blank'!$J129</f>
        <v>1.3881000280380249</v>
      </c>
      <c r="AP237">
        <f>AP129-'Icd-3blank'!$J129</f>
        <v>1.3871999979019165</v>
      </c>
      <c r="AQ237">
        <f>AQ129-'Icd-3blank'!$J129</f>
        <v>1.385699987411499</v>
      </c>
      <c r="AR237">
        <f>AR129-'Icd-3blank'!$J129</f>
        <v>1.3848999738693237</v>
      </c>
      <c r="AS237">
        <f>AS129-'Icd-3blank'!$J129</f>
        <v>1.3839999437332153</v>
      </c>
      <c r="AT237">
        <f>AT129-'Icd-3blank'!$J129</f>
        <v>1.3822000026702881</v>
      </c>
      <c r="AU237">
        <f>AU129-'Icd-3blank'!$J129</f>
        <v>1.3817000389099121</v>
      </c>
      <c r="AV237">
        <f>AV129-'Icd-3blank'!$J129</f>
        <v>1.3799999952316284</v>
      </c>
      <c r="AW237">
        <f>AW129-'Icd-3blank'!$J129</f>
        <v>1.3789000511169434</v>
      </c>
      <c r="AX237">
        <f>AX129-'Icd-3blank'!$J129</f>
        <v>1.378000020980835</v>
      </c>
      <c r="AY237">
        <f>AY129-'Icd-3blank'!$J129</f>
        <v>1.3770999908447266</v>
      </c>
      <c r="AZ237">
        <f>AZ129-'Icd-3blank'!$J129</f>
        <v>1.3758000135421753</v>
      </c>
      <c r="BA237">
        <f>BA129-'Icd-3blank'!$J129</f>
        <v>1.374500036239624</v>
      </c>
      <c r="BB237">
        <f>BB129-'Icd-3blank'!$J129</f>
        <v>1.3732000589370728</v>
      </c>
      <c r="BC237">
        <f>BC129-'Icd-3blank'!$J129</f>
        <v>1.372499942779541</v>
      </c>
      <c r="BD237">
        <f>BD129-'Icd-3blank'!$J129</f>
        <v>1.37090003490448</v>
      </c>
      <c r="BE237">
        <f>BE129-'Icd-3blank'!$J129</f>
        <v>1.3698999881744385</v>
      </c>
      <c r="BF237">
        <f>BF129-'Icd-3blank'!$J129</f>
        <v>1.3688000440597534</v>
      </c>
      <c r="BG237">
        <f>BG129-'Icd-3blank'!$J129</f>
        <v>1.3675999641418457</v>
      </c>
      <c r="BH237">
        <f>BH129-'Icd-3blank'!$J129</f>
        <v>1.3667000532150269</v>
      </c>
      <c r="BI237">
        <f>BI129-'Icd-3blank'!$J129</f>
        <v>1.365399956703186</v>
      </c>
      <c r="BJ237">
        <f>BJ129-'Icd-3blank'!$J129</f>
        <v>1.364300012588501</v>
      </c>
      <c r="BK237">
        <f>BK129-'Icd-3blank'!$J129</f>
        <v>1.3630000352859497</v>
      </c>
      <c r="BL237">
        <f>BL129-'Icd-3blank'!$J129</f>
        <v>1.361799955368042</v>
      </c>
      <c r="BM237">
        <f>BM129-'Icd-3blank'!$J129</f>
        <v>1.3609000444412231</v>
      </c>
      <c r="BN237">
        <f>BN129-'Icd-3blank'!$J129</f>
        <v>1.3593000173568726</v>
      </c>
      <c r="BO237">
        <f>BO129-'Icd-3blank'!$J129</f>
        <v>1.3585000038146973</v>
      </c>
      <c r="BP237">
        <f>BP129-'Icd-3blank'!$J129</f>
        <v>1.3575999736785889</v>
      </c>
      <c r="BQ237">
        <f>BQ129-'Icd-3blank'!$J129</f>
        <v>1.3561999797821045</v>
      </c>
      <c r="BR237">
        <f>BR129-'Icd-3blank'!$J129</f>
        <v>1.3551000356674194</v>
      </c>
      <c r="BS237">
        <f>BS129-'Icd-3blank'!$J129</f>
        <v>1.3540999889373779</v>
      </c>
      <c r="BT237">
        <f>BT129-'Icd-3blank'!$J129</f>
        <v>1.3529000282287598</v>
      </c>
      <c r="BU237">
        <f>BU129-'Icd-3blank'!$J129</f>
        <v>1.3514000177383423</v>
      </c>
      <c r="BV237">
        <f>BV129-'Icd-3blank'!$J129</f>
        <v>1.3503999710083008</v>
      </c>
      <c r="BW237">
        <f>BW129-'Icd-3blank'!$J129</f>
        <v>1.3496999740600586</v>
      </c>
      <c r="BX237">
        <f>BX129-'Icd-3blank'!$J129</f>
        <v>1.3481999635696411</v>
      </c>
      <c r="BY237">
        <f>BY129-'Icd-3blank'!$J129</f>
        <v>1.3466999530792236</v>
      </c>
      <c r="BZ237">
        <f>BZ129-'Icd-3blank'!$J129</f>
        <v>1.3454999923706055</v>
      </c>
      <c r="CA237">
        <f>CA129-'Icd-3blank'!$J129</f>
        <v>1.3443000316619873</v>
      </c>
      <c r="CB237">
        <f>CB129-'Icd-3blank'!$J129</f>
        <v>1.3436000347137451</v>
      </c>
      <c r="CC237">
        <f>CC129-'Icd-3blank'!$J129</f>
        <v>1.3421000242233276</v>
      </c>
      <c r="CD237">
        <f>CD129-'Icd-3blank'!$J129</f>
        <v>1.3410999774932861</v>
      </c>
      <c r="CE237">
        <f>CE129-'Icd-3blank'!$J129</f>
        <v>1.3396999835968018</v>
      </c>
      <c r="CF237">
        <f>CF129-'Icd-3blank'!$J129</f>
        <v>1.3388999700546265</v>
      </c>
      <c r="CG237">
        <f>CG129-'Icd-3blank'!$J129</f>
        <v>1.3377000093460083</v>
      </c>
      <c r="CH237">
        <f>CH129-'Icd-3blank'!$J129</f>
        <v>1.3367999792098999</v>
      </c>
      <c r="CI237">
        <f>CI129-'Icd-3blank'!$J129</f>
        <v>1.3353999853134155</v>
      </c>
      <c r="CJ237">
        <f>CJ129-'Icd-3blank'!$J129</f>
        <v>1.3343000411987305</v>
      </c>
      <c r="CK237">
        <f>CK129-'Icd-3blank'!$J129</f>
        <v>1.3334000110626221</v>
      </c>
      <c r="CL237">
        <f>CL129-'Icd-3blank'!$J129</f>
        <v>1.3320000171661377</v>
      </c>
      <c r="CM237">
        <f>CM129-'Icd-3blank'!$J129</f>
        <v>1.3312000036239624</v>
      </c>
      <c r="CN237">
        <f>CN129-'Icd-3blank'!$J129</f>
        <v>1.3299000263214111</v>
      </c>
      <c r="CO237">
        <f>CO129-'Icd-3blank'!$J129</f>
        <v>1.3286999464035034</v>
      </c>
      <c r="CP237">
        <f>CP129-'Icd-3blank'!$J129</f>
        <v>1.3278000354766846</v>
      </c>
      <c r="CQ237">
        <f>CQ129-'Icd-3blank'!$J129</f>
        <v>1.3265000581741333</v>
      </c>
      <c r="CR237">
        <f>CR129-'Icd-3blank'!$J129</f>
        <v>1.3253999948501587</v>
      </c>
      <c r="CS237">
        <f>CS129-'Icd-3blank'!$J129</f>
        <v>1.3242000341415405</v>
      </c>
      <c r="CT237">
        <f>CT129-'Icd-3blank'!$J129</f>
        <v>1.3235000371932983</v>
      </c>
      <c r="CU237">
        <f>CU129-'Icd-3blank'!$J129</f>
        <v>1.3217999935150146</v>
      </c>
      <c r="CV237">
        <f>CV129-'Icd-3blank'!$J129</f>
        <v>1.3208999633789063</v>
      </c>
      <c r="CW237">
        <f>CW129-'Icd-3blank'!$J129</f>
        <v>1.3197000026702881</v>
      </c>
      <c r="CX237">
        <f>CX129-'Icd-3blank'!$J129</f>
        <v>1.3186999559402466</v>
      </c>
      <c r="CY237">
        <f>CY129-'Icd-3blank'!$J129</f>
        <v>1.3178000450134277</v>
      </c>
      <c r="CZ237">
        <f>CZ129-'Icd-3blank'!$J129</f>
        <v>1.3167999982833862</v>
      </c>
      <c r="DA237">
        <f>DA129-'Icd-3blank'!$J129</f>
        <v>1.3156000375747681</v>
      </c>
      <c r="DB237">
        <f>DB129-'Icd-3blank'!$J129</f>
        <v>1.3144999742507935</v>
      </c>
      <c r="DC237">
        <f>DC129-'Icd-3blank'!$J129</f>
        <v>1.3130999803543091</v>
      </c>
      <c r="DD237">
        <f>DD129-'Icd-3blank'!$J129</f>
        <v>1.3118000030517578</v>
      </c>
      <c r="DE237">
        <f>DE129-'Icd-3blank'!$J129</f>
        <v>1.3106000423431396</v>
      </c>
      <c r="DF237">
        <f>DF129-'Icd-3blank'!$J129</f>
        <v>1.3095999956130981</v>
      </c>
      <c r="DG237">
        <f>DG129-'Icd-3blank'!$J129</f>
        <v>1.308899998664856</v>
      </c>
      <c r="DH237">
        <f>DH129-'Icd-3blank'!$J129</f>
        <v>1.3075000047683716</v>
      </c>
      <c r="DI237">
        <f>DI129-'Icd-3blank'!$J129</f>
        <v>1.3063000440597534</v>
      </c>
      <c r="DJ237">
        <f>DJ129-'Icd-3blank'!$J129</f>
        <v>1.305400013923645</v>
      </c>
      <c r="DK237">
        <f>DK129-'Icd-3blank'!$J129</f>
        <v>1.3046000003814697</v>
      </c>
      <c r="DL237">
        <f>DL129-'Icd-3blank'!$J129</f>
        <v>1.3034000396728516</v>
      </c>
      <c r="DM237">
        <f>DM129-'Icd-3blank'!$J129</f>
        <v>1.302299976348877</v>
      </c>
      <c r="DN237">
        <f>DN129-'Icd-3blank'!$J129</f>
        <v>1.3011000156402588</v>
      </c>
      <c r="DO237">
        <f>DO129-'Icd-3blank'!$J129</f>
        <v>1.3000999689102173</v>
      </c>
      <c r="DP237">
        <f>DP129-'Icd-3blank'!$J129</f>
        <v>1.2991000413894653</v>
      </c>
      <c r="DQ237">
        <f>DQ129-'Icd-3blank'!$J129</f>
        <v>1.2979999780654907</v>
      </c>
      <c r="DR237">
        <f>DR129-'Icd-3blank'!$J129</f>
        <v>1.2968000173568726</v>
      </c>
      <c r="DS237">
        <f>DS129-'Icd-3blank'!$J129</f>
        <v>1.2958999872207642</v>
      </c>
      <c r="DT237">
        <f>DT129-'Icd-3blank'!$J129</f>
        <v>1.2948000431060791</v>
      </c>
      <c r="DU237">
        <f>DU129-'Icd-3blank'!$J129</f>
        <v>1.2934999465942383</v>
      </c>
      <c r="DV237">
        <f>DV129-'Icd-3blank'!$J129</f>
        <v>1.2927999496459961</v>
      </c>
      <c r="DW237">
        <f>DW129-'Icd-3blank'!$J129</f>
        <v>1.291100025177002</v>
      </c>
      <c r="DX237">
        <f>DX129-'Icd-3blank'!$J129</f>
        <v>1.2905999422073364</v>
      </c>
      <c r="DY237">
        <f>DY129-'Icd-3blank'!$J129</f>
        <v>1.2898000478744507</v>
      </c>
      <c r="DZ237">
        <f>DZ129-'Icd-3blank'!$J129</f>
        <v>1.2883000373840332</v>
      </c>
      <c r="EA237">
        <f>EA129-'Icd-3blank'!$J129</f>
        <v>1.2871999740600586</v>
      </c>
      <c r="EB237">
        <f>EB129-'Icd-3blank'!$J129</f>
        <v>1.2864999771118164</v>
      </c>
      <c r="EC237">
        <f>EC129-'Icd-3blank'!$J129</f>
        <v>1.2853000164031982</v>
      </c>
      <c r="ED237">
        <f>ED129-'Icd-3blank'!$J129</f>
        <v>1.2841999530792236</v>
      </c>
      <c r="EE237">
        <f>EE129-'Icd-3blank'!$J129</f>
        <v>1.2831000089645386</v>
      </c>
      <c r="EF237">
        <f>EF129-'Icd-3blank'!$J129</f>
        <v>1.281999945640564</v>
      </c>
      <c r="EG237">
        <f>EG129-'Icd-3blank'!$J129</f>
        <v>1.2811000347137451</v>
      </c>
      <c r="EH237">
        <f>EH129-'Icd-3blank'!$J129</f>
        <v>1.2798000574111938</v>
      </c>
      <c r="EI237">
        <f>EI129-'Icd-3blank'!$J129</f>
        <v>1.2788000106811523</v>
      </c>
      <c r="EJ237">
        <f>EJ129-'Icd-3blank'!$J129</f>
        <v>1.2777999639511108</v>
      </c>
      <c r="EK237">
        <f>EK129-'Icd-3blank'!$J129</f>
        <v>1.2767000198364258</v>
      </c>
      <c r="EL237">
        <f>EL129-'Icd-3blank'!$J129</f>
        <v>1.2756999731063843</v>
      </c>
      <c r="EM237">
        <f>EM129-'Icd-3blank'!$J129</f>
        <v>1.274899959564209</v>
      </c>
      <c r="EN237">
        <f>EN129-'Icd-3blank'!$J129</f>
        <v>1.2738000154495239</v>
      </c>
      <c r="EO237">
        <f>EO129-'Icd-3blank'!$J129</f>
        <v>1.2727999687194824</v>
      </c>
      <c r="EP237">
        <f>EP129-'Icd-3blank'!$J129</f>
        <v>1.2717000246047974</v>
      </c>
      <c r="EQ237">
        <f>EQ129-'Icd-3blank'!$J129</f>
        <v>1.2705999612808228</v>
      </c>
      <c r="ER237">
        <f>ER129-'Icd-3blank'!$J129</f>
        <v>1.2696000337600708</v>
      </c>
      <c r="ES237">
        <f>ES129-'Icd-3blank'!$J129</f>
        <v>1.2685999870300293</v>
      </c>
    </row>
    <row r="238" spans="2:149" x14ac:dyDescent="0.3">
      <c r="B238">
        <f>B130-'Icd-3blank'!$J130</f>
        <v>0.50919997692108154</v>
      </c>
      <c r="C238">
        <f>C130-'Icd-3blank'!$J130</f>
        <v>0.68129998445510864</v>
      </c>
      <c r="D238">
        <f>D130-'Icd-3blank'!$J130</f>
        <v>0.82800000905990601</v>
      </c>
      <c r="E238">
        <f>E130-'Icd-3blank'!$J130</f>
        <v>0.94700002670288086</v>
      </c>
      <c r="F238">
        <f>F130-'Icd-3blank'!$J130</f>
        <v>1.0562000274658203</v>
      </c>
      <c r="G238">
        <f>G130-'Icd-3blank'!$J130</f>
        <v>1.1414999961853027</v>
      </c>
      <c r="H238">
        <f>H130-'Icd-3blank'!$J130</f>
        <v>1.2043999433517456</v>
      </c>
      <c r="I238">
        <f>I130-'Icd-3blank'!$J130</f>
        <v>1.2511999607086182</v>
      </c>
      <c r="J238">
        <f>J130-'Icd-3blank'!$J130</f>
        <v>1.2851999998092651</v>
      </c>
      <c r="K238">
        <f>K130-'Icd-3blank'!$J130</f>
        <v>1.3066999912261963</v>
      </c>
      <c r="L238">
        <f>L130-'Icd-3blank'!$J130</f>
        <v>1.3243000507354736</v>
      </c>
      <c r="M238">
        <f>M130-'Icd-3blank'!$J130</f>
        <v>1.3360999822616577</v>
      </c>
      <c r="N238">
        <f>N130-'Icd-3blank'!$J130</f>
        <v>1.3440999984741211</v>
      </c>
      <c r="O238">
        <f>O130-'Icd-3blank'!$J130</f>
        <v>1.3503999710083008</v>
      </c>
      <c r="P238">
        <f>P130-'Icd-3blank'!$J130</f>
        <v>1.3553999662399292</v>
      </c>
      <c r="Q238">
        <f>Q130-'Icd-3blank'!$J130</f>
        <v>1.3586000204086304</v>
      </c>
      <c r="R238">
        <f>R130-'Icd-3blank'!$J130</f>
        <v>1.3609999418258667</v>
      </c>
      <c r="S238">
        <f>S130-'Icd-3blank'!$J130</f>
        <v>1.3631000518798828</v>
      </c>
      <c r="T238">
        <f>T130-'Icd-3blank'!$J130</f>
        <v>1.364300012588501</v>
      </c>
      <c r="U238">
        <f>U130-'Icd-3blank'!$J130</f>
        <v>1.365399956703186</v>
      </c>
      <c r="V238">
        <f>V130-'Icd-3blank'!$J130</f>
        <v>1.3659000396728516</v>
      </c>
      <c r="W238">
        <f>W130-'Icd-3blank'!$J130</f>
        <v>1.3660999536514282</v>
      </c>
      <c r="X238">
        <f>X130-'Icd-3blank'!$J130</f>
        <v>1.3660000562667847</v>
      </c>
      <c r="Y238">
        <f>Y130-'Icd-3blank'!$J130</f>
        <v>1.3666000366210938</v>
      </c>
      <c r="Z238">
        <f>Z130-'Icd-3blank'!$J130</f>
        <v>1.3660999536514282</v>
      </c>
      <c r="AA238">
        <f>AA130-'Icd-3blank'!$J130</f>
        <v>1.3666000366210938</v>
      </c>
      <c r="AB238">
        <f>AB130-'Icd-3blank'!$J130</f>
        <v>1.3657000064849854</v>
      </c>
      <c r="AC238">
        <f>AC130-'Icd-3blank'!$J130</f>
        <v>1.3657000064849854</v>
      </c>
      <c r="AD238">
        <f>AD130-'Icd-3blank'!$J130</f>
        <v>1.3651000261306763</v>
      </c>
      <c r="AE238">
        <f>AE130-'Icd-3blank'!$J130</f>
        <v>1.3645999431610107</v>
      </c>
      <c r="AF238">
        <f>AF130-'Icd-3blank'!$J130</f>
        <v>1.3641999959945679</v>
      </c>
      <c r="AG238">
        <f>AG130-'Icd-3blank'!$J130</f>
        <v>1.3632999658584595</v>
      </c>
      <c r="AH238">
        <f>AH130-'Icd-3blank'!$J130</f>
        <v>1.3632999658584595</v>
      </c>
      <c r="AI238">
        <f>AI130-'Icd-3blank'!$J130</f>
        <v>1.3623000383377075</v>
      </c>
      <c r="AJ238">
        <f>AJ130-'Icd-3blank'!$J130</f>
        <v>1.3615000247955322</v>
      </c>
      <c r="AK238">
        <f>AK130-'Icd-3blank'!$J130</f>
        <v>1.3605999946594238</v>
      </c>
      <c r="AL238">
        <f>AL130-'Icd-3blank'!$J130</f>
        <v>1.3597999811172485</v>
      </c>
      <c r="AM238">
        <f>AM130-'Icd-3blank'!$J130</f>
        <v>1.3593000173568726</v>
      </c>
      <c r="AN238">
        <f>AN130-'Icd-3blank'!$J130</f>
        <v>1.3587000370025635</v>
      </c>
      <c r="AO238">
        <f>AO130-'Icd-3blank'!$J130</f>
        <v>1.357699990272522</v>
      </c>
      <c r="AP238">
        <f>AP130-'Icd-3blank'!$J130</f>
        <v>1.3571000099182129</v>
      </c>
      <c r="AQ238">
        <f>AQ130-'Icd-3blank'!$J130</f>
        <v>1.3554999828338623</v>
      </c>
      <c r="AR238">
        <f>AR130-'Icd-3blank'!$J130</f>
        <v>1.3552000522613525</v>
      </c>
      <c r="AS238">
        <f>AS130-'Icd-3blank'!$J130</f>
        <v>1.3543000221252441</v>
      </c>
      <c r="AT238">
        <f>AT130-'Icd-3blank'!$J130</f>
        <v>1.3535000085830688</v>
      </c>
      <c r="AU238">
        <f>AU130-'Icd-3blank'!$J130</f>
        <v>1.3526999950408936</v>
      </c>
      <c r="AV238">
        <f>AV130-'Icd-3blank'!$J130</f>
        <v>1.3515000343322754</v>
      </c>
      <c r="AW238">
        <f>AW130-'Icd-3blank'!$J130</f>
        <v>1.3503999710083008</v>
      </c>
      <c r="AX238">
        <f>AX130-'Icd-3blank'!$J130</f>
        <v>1.3495999574661255</v>
      </c>
      <c r="AY238">
        <f>AY130-'Icd-3blank'!$J130</f>
        <v>1.3489999771118164</v>
      </c>
      <c r="AZ238">
        <f>AZ130-'Icd-3blank'!$J130</f>
        <v>1.3473999500274658</v>
      </c>
      <c r="BA238">
        <f>BA130-'Icd-3blank'!$J130</f>
        <v>1.3467999696731567</v>
      </c>
      <c r="BB238">
        <f>BB130-'Icd-3blank'!$J130</f>
        <v>1.3459999561309814</v>
      </c>
      <c r="BC238">
        <f>BC130-'Icd-3blank'!$J130</f>
        <v>1.3447999954223633</v>
      </c>
      <c r="BD238">
        <f>BD130-'Icd-3blank'!$J130</f>
        <v>1.3437000513076782</v>
      </c>
      <c r="BE238">
        <f>BE130-'Icd-3blank'!$J130</f>
        <v>1.343000054359436</v>
      </c>
      <c r="BF238">
        <f>BF130-'Icd-3blank'!$J130</f>
        <v>1.3422000408172607</v>
      </c>
      <c r="BG238">
        <f>BG130-'Icd-3blank'!$J130</f>
        <v>1.3410999774932861</v>
      </c>
      <c r="BH238">
        <f>BH130-'Icd-3blank'!$J130</f>
        <v>1.3401999473571777</v>
      </c>
      <c r="BI238">
        <f>BI130-'Icd-3blank'!$J130</f>
        <v>1.3391000032424927</v>
      </c>
      <c r="BJ238">
        <f>BJ130-'Icd-3blank'!$J130</f>
        <v>1.3384000062942505</v>
      </c>
      <c r="BK238">
        <f>BK130-'Icd-3blank'!$J130</f>
        <v>1.336899995803833</v>
      </c>
      <c r="BL238">
        <f>BL130-'Icd-3blank'!$J130</f>
        <v>1.3360999822616577</v>
      </c>
      <c r="BM238">
        <f>BM130-'Icd-3blank'!$J130</f>
        <v>1.3356000185012817</v>
      </c>
      <c r="BN238">
        <f>BN130-'Icd-3blank'!$J130</f>
        <v>1.3341000080108643</v>
      </c>
      <c r="BO238">
        <f>BO130-'Icd-3blank'!$J130</f>
        <v>1.333299994468689</v>
      </c>
      <c r="BP238">
        <f>BP130-'Icd-3blank'!$J130</f>
        <v>1.3324999809265137</v>
      </c>
      <c r="BQ238">
        <f>BQ130-'Icd-3blank'!$J130</f>
        <v>1.3315000534057617</v>
      </c>
      <c r="BR238">
        <f>BR130-'Icd-3blank'!$J130</f>
        <v>1.3303999900817871</v>
      </c>
      <c r="BS238">
        <f>BS130-'Icd-3blank'!$J130</f>
        <v>1.329800009727478</v>
      </c>
      <c r="BT238">
        <f>BT130-'Icd-3blank'!$J130</f>
        <v>1.3284000158309937</v>
      </c>
      <c r="BU238">
        <f>BU130-'Icd-3blank'!$J130</f>
        <v>1.327299952507019</v>
      </c>
      <c r="BV238">
        <f>BV130-'Icd-3blank'!$J130</f>
        <v>1.3265000581741333</v>
      </c>
      <c r="BW238">
        <f>BW130-'Icd-3blank'!$J130</f>
        <v>1.3258999586105347</v>
      </c>
      <c r="BX238">
        <f>BX130-'Icd-3blank'!$J130</f>
        <v>1.3243999481201172</v>
      </c>
      <c r="BY238">
        <f>BY130-'Icd-3blank'!$J130</f>
        <v>1.3234000205993652</v>
      </c>
      <c r="BZ238">
        <f>BZ130-'Icd-3blank'!$J130</f>
        <v>1.322100043296814</v>
      </c>
      <c r="CA238">
        <f>CA130-'Icd-3blank'!$J130</f>
        <v>1.3209999799728394</v>
      </c>
      <c r="CB238">
        <f>CB130-'Icd-3blank'!$J130</f>
        <v>1.3203999996185303</v>
      </c>
      <c r="CC238">
        <f>CC130-'Icd-3blank'!$J130</f>
        <v>1.3193999528884888</v>
      </c>
      <c r="CD238">
        <f>CD130-'Icd-3blank'!$J130</f>
        <v>1.3181999921798706</v>
      </c>
      <c r="CE238">
        <f>CE130-'Icd-3blank'!$J130</f>
        <v>1.3174999952316284</v>
      </c>
      <c r="CF238">
        <f>CF130-'Icd-3blank'!$J130</f>
        <v>1.3164000511169434</v>
      </c>
      <c r="CG238">
        <f>CG130-'Icd-3blank'!$J130</f>
        <v>1.3150999546051025</v>
      </c>
      <c r="CH238">
        <f>CH130-'Icd-3blank'!$J130</f>
        <v>1.3142000436782837</v>
      </c>
      <c r="CI238">
        <f>CI130-'Icd-3blank'!$J130</f>
        <v>1.3137999773025513</v>
      </c>
      <c r="CJ238">
        <f>CJ130-'Icd-3blank'!$J130</f>
        <v>1.3122999668121338</v>
      </c>
      <c r="CK238">
        <f>CK130-'Icd-3blank'!$J130</f>
        <v>1.3118000030517578</v>
      </c>
      <c r="CL238">
        <f>CL130-'Icd-3blank'!$J130</f>
        <v>1.3100999593734741</v>
      </c>
      <c r="CM238">
        <f>CM130-'Icd-3blank'!$J130</f>
        <v>1.3093999624252319</v>
      </c>
      <c r="CN238">
        <f>CN130-'Icd-3blank'!$J130</f>
        <v>1.3085000514984131</v>
      </c>
      <c r="CO238">
        <f>CO130-'Icd-3blank'!$J130</f>
        <v>1.3075000047683716</v>
      </c>
      <c r="CP238">
        <f>CP130-'Icd-3blank'!$J130</f>
        <v>1.3064999580383301</v>
      </c>
      <c r="CQ238">
        <f>CQ130-'Icd-3blank'!$J130</f>
        <v>1.3052999973297119</v>
      </c>
      <c r="CR238">
        <f>CR130-'Icd-3blank'!$J130</f>
        <v>1.3046000003814697</v>
      </c>
      <c r="CS238">
        <f>CS130-'Icd-3blank'!$J130</f>
        <v>1.3042000532150269</v>
      </c>
      <c r="CT238">
        <f>CT130-'Icd-3blank'!$J130</f>
        <v>1.3029999732971191</v>
      </c>
      <c r="CU238">
        <f>CU130-'Icd-3blank'!$J130</f>
        <v>1.3016999959945679</v>
      </c>
      <c r="CV238">
        <f>CV130-'Icd-3blank'!$J130</f>
        <v>1.3008999824523926</v>
      </c>
      <c r="CW238">
        <f>CW130-'Icd-3blank'!$J130</f>
        <v>1.2997000217437744</v>
      </c>
      <c r="CX238">
        <f>CX130-'Icd-3blank'!$J130</f>
        <v>1.298799991607666</v>
      </c>
      <c r="CY238">
        <f>CY130-'Icd-3blank'!$J130</f>
        <v>1.297700047492981</v>
      </c>
      <c r="CZ238">
        <f>CZ130-'Icd-3blank'!$J130</f>
        <v>1.2973999977111816</v>
      </c>
      <c r="DA238">
        <f>DA130-'Icd-3blank'!$J130</f>
        <v>1.2963000535964966</v>
      </c>
      <c r="DB238">
        <f>DB130-'Icd-3blank'!$J130</f>
        <v>1.295199990272522</v>
      </c>
      <c r="DC238">
        <f>DC130-'Icd-3blank'!$J130</f>
        <v>1.2940000295639038</v>
      </c>
      <c r="DD238">
        <f>DD130-'Icd-3blank'!$J130</f>
        <v>1.2932000160217285</v>
      </c>
      <c r="DE238">
        <f>DE130-'Icd-3blank'!$J130</f>
        <v>1.292199969291687</v>
      </c>
      <c r="DF238">
        <f>DF130-'Icd-3blank'!$J130</f>
        <v>1.2913000583648682</v>
      </c>
      <c r="DG238">
        <f>DG130-'Icd-3blank'!$J130</f>
        <v>1.2905999422073364</v>
      </c>
      <c r="DH238">
        <f>DH130-'Icd-3blank'!$J130</f>
        <v>1.2893999814987183</v>
      </c>
      <c r="DI238">
        <f>DI130-'Icd-3blank'!$J130</f>
        <v>1.2886999845504761</v>
      </c>
      <c r="DJ238">
        <f>DJ130-'Icd-3blank'!$J130</f>
        <v>1.2879999876022339</v>
      </c>
      <c r="DK238">
        <f>DK130-'Icd-3blank'!$J130</f>
        <v>1.2870999574661255</v>
      </c>
      <c r="DL238">
        <f>DL130-'Icd-3blank'!$J130</f>
        <v>1.2862000465393066</v>
      </c>
      <c r="DM238">
        <f>DM130-'Icd-3blank'!$J130</f>
        <v>1.2849999666213989</v>
      </c>
      <c r="DN238">
        <f>DN130-'Icd-3blank'!$J130</f>
        <v>1.2841000556945801</v>
      </c>
      <c r="DO238">
        <f>DO130-'Icd-3blank'!$J130</f>
        <v>1.2833000421524048</v>
      </c>
      <c r="DP238">
        <f>DP130-'Icd-3blank'!$J130</f>
        <v>1.2831000089645386</v>
      </c>
      <c r="DQ238">
        <f>DQ130-'Icd-3blank'!$J130</f>
        <v>1.281999945640564</v>
      </c>
      <c r="DR238">
        <f>DR130-'Icd-3blank'!$J130</f>
        <v>1.2807999849319458</v>
      </c>
      <c r="DS238">
        <f>DS130-'Icd-3blank'!$J130</f>
        <v>1.2800999879837036</v>
      </c>
      <c r="DT238">
        <f>DT130-'Icd-3blank'!$J130</f>
        <v>1.2793999910354614</v>
      </c>
      <c r="DU238">
        <f>DU130-'Icd-3blank'!$J130</f>
        <v>1.2783999443054199</v>
      </c>
      <c r="DV238">
        <f>DV130-'Icd-3blank'!$J130</f>
        <v>1.2776999473571777</v>
      </c>
      <c r="DW238">
        <f>DW130-'Icd-3blank'!$J130</f>
        <v>1.276900053024292</v>
      </c>
      <c r="DX238">
        <f>DX130-'Icd-3blank'!$J130</f>
        <v>1.2756999731063843</v>
      </c>
      <c r="DY238">
        <f>DY130-'Icd-3blank'!$J130</f>
        <v>1.2752000093460083</v>
      </c>
      <c r="DZ238">
        <f>DZ130-'Icd-3blank'!$J130</f>
        <v>1.2745000123977661</v>
      </c>
      <c r="EA238">
        <f>EA130-'Icd-3blank'!$J130</f>
        <v>1.2733000516891479</v>
      </c>
      <c r="EB238">
        <f>EB130-'Icd-3blank'!$J130</f>
        <v>1.2728999853134155</v>
      </c>
      <c r="EC238">
        <f>EC130-'Icd-3blank'!$J130</f>
        <v>1.2720999717712402</v>
      </c>
      <c r="ED238">
        <f>ED130-'Icd-3blank'!$J130</f>
        <v>1.2709000110626221</v>
      </c>
      <c r="EE238">
        <f>EE130-'Icd-3blank'!$J130</f>
        <v>1.270300030708313</v>
      </c>
      <c r="EF238">
        <f>EF130-'Icd-3blank'!$J130</f>
        <v>1.2697000503540039</v>
      </c>
      <c r="EG238">
        <f>EG130-'Icd-3blank'!$J130</f>
        <v>1.2690999507904053</v>
      </c>
      <c r="EH238">
        <f>EH130-'Icd-3blank'!$J130</f>
        <v>1.267799973487854</v>
      </c>
      <c r="EI238">
        <f>EI130-'Icd-3blank'!$J130</f>
        <v>1.2671999931335449</v>
      </c>
      <c r="EJ238">
        <f>EJ130-'Icd-3blank'!$J130</f>
        <v>1.2662999629974365</v>
      </c>
      <c r="EK238">
        <f>EK130-'Icd-3blank'!$J130</f>
        <v>1.2654000520706177</v>
      </c>
      <c r="EL238">
        <f>EL130-'Icd-3blank'!$J130</f>
        <v>1.2653000354766846</v>
      </c>
      <c r="EM238">
        <f>EM130-'Icd-3blank'!$J130</f>
        <v>1.2642999887466431</v>
      </c>
      <c r="EN238">
        <f>EN130-'Icd-3blank'!$J130</f>
        <v>1.2638000249862671</v>
      </c>
      <c r="EO238">
        <f>EO130-'Icd-3blank'!$J130</f>
        <v>1.2635999917984009</v>
      </c>
      <c r="EP238">
        <f>EP130-'Icd-3blank'!$J130</f>
        <v>1.2616000175476074</v>
      </c>
      <c r="EQ238">
        <f>EQ130-'Icd-3blank'!$J130</f>
        <v>1.2616000175476074</v>
      </c>
      <c r="ER238">
        <f>ER130-'Icd-3blank'!$J130</f>
        <v>1.2605999708175659</v>
      </c>
      <c r="ES238">
        <f>ES130-'Icd-3blank'!$J130</f>
        <v>1.2597999572753906</v>
      </c>
    </row>
    <row r="239" spans="2:149" x14ac:dyDescent="0.3">
      <c r="B239">
        <f>B131-'Icd-3blank'!$J131</f>
        <v>0.51380002498626709</v>
      </c>
      <c r="C239">
        <f>C131-'Icd-3blank'!$J131</f>
        <v>0.70020002126693726</v>
      </c>
      <c r="D239">
        <f>D131-'Icd-3blank'!$J131</f>
        <v>0.84930002689361572</v>
      </c>
      <c r="E239">
        <f>E131-'Icd-3blank'!$J131</f>
        <v>0.97320002317428589</v>
      </c>
      <c r="F239">
        <f>F131-'Icd-3blank'!$J131</f>
        <v>1.0781999826431274</v>
      </c>
      <c r="G239">
        <f>G131-'Icd-3blank'!$J131</f>
        <v>1.156999945640564</v>
      </c>
      <c r="H239">
        <f>H131-'Icd-3blank'!$J131</f>
        <v>1.2130000591278076</v>
      </c>
      <c r="I239">
        <f>I131-'Icd-3blank'!$J131</f>
        <v>1.2544000148773193</v>
      </c>
      <c r="J239">
        <f>J131-'Icd-3blank'!$J131</f>
        <v>1.2805999517440796</v>
      </c>
      <c r="K239">
        <f>K131-'Icd-3blank'!$J131</f>
        <v>1.3014999628067017</v>
      </c>
      <c r="L239">
        <f>L131-'Icd-3blank'!$J131</f>
        <v>1.315000057220459</v>
      </c>
      <c r="M239">
        <f>M131-'Icd-3blank'!$J131</f>
        <v>1.3245999813079834</v>
      </c>
      <c r="N239">
        <f>N131-'Icd-3blank'!$J131</f>
        <v>1.3309999704360962</v>
      </c>
      <c r="O239">
        <f>O131-'Icd-3blank'!$J131</f>
        <v>1.3366999626159668</v>
      </c>
      <c r="P239">
        <f>P131-'Icd-3blank'!$J131</f>
        <v>1.3403999805450439</v>
      </c>
      <c r="Q239">
        <f>Q131-'Icd-3blank'!$J131</f>
        <v>1.3428000211715698</v>
      </c>
      <c r="R239">
        <f>R131-'Icd-3blank'!$J131</f>
        <v>1.3456000089645386</v>
      </c>
      <c r="S239">
        <f>S131-'Icd-3blank'!$J131</f>
        <v>1.3468999862670898</v>
      </c>
      <c r="T239">
        <f>T131-'Icd-3blank'!$J131</f>
        <v>1.3480000495910645</v>
      </c>
      <c r="U239">
        <f>U131-'Icd-3blank'!$J131</f>
        <v>1.3487000465393066</v>
      </c>
      <c r="V239">
        <f>V131-'Icd-3blank'!$J131</f>
        <v>1.3494000434875488</v>
      </c>
      <c r="W239">
        <f>W131-'Icd-3blank'!$J131</f>
        <v>1.3496999740600586</v>
      </c>
      <c r="X239">
        <f>X131-'Icd-3blank'!$J131</f>
        <v>1.3495999574661255</v>
      </c>
      <c r="Y239">
        <f>Y131-'Icd-3blank'!$J131</f>
        <v>1.3495999574661255</v>
      </c>
      <c r="Z239">
        <f>Z131-'Icd-3blank'!$J131</f>
        <v>1.3495999574661255</v>
      </c>
      <c r="AA239">
        <f>AA131-'Icd-3blank'!$J131</f>
        <v>1.3496999740600586</v>
      </c>
      <c r="AB239">
        <f>AB131-'Icd-3blank'!$J131</f>
        <v>1.3492000102996826</v>
      </c>
      <c r="AC239">
        <f>AC131-'Icd-3blank'!$J131</f>
        <v>1.3487000465393066</v>
      </c>
      <c r="AD239">
        <f>AD131-'Icd-3blank'!$J131</f>
        <v>1.3485000133514404</v>
      </c>
      <c r="AE239">
        <f>AE131-'Icd-3blank'!$J131</f>
        <v>1.347599983215332</v>
      </c>
      <c r="AF239">
        <f>AF131-'Icd-3blank'!$J131</f>
        <v>1.3471000194549561</v>
      </c>
      <c r="AG239">
        <f>AG131-'Icd-3blank'!$J131</f>
        <v>1.3463000059127808</v>
      </c>
      <c r="AH239">
        <f>AH131-'Icd-3blank'!$J131</f>
        <v>1.3459999561309814</v>
      </c>
      <c r="AI239">
        <f>AI131-'Icd-3blank'!$J131</f>
        <v>1.3452999591827393</v>
      </c>
      <c r="AJ239">
        <f>AJ131-'Icd-3blank'!$J131</f>
        <v>1.3442000150680542</v>
      </c>
      <c r="AK239">
        <f>AK131-'Icd-3blank'!$J131</f>
        <v>1.3437000513076782</v>
      </c>
      <c r="AL239">
        <f>AL131-'Icd-3blank'!$J131</f>
        <v>1.3428000211715698</v>
      </c>
      <c r="AM239">
        <f>AM131-'Icd-3blank'!$J131</f>
        <v>1.3418999910354614</v>
      </c>
      <c r="AN239">
        <f>AN131-'Icd-3blank'!$J131</f>
        <v>1.3415999412536621</v>
      </c>
      <c r="AO239">
        <f>AO131-'Icd-3blank'!$J131</f>
        <v>1.3404999971389771</v>
      </c>
      <c r="AP239">
        <f>AP131-'Icd-3blank'!$J131</f>
        <v>1.3401000499725342</v>
      </c>
      <c r="AQ239">
        <f>AQ131-'Icd-3blank'!$J131</f>
        <v>1.3388999700546265</v>
      </c>
      <c r="AR239">
        <f>AR131-'Icd-3blank'!$J131</f>
        <v>1.3380999565124512</v>
      </c>
      <c r="AS239">
        <f>AS131-'Icd-3blank'!$J131</f>
        <v>1.3374999761581421</v>
      </c>
      <c r="AT239">
        <f>AT131-'Icd-3blank'!$J131</f>
        <v>1.3365000486373901</v>
      </c>
      <c r="AU239">
        <f>AU131-'Icd-3blank'!$J131</f>
        <v>1.3356000185012817</v>
      </c>
      <c r="AV239">
        <f>AV131-'Icd-3blank'!$J131</f>
        <v>1.3346999883651733</v>
      </c>
      <c r="AW239">
        <f>AW131-'Icd-3blank'!$J131</f>
        <v>1.3336999416351318</v>
      </c>
      <c r="AX239">
        <f>AX131-'Icd-3blank'!$J131</f>
        <v>1.3329999446868896</v>
      </c>
      <c r="AY239">
        <f>AY131-'Icd-3blank'!$J131</f>
        <v>1.3315999507904053</v>
      </c>
      <c r="AZ239">
        <f>AZ131-'Icd-3blank'!$J131</f>
        <v>1.3317999839782715</v>
      </c>
      <c r="BA239">
        <f>BA131-'Icd-3blank'!$J131</f>
        <v>1.330299973487854</v>
      </c>
      <c r="BB239">
        <f>BB131-'Icd-3blank'!$J131</f>
        <v>1.3293999433517456</v>
      </c>
      <c r="BC239">
        <f>BC131-'Icd-3blank'!$J131</f>
        <v>1.3281999826431274</v>
      </c>
      <c r="BD239">
        <f>BD131-'Icd-3blank'!$J131</f>
        <v>1.3276000022888184</v>
      </c>
      <c r="BE239">
        <f>BE131-'Icd-3blank'!$J131</f>
        <v>1.3258999586105347</v>
      </c>
      <c r="BF239">
        <f>BF131-'Icd-3blank'!$J131</f>
        <v>1.3258999586105347</v>
      </c>
      <c r="BG239">
        <f>BG131-'Icd-3blank'!$J131</f>
        <v>1.3252999782562256</v>
      </c>
      <c r="BH239">
        <f>BH131-'Icd-3blank'!$J131</f>
        <v>1.3240000009536743</v>
      </c>
      <c r="BI239">
        <f>BI131-'Icd-3blank'!$J131</f>
        <v>1.3228000402450562</v>
      </c>
      <c r="BJ239">
        <f>BJ131-'Icd-3blank'!$J131</f>
        <v>1.3223999738693237</v>
      </c>
      <c r="BK239">
        <f>BK131-'Icd-3blank'!$J131</f>
        <v>1.3207999467849731</v>
      </c>
      <c r="BL239">
        <f>BL131-'Icd-3blank'!$J131</f>
        <v>1.3202999830245972</v>
      </c>
      <c r="BM239">
        <f>BM131-'Icd-3blank'!$J131</f>
        <v>1.3198000192642212</v>
      </c>
      <c r="BN239">
        <f>BN131-'Icd-3blank'!$J131</f>
        <v>1.3184000253677368</v>
      </c>
      <c r="BO239">
        <f>BO131-'Icd-3blank'!$J131</f>
        <v>1.3180999755859375</v>
      </c>
      <c r="BP239">
        <f>BP131-'Icd-3blank'!$J131</f>
        <v>1.3169000148773193</v>
      </c>
      <c r="BQ239">
        <f>BQ131-'Icd-3blank'!$J131</f>
        <v>1.3157000541687012</v>
      </c>
      <c r="BR239">
        <f>BR131-'Icd-3blank'!$J131</f>
        <v>1.3148000240325928</v>
      </c>
      <c r="BS239">
        <f>BS131-'Icd-3blank'!$J131</f>
        <v>1.3140000104904175</v>
      </c>
      <c r="BT239">
        <f>BT131-'Icd-3blank'!$J131</f>
        <v>1.3131999969482422</v>
      </c>
      <c r="BU239">
        <f>BU131-'Icd-3blank'!$J131</f>
        <v>1.3121999502182007</v>
      </c>
      <c r="BV239">
        <f>BV131-'Icd-3blank'!$J131</f>
        <v>1.3108999729156494</v>
      </c>
      <c r="BW239">
        <f>BW131-'Icd-3blank'!$J131</f>
        <v>1.3098000288009644</v>
      </c>
      <c r="BX239">
        <f>BX131-'Icd-3blank'!$J131</f>
        <v>1.3090000152587891</v>
      </c>
      <c r="BY239">
        <f>BY131-'Icd-3blank'!$J131</f>
        <v>1.3085999488830566</v>
      </c>
      <c r="BZ239">
        <f>BZ131-'Icd-3blank'!$J131</f>
        <v>1.3072999715805054</v>
      </c>
      <c r="CA239">
        <f>CA131-'Icd-3blank'!$J131</f>
        <v>1.306399941444397</v>
      </c>
      <c r="CB239">
        <f>CB131-'Icd-3blank'!$J131</f>
        <v>1.3057999610900879</v>
      </c>
      <c r="CC239">
        <f>CC131-'Icd-3blank'!$J131</f>
        <v>1.3048000335693359</v>
      </c>
      <c r="CD239">
        <f>CD131-'Icd-3blank'!$J131</f>
        <v>1.3041000366210938</v>
      </c>
      <c r="CE239">
        <f>CE131-'Icd-3blank'!$J131</f>
        <v>1.3026000261306763</v>
      </c>
      <c r="CF239">
        <f>CF131-'Icd-3blank'!$J131</f>
        <v>1.3021999597549438</v>
      </c>
      <c r="CG239">
        <f>CG131-'Icd-3blank'!$J131</f>
        <v>1.3012000322341919</v>
      </c>
      <c r="CH239">
        <f>CH131-'Icd-3blank'!$J131</f>
        <v>1.2999999523162842</v>
      </c>
      <c r="CI239">
        <f>CI131-'Icd-3blank'!$J131</f>
        <v>1.2992000579833984</v>
      </c>
      <c r="CJ239">
        <f>CJ131-'Icd-3blank'!$J131</f>
        <v>1.2984999418258667</v>
      </c>
      <c r="CK239">
        <f>CK131-'Icd-3blank'!$J131</f>
        <v>1.297700047492981</v>
      </c>
      <c r="CL239">
        <f>CL131-'Icd-3blank'!$J131</f>
        <v>1.2967000007629395</v>
      </c>
      <c r="CM239">
        <f>CM131-'Icd-3blank'!$J131</f>
        <v>1.2962000370025635</v>
      </c>
      <c r="CN239">
        <f>CN131-'Icd-3blank'!$J131</f>
        <v>1.2942999601364136</v>
      </c>
      <c r="CO239">
        <f>CO131-'Icd-3blank'!$J131</f>
        <v>1.2939000129699707</v>
      </c>
      <c r="CP239">
        <f>CP131-'Icd-3blank'!$J131</f>
        <v>1.2927000522613525</v>
      </c>
      <c r="CQ239">
        <f>CQ131-'Icd-3blank'!$J131</f>
        <v>1.292199969291687</v>
      </c>
      <c r="CR239">
        <f>CR131-'Icd-3blank'!$J131</f>
        <v>1.2910000085830688</v>
      </c>
      <c r="CS239">
        <f>CS131-'Icd-3blank'!$J131</f>
        <v>1.2903000116348267</v>
      </c>
      <c r="CT239">
        <f>CT131-'Icd-3blank'!$J131</f>
        <v>1.2894999980926514</v>
      </c>
      <c r="CU239">
        <f>CU131-'Icd-3blank'!$J131</f>
        <v>1.2882000207901001</v>
      </c>
      <c r="CV239">
        <f>CV131-'Icd-3blank'!$J131</f>
        <v>1.2874000072479248</v>
      </c>
      <c r="CW239">
        <f>CW131-'Icd-3blank'!$J131</f>
        <v>1.2867000102996826</v>
      </c>
      <c r="CX239">
        <f>CX131-'Icd-3blank'!$J131</f>
        <v>1.2857999801635742</v>
      </c>
      <c r="CY239">
        <f>CY131-'Icd-3blank'!$J131</f>
        <v>1.2847000360488892</v>
      </c>
      <c r="CZ239">
        <f>CZ131-'Icd-3blank'!$J131</f>
        <v>1.2842999696731567</v>
      </c>
      <c r="DA239">
        <f>DA131-'Icd-3blank'!$J131</f>
        <v>1.2832000255584717</v>
      </c>
      <c r="DB239">
        <f>DB131-'Icd-3blank'!$J131</f>
        <v>1.281999945640564</v>
      </c>
      <c r="DC239">
        <f>DC131-'Icd-3blank'!$J131</f>
        <v>1.2815999984741211</v>
      </c>
      <c r="DD239">
        <f>DD131-'Icd-3blank'!$J131</f>
        <v>1.2809000015258789</v>
      </c>
      <c r="DE239">
        <f>DE131-'Icd-3blank'!$J131</f>
        <v>1.2790000438690186</v>
      </c>
      <c r="DF239">
        <f>DF131-'Icd-3blank'!$J131</f>
        <v>1.2789000272750854</v>
      </c>
      <c r="DG239">
        <f>DG131-'Icd-3blank'!$J131</f>
        <v>1.2783000469207764</v>
      </c>
      <c r="DH239">
        <f>DH131-'Icd-3blank'!$J131</f>
        <v>1.2770999670028687</v>
      </c>
      <c r="DI239">
        <f>DI131-'Icd-3blank'!$J131</f>
        <v>1.2767000198364258</v>
      </c>
      <c r="DJ239">
        <f>DJ131-'Icd-3blank'!$J131</f>
        <v>1.2755999565124512</v>
      </c>
      <c r="DK239">
        <f>DK131-'Icd-3blank'!$J131</f>
        <v>1.2746000289916992</v>
      </c>
      <c r="DL239">
        <f>DL131-'Icd-3blank'!$J131</f>
        <v>1.2740000486373901</v>
      </c>
      <c r="DM239">
        <f>DM131-'Icd-3blank'!$J131</f>
        <v>1.2732000350952148</v>
      </c>
      <c r="DN239">
        <f>DN131-'Icd-3blank'!$J131</f>
        <v>1.2726000547409058</v>
      </c>
      <c r="DO239">
        <f>DO131-'Icd-3blank'!$J131</f>
        <v>1.2706999778747559</v>
      </c>
      <c r="DP239">
        <f>DP131-'Icd-3blank'!$J131</f>
        <v>1.2710000276565552</v>
      </c>
      <c r="DQ239">
        <f>DQ131-'Icd-3blank'!$J131</f>
        <v>1.2702000141143799</v>
      </c>
      <c r="DR239">
        <f>DR131-'Icd-3blank'!$J131</f>
        <v>1.2692999839782715</v>
      </c>
      <c r="DS239">
        <f>DS131-'Icd-3blank'!$J131</f>
        <v>1.2688000202178955</v>
      </c>
      <c r="DT239">
        <f>DT131-'Icd-3blank'!$J131</f>
        <v>1.2683000564575195</v>
      </c>
      <c r="DU239">
        <f>DU131-'Icd-3blank'!$J131</f>
        <v>1.2669999599456787</v>
      </c>
      <c r="DV239">
        <f>DV131-'Icd-3blank'!$J131</f>
        <v>1.2661000490188599</v>
      </c>
      <c r="DW239">
        <f>DW131-'Icd-3blank'!$J131</f>
        <v>1.2653000354766846</v>
      </c>
      <c r="DX239">
        <f>DX131-'Icd-3blank'!$J131</f>
        <v>1.2635999917984009</v>
      </c>
      <c r="DY239">
        <f>DY131-'Icd-3blank'!$J131</f>
        <v>1.2640000581741333</v>
      </c>
      <c r="DZ239">
        <f>DZ131-'Icd-3blank'!$J131</f>
        <v>1.2628999948501587</v>
      </c>
      <c r="EA239">
        <f>EA131-'Icd-3blank'!$J131</f>
        <v>1.2623000144958496</v>
      </c>
      <c r="EB239">
        <f>EB131-'Icd-3blank'!$J131</f>
        <v>1.2618000507354736</v>
      </c>
      <c r="EC239">
        <f>EC131-'Icd-3blank'!$J131</f>
        <v>1.2604000568389893</v>
      </c>
      <c r="ED239">
        <f>ED131-'Icd-3blank'!$J131</f>
        <v>1.260200023651123</v>
      </c>
      <c r="EE239">
        <f>EE131-'Icd-3blank'!$J131</f>
        <v>1.2591999769210815</v>
      </c>
      <c r="EF239">
        <f>EF131-'Icd-3blank'!$J131</f>
        <v>1.2588000297546387</v>
      </c>
      <c r="EG239">
        <f>EG131-'Icd-3blank'!$J131</f>
        <v>1.2581000328063965</v>
      </c>
      <c r="EH239">
        <f>EH131-'Icd-3blank'!$J131</f>
        <v>1.2568999528884888</v>
      </c>
      <c r="EI239">
        <f>EI131-'Icd-3blank'!$J131</f>
        <v>1.2560000419616699</v>
      </c>
      <c r="EJ239">
        <f>EJ131-'Icd-3blank'!$J131</f>
        <v>1.2553000450134277</v>
      </c>
      <c r="EK239">
        <f>EK131-'Icd-3blank'!$J131</f>
        <v>1.2546999454498291</v>
      </c>
      <c r="EL239">
        <f>EL131-'Icd-3blank'!$J131</f>
        <v>1.2541999816894531</v>
      </c>
      <c r="EM239">
        <f>EM131-'Icd-3blank'!$J131</f>
        <v>1.253600001335144</v>
      </c>
      <c r="EN239">
        <f>EN131-'Icd-3blank'!$J131</f>
        <v>1.2531000375747681</v>
      </c>
      <c r="EO239">
        <f>EO131-'Icd-3blank'!$J131</f>
        <v>1.2520999908447266</v>
      </c>
      <c r="EP239">
        <f>EP131-'Icd-3blank'!$J131</f>
        <v>1.2510999441146851</v>
      </c>
      <c r="EQ239">
        <f>EQ131-'Icd-3blank'!$J131</f>
        <v>1.2510000467300415</v>
      </c>
      <c r="ER239">
        <f>ER131-'Icd-3blank'!$J131</f>
        <v>1.2501000165939331</v>
      </c>
      <c r="ES239">
        <f>ES131-'Icd-3blank'!$J131</f>
        <v>1.2494000196456909</v>
      </c>
    </row>
    <row r="240" spans="2:149" x14ac:dyDescent="0.3">
      <c r="B240">
        <f>B132-'Icd-3blank'!$J132</f>
        <v>0.18899999558925629</v>
      </c>
      <c r="C240">
        <f>C132-'Icd-3blank'!$J132</f>
        <v>0.18770000338554382</v>
      </c>
      <c r="D240">
        <f>D132-'Icd-3blank'!$J132</f>
        <v>0.18860000371932983</v>
      </c>
      <c r="E240">
        <f>E132-'Icd-3blank'!$J132</f>
        <v>0.18850000202655792</v>
      </c>
      <c r="F240">
        <f>F132-'Icd-3blank'!$J132</f>
        <v>0.18799999356269836</v>
      </c>
      <c r="G240">
        <f>G132-'Icd-3blank'!$J132</f>
        <v>0.18790000677108765</v>
      </c>
      <c r="H240">
        <f>H132-'Icd-3blank'!$J132</f>
        <v>0.1875</v>
      </c>
      <c r="I240">
        <f>I132-'Icd-3blank'!$J132</f>
        <v>0.1875</v>
      </c>
      <c r="J240">
        <f>J132-'Icd-3blank'!$J132</f>
        <v>0.1875</v>
      </c>
      <c r="K240">
        <f>K132-'Icd-3blank'!$J132</f>
        <v>0.1875</v>
      </c>
      <c r="L240">
        <f>L132-'Icd-3blank'!$J132</f>
        <v>0.1875</v>
      </c>
      <c r="M240">
        <f>M132-'Icd-3blank'!$J132</f>
        <v>0.18729999661445618</v>
      </c>
      <c r="N240">
        <f>N132-'Icd-3blank'!$J132</f>
        <v>0.18770000338554382</v>
      </c>
      <c r="O240">
        <f>O132-'Icd-3blank'!$J132</f>
        <v>0.18770000338554382</v>
      </c>
      <c r="P240">
        <f>P132-'Icd-3blank'!$J132</f>
        <v>0.18760000169277191</v>
      </c>
      <c r="Q240">
        <f>Q132-'Icd-3blank'!$J132</f>
        <v>0.18760000169277191</v>
      </c>
      <c r="R240">
        <f>R132-'Icd-3blank'!$J132</f>
        <v>0.18770000338554382</v>
      </c>
      <c r="S240">
        <f>S132-'Icd-3blank'!$J132</f>
        <v>0.18780000507831573</v>
      </c>
      <c r="T240">
        <f>T132-'Icd-3blank'!$J132</f>
        <v>0.18780000507831573</v>
      </c>
      <c r="U240">
        <f>U132-'Icd-3blank'!$J132</f>
        <v>0.18790000677108765</v>
      </c>
      <c r="V240">
        <f>V132-'Icd-3blank'!$J132</f>
        <v>0.18780000507831573</v>
      </c>
      <c r="W240">
        <f>W132-'Icd-3blank'!$J132</f>
        <v>0.18780000507831573</v>
      </c>
      <c r="X240">
        <f>X132-'Icd-3blank'!$J132</f>
        <v>0.18780000507831573</v>
      </c>
      <c r="Y240">
        <f>Y132-'Icd-3blank'!$J132</f>
        <v>0.1875</v>
      </c>
      <c r="Z240">
        <f>Z132-'Icd-3blank'!$J132</f>
        <v>0.18760000169277191</v>
      </c>
      <c r="AA240">
        <f>AA132-'Icd-3blank'!$J132</f>
        <v>0.18780000507831573</v>
      </c>
      <c r="AB240">
        <f>AB132-'Icd-3blank'!$J132</f>
        <v>0.18760000169277191</v>
      </c>
      <c r="AC240">
        <f>AC132-'Icd-3blank'!$J132</f>
        <v>0.18739999830722809</v>
      </c>
      <c r="AD240">
        <f>AD132-'Icd-3blank'!$J132</f>
        <v>0.18770000338554382</v>
      </c>
      <c r="AE240">
        <f>AE132-'Icd-3blank'!$J132</f>
        <v>0.18770000338554382</v>
      </c>
      <c r="AF240">
        <f>AF132-'Icd-3blank'!$J132</f>
        <v>0.18780000507831573</v>
      </c>
      <c r="AG240">
        <f>AG132-'Icd-3blank'!$J132</f>
        <v>0.18770000338554382</v>
      </c>
      <c r="AH240">
        <f>AH132-'Icd-3blank'!$J132</f>
        <v>0.18729999661445618</v>
      </c>
      <c r="AI240">
        <f>AI132-'Icd-3blank'!$J132</f>
        <v>0.18760000169277191</v>
      </c>
      <c r="AJ240">
        <f>AJ132-'Icd-3blank'!$J132</f>
        <v>0.18770000338554382</v>
      </c>
      <c r="AK240">
        <f>AK132-'Icd-3blank'!$J132</f>
        <v>0.1875</v>
      </c>
      <c r="AL240">
        <f>AL132-'Icd-3blank'!$J132</f>
        <v>0.18760000169277191</v>
      </c>
      <c r="AM240">
        <f>AM132-'Icd-3blank'!$J132</f>
        <v>0.18739999830722809</v>
      </c>
      <c r="AN240">
        <f>AN132-'Icd-3blank'!$J132</f>
        <v>0.1875</v>
      </c>
      <c r="AO240">
        <f>AO132-'Icd-3blank'!$J132</f>
        <v>0.18770000338554382</v>
      </c>
      <c r="AP240">
        <f>AP132-'Icd-3blank'!$J132</f>
        <v>0.18760000169277191</v>
      </c>
      <c r="AQ240">
        <f>AQ132-'Icd-3blank'!$J132</f>
        <v>0.18770000338554382</v>
      </c>
      <c r="AR240">
        <f>AR132-'Icd-3blank'!$J132</f>
        <v>0.18760000169277191</v>
      </c>
      <c r="AS240">
        <f>AS132-'Icd-3blank'!$J132</f>
        <v>0.18760000169277191</v>
      </c>
      <c r="AT240">
        <f>AT132-'Icd-3blank'!$J132</f>
        <v>0.18760000169277191</v>
      </c>
      <c r="AU240">
        <f>AU132-'Icd-3blank'!$J132</f>
        <v>0.18760000169277191</v>
      </c>
      <c r="AV240">
        <f>AV132-'Icd-3blank'!$J132</f>
        <v>0.18760000169277191</v>
      </c>
      <c r="AW240">
        <f>AW132-'Icd-3blank'!$J132</f>
        <v>0.18739999830722809</v>
      </c>
      <c r="AX240">
        <f>AX132-'Icd-3blank'!$J132</f>
        <v>0.18760000169277191</v>
      </c>
      <c r="AY240">
        <f>AY132-'Icd-3blank'!$J132</f>
        <v>0.18760000169277191</v>
      </c>
      <c r="AZ240">
        <f>AZ132-'Icd-3blank'!$J132</f>
        <v>0.18739999830722809</v>
      </c>
      <c r="BA240">
        <f>BA132-'Icd-3blank'!$J132</f>
        <v>0.1875</v>
      </c>
      <c r="BB240">
        <f>BB132-'Icd-3blank'!$J132</f>
        <v>0.18760000169277191</v>
      </c>
      <c r="BC240">
        <f>BC132-'Icd-3blank'!$J132</f>
        <v>0.1875</v>
      </c>
      <c r="BD240">
        <f>BD132-'Icd-3blank'!$J132</f>
        <v>0.18739999830722809</v>
      </c>
      <c r="BE240">
        <f>BE132-'Icd-3blank'!$J132</f>
        <v>0.1875</v>
      </c>
      <c r="BF240">
        <f>BF132-'Icd-3blank'!$J132</f>
        <v>0.18739999830722809</v>
      </c>
      <c r="BG240">
        <f>BG132-'Icd-3blank'!$J132</f>
        <v>0.1875</v>
      </c>
      <c r="BH240">
        <f>BH132-'Icd-3blank'!$J132</f>
        <v>0.18760000169277191</v>
      </c>
      <c r="BI240">
        <f>BI132-'Icd-3blank'!$J132</f>
        <v>0.18770000338554382</v>
      </c>
      <c r="BJ240">
        <f>BJ132-'Icd-3blank'!$J132</f>
        <v>0.1875</v>
      </c>
      <c r="BK240">
        <f>BK132-'Icd-3blank'!$J132</f>
        <v>0.18770000338554382</v>
      </c>
      <c r="BL240">
        <f>BL132-'Icd-3blank'!$J132</f>
        <v>0.18760000169277191</v>
      </c>
      <c r="BM240">
        <f>BM132-'Icd-3blank'!$J132</f>
        <v>0.18739999830722809</v>
      </c>
      <c r="BN240">
        <f>BN132-'Icd-3blank'!$J132</f>
        <v>0.18760000169277191</v>
      </c>
      <c r="BO240">
        <f>BO132-'Icd-3blank'!$J132</f>
        <v>0.1875</v>
      </c>
      <c r="BP240">
        <f>BP132-'Icd-3blank'!$J132</f>
        <v>0.18719999492168427</v>
      </c>
      <c r="BQ240">
        <f>BQ132-'Icd-3blank'!$J132</f>
        <v>0.18729999661445618</v>
      </c>
      <c r="BR240">
        <f>BR132-'Icd-3blank'!$J132</f>
        <v>0.1875</v>
      </c>
      <c r="BS240">
        <f>BS132-'Icd-3blank'!$J132</f>
        <v>0.1875</v>
      </c>
      <c r="BT240">
        <f>BT132-'Icd-3blank'!$J132</f>
        <v>0.18739999830722809</v>
      </c>
      <c r="BU240">
        <f>BU132-'Icd-3blank'!$J132</f>
        <v>0.18739999830722809</v>
      </c>
      <c r="BV240">
        <f>BV132-'Icd-3blank'!$J132</f>
        <v>0.1875</v>
      </c>
      <c r="BW240">
        <f>BW132-'Icd-3blank'!$J132</f>
        <v>0.18729999661445618</v>
      </c>
      <c r="BX240">
        <f>BX132-'Icd-3blank'!$J132</f>
        <v>0.18709999322891235</v>
      </c>
      <c r="BY240">
        <f>BY132-'Icd-3blank'!$J132</f>
        <v>0.18719999492168427</v>
      </c>
      <c r="BZ240">
        <f>BZ132-'Icd-3blank'!$J132</f>
        <v>0.18719999492168427</v>
      </c>
      <c r="CA240">
        <f>CA132-'Icd-3blank'!$J132</f>
        <v>0.1875</v>
      </c>
      <c r="CB240">
        <f>CB132-'Icd-3blank'!$J132</f>
        <v>0.18739999830722809</v>
      </c>
      <c r="CC240">
        <f>CC132-'Icd-3blank'!$J132</f>
        <v>0.18729999661445618</v>
      </c>
      <c r="CD240">
        <f>CD132-'Icd-3blank'!$J132</f>
        <v>0.18739999830722809</v>
      </c>
      <c r="CE240">
        <f>CE132-'Icd-3blank'!$J132</f>
        <v>0.18729999661445618</v>
      </c>
      <c r="CF240">
        <f>CF132-'Icd-3blank'!$J132</f>
        <v>0.18719999492168427</v>
      </c>
      <c r="CG240">
        <f>CG132-'Icd-3blank'!$J132</f>
        <v>0.18719999492168427</v>
      </c>
      <c r="CH240">
        <f>CH132-'Icd-3blank'!$J132</f>
        <v>0.18700000643730164</v>
      </c>
      <c r="CI240">
        <f>CI132-'Icd-3blank'!$J132</f>
        <v>0.18719999492168427</v>
      </c>
      <c r="CJ240">
        <f>CJ132-'Icd-3blank'!$J132</f>
        <v>0.18739999830722809</v>
      </c>
      <c r="CK240">
        <f>CK132-'Icd-3blank'!$J132</f>
        <v>0.18709999322891235</v>
      </c>
      <c r="CL240">
        <f>CL132-'Icd-3blank'!$J132</f>
        <v>0.18729999661445618</v>
      </c>
      <c r="CM240">
        <f>CM132-'Icd-3blank'!$J132</f>
        <v>0.18719999492168427</v>
      </c>
      <c r="CN240">
        <f>CN132-'Icd-3blank'!$J132</f>
        <v>0.18719999492168427</v>
      </c>
      <c r="CO240">
        <f>CO132-'Icd-3blank'!$J132</f>
        <v>0.18719999492168427</v>
      </c>
      <c r="CP240">
        <f>CP132-'Icd-3blank'!$J132</f>
        <v>0.18729999661445618</v>
      </c>
      <c r="CQ240">
        <f>CQ132-'Icd-3blank'!$J132</f>
        <v>0.18709999322891235</v>
      </c>
      <c r="CR240">
        <f>CR132-'Icd-3blank'!$J132</f>
        <v>0.18690000474452972</v>
      </c>
      <c r="CS240">
        <f>CS132-'Icd-3blank'!$J132</f>
        <v>0.18729999661445618</v>
      </c>
      <c r="CT240">
        <f>CT132-'Icd-3blank'!$J132</f>
        <v>0.18719999492168427</v>
      </c>
      <c r="CU240">
        <f>CU132-'Icd-3blank'!$J132</f>
        <v>0.18729999661445618</v>
      </c>
      <c r="CV240">
        <f>CV132-'Icd-3blank'!$J132</f>
        <v>0.18729999661445618</v>
      </c>
      <c r="CW240">
        <f>CW132-'Icd-3blank'!$J132</f>
        <v>0.18690000474452972</v>
      </c>
      <c r="CX240">
        <f>CX132-'Icd-3blank'!$J132</f>
        <v>0.18729999661445618</v>
      </c>
      <c r="CY240">
        <f>CY132-'Icd-3blank'!$J132</f>
        <v>0.18700000643730164</v>
      </c>
      <c r="CZ240">
        <f>CZ132-'Icd-3blank'!$J132</f>
        <v>0.18680000305175781</v>
      </c>
      <c r="DA240">
        <f>DA132-'Icd-3blank'!$J132</f>
        <v>0.18709999322891235</v>
      </c>
      <c r="DB240">
        <f>DB132-'Icd-3blank'!$J132</f>
        <v>0.18700000643730164</v>
      </c>
      <c r="DC240">
        <f>DC132-'Icd-3blank'!$J132</f>
        <v>0.18719999492168427</v>
      </c>
      <c r="DD240">
        <f>DD132-'Icd-3blank'!$J132</f>
        <v>0.18719999492168427</v>
      </c>
      <c r="DE240">
        <f>DE132-'Icd-3blank'!$J132</f>
        <v>0.18729999661445618</v>
      </c>
      <c r="DF240">
        <f>DF132-'Icd-3blank'!$J132</f>
        <v>0.18719999492168427</v>
      </c>
      <c r="DG240">
        <f>DG132-'Icd-3blank'!$J132</f>
        <v>0.18729999661445618</v>
      </c>
      <c r="DH240">
        <f>DH132-'Icd-3blank'!$J132</f>
        <v>0.18709999322891235</v>
      </c>
      <c r="DI240">
        <f>DI132-'Icd-3blank'!$J132</f>
        <v>0.18719999492168427</v>
      </c>
      <c r="DJ240">
        <f>DJ132-'Icd-3blank'!$J132</f>
        <v>0.18680000305175781</v>
      </c>
      <c r="DK240">
        <f>DK132-'Icd-3blank'!$J132</f>
        <v>0.18690000474452972</v>
      </c>
      <c r="DL240">
        <f>DL132-'Icd-3blank'!$J132</f>
        <v>0.18680000305175781</v>
      </c>
      <c r="DM240">
        <f>DM132-'Icd-3blank'!$J132</f>
        <v>0.18690000474452972</v>
      </c>
      <c r="DN240">
        <f>DN132-'Icd-3blank'!$J132</f>
        <v>0.18700000643730164</v>
      </c>
      <c r="DO240">
        <f>DO132-'Icd-3blank'!$J132</f>
        <v>0.18700000643730164</v>
      </c>
      <c r="DP240">
        <f>DP132-'Icd-3blank'!$J132</f>
        <v>0.18700000643730164</v>
      </c>
      <c r="DQ240">
        <f>DQ132-'Icd-3blank'!$J132</f>
        <v>0.18690000474452972</v>
      </c>
      <c r="DR240">
        <f>DR132-'Icd-3blank'!$J132</f>
        <v>0.18700000643730164</v>
      </c>
      <c r="DS240">
        <f>DS132-'Icd-3blank'!$J132</f>
        <v>0.18680000305175781</v>
      </c>
      <c r="DT240">
        <f>DT132-'Icd-3blank'!$J132</f>
        <v>0.18690000474452972</v>
      </c>
      <c r="DU240">
        <f>DU132-'Icd-3blank'!$J132</f>
        <v>0.18700000643730164</v>
      </c>
      <c r="DV240">
        <f>DV132-'Icd-3blank'!$J132</f>
        <v>0.18709999322891235</v>
      </c>
      <c r="DW240">
        <f>DW132-'Icd-3blank'!$J132</f>
        <v>0.18680000305175781</v>
      </c>
      <c r="DX240">
        <f>DX132-'Icd-3blank'!$J132</f>
        <v>0.1867000013589859</v>
      </c>
      <c r="DY240">
        <f>DY132-'Icd-3blank'!$J132</f>
        <v>0.18690000474452972</v>
      </c>
      <c r="DZ240">
        <f>DZ132-'Icd-3blank'!$J132</f>
        <v>0.18680000305175781</v>
      </c>
      <c r="EA240">
        <f>EA132-'Icd-3blank'!$J132</f>
        <v>0.18690000474452972</v>
      </c>
      <c r="EB240">
        <f>EB132-'Icd-3blank'!$J132</f>
        <v>0.18690000474452972</v>
      </c>
      <c r="EC240">
        <f>EC132-'Icd-3blank'!$J132</f>
        <v>0.18649999797344208</v>
      </c>
      <c r="ED240">
        <f>ED132-'Icd-3blank'!$J132</f>
        <v>0.18639999628067017</v>
      </c>
      <c r="EE240">
        <f>EE132-'Icd-3blank'!$J132</f>
        <v>0.18690000474452972</v>
      </c>
      <c r="EF240">
        <f>EF132-'Icd-3blank'!$J132</f>
        <v>0.18680000305175781</v>
      </c>
      <c r="EG240">
        <f>EG132-'Icd-3blank'!$J132</f>
        <v>0.1867000013589859</v>
      </c>
      <c r="EH240">
        <f>EH132-'Icd-3blank'!$J132</f>
        <v>0.1867000013589859</v>
      </c>
      <c r="EI240">
        <f>EI132-'Icd-3blank'!$J132</f>
        <v>0.18690000474452972</v>
      </c>
      <c r="EJ240">
        <f>EJ132-'Icd-3blank'!$J132</f>
        <v>0.1867000013589859</v>
      </c>
      <c r="EK240">
        <f>EK132-'Icd-3blank'!$J132</f>
        <v>0.18649999797344208</v>
      </c>
      <c r="EL240">
        <f>EL132-'Icd-3blank'!$J132</f>
        <v>0.18649999797344208</v>
      </c>
      <c r="EM240">
        <f>EM132-'Icd-3blank'!$J132</f>
        <v>0.18659999966621399</v>
      </c>
      <c r="EN240">
        <f>EN132-'Icd-3blank'!$J132</f>
        <v>0.18680000305175781</v>
      </c>
      <c r="EO240">
        <f>EO132-'Icd-3blank'!$J132</f>
        <v>0.1867000013589859</v>
      </c>
      <c r="EP240">
        <f>EP132-'Icd-3blank'!$J132</f>
        <v>0.1867000013589859</v>
      </c>
      <c r="EQ240">
        <f>EQ132-'Icd-3blank'!$J132</f>
        <v>0.18639999628067017</v>
      </c>
      <c r="ER240">
        <f>ER132-'Icd-3blank'!$J132</f>
        <v>0.18649999797344208</v>
      </c>
      <c r="ES240">
        <f>ES132-'Icd-3blank'!$J132</f>
        <v>0.18659999966621399</v>
      </c>
    </row>
    <row r="241" spans="2:149" x14ac:dyDescent="0.3">
      <c r="B241">
        <f>B133-'Icd-3blank'!$J133</f>
        <v>0.19220000505447388</v>
      </c>
      <c r="C241">
        <f>C133-'Icd-3blank'!$J133</f>
        <v>0.19159999489784241</v>
      </c>
      <c r="D241">
        <f>D133-'Icd-3blank'!$J133</f>
        <v>0.19220000505447388</v>
      </c>
      <c r="E241">
        <f>E133-'Icd-3blank'!$J133</f>
        <v>0.19179999828338623</v>
      </c>
      <c r="F241">
        <f>F133-'Icd-3blank'!$J133</f>
        <v>0.19169999659061432</v>
      </c>
      <c r="G241">
        <f>G133-'Icd-3blank'!$J133</f>
        <v>0.1914999932050705</v>
      </c>
      <c r="H241">
        <f>H133-'Icd-3blank'!$J133</f>
        <v>0.19140000641345978</v>
      </c>
      <c r="I241">
        <f>I133-'Icd-3blank'!$J133</f>
        <v>0.19140000641345978</v>
      </c>
      <c r="J241">
        <f>J133-'Icd-3blank'!$J133</f>
        <v>0.19110000133514404</v>
      </c>
      <c r="K241">
        <f>K133-'Icd-3blank'!$J133</f>
        <v>0.19130000472068787</v>
      </c>
      <c r="L241">
        <f>L133-'Icd-3blank'!$J133</f>
        <v>0.19130000472068787</v>
      </c>
      <c r="M241">
        <f>M133-'Icd-3blank'!$J133</f>
        <v>0.19120000302791595</v>
      </c>
      <c r="N241">
        <f>N133-'Icd-3blank'!$J133</f>
        <v>0.19110000133514404</v>
      </c>
      <c r="O241">
        <f>O133-'Icd-3blank'!$J133</f>
        <v>0.19110000133514404</v>
      </c>
      <c r="P241">
        <f>P133-'Icd-3blank'!$J133</f>
        <v>0.19110000133514404</v>
      </c>
      <c r="Q241">
        <f>Q133-'Icd-3blank'!$J133</f>
        <v>0.19110000133514404</v>
      </c>
      <c r="R241">
        <f>R133-'Icd-3blank'!$J133</f>
        <v>0.19130000472068787</v>
      </c>
      <c r="S241">
        <f>S133-'Icd-3blank'!$J133</f>
        <v>0.19120000302791595</v>
      </c>
      <c r="T241">
        <f>T133-'Icd-3blank'!$J133</f>
        <v>0.19099999964237213</v>
      </c>
      <c r="U241">
        <f>U133-'Icd-3blank'!$J133</f>
        <v>0.19140000641345978</v>
      </c>
      <c r="V241">
        <f>V133-'Icd-3blank'!$J133</f>
        <v>0.19110000133514404</v>
      </c>
      <c r="W241">
        <f>W133-'Icd-3blank'!$J133</f>
        <v>0.19099999964237213</v>
      </c>
      <c r="X241">
        <f>X133-'Icd-3blank'!$J133</f>
        <v>0.19099999964237213</v>
      </c>
      <c r="Y241">
        <f>Y133-'Icd-3blank'!$J133</f>
        <v>0.19089999794960022</v>
      </c>
      <c r="Z241">
        <f>Z133-'Icd-3blank'!$J133</f>
        <v>0.19130000472068787</v>
      </c>
      <c r="AA241">
        <f>AA133-'Icd-3blank'!$J133</f>
        <v>0.19120000302791595</v>
      </c>
      <c r="AB241">
        <f>AB133-'Icd-3blank'!$J133</f>
        <v>0.19110000133514404</v>
      </c>
      <c r="AC241">
        <f>AC133-'Icd-3blank'!$J133</f>
        <v>0.19130000472068787</v>
      </c>
      <c r="AD241">
        <f>AD133-'Icd-3blank'!$J133</f>
        <v>0.19089999794960022</v>
      </c>
      <c r="AE241">
        <f>AE133-'Icd-3blank'!$J133</f>
        <v>0.19099999964237213</v>
      </c>
      <c r="AF241">
        <f>AF133-'Icd-3blank'!$J133</f>
        <v>0.19099999964237213</v>
      </c>
      <c r="AG241">
        <f>AG133-'Icd-3blank'!$J133</f>
        <v>0.19110000133514404</v>
      </c>
      <c r="AH241">
        <f>AH133-'Icd-3blank'!$J133</f>
        <v>0.19110000133514404</v>
      </c>
      <c r="AI241">
        <f>AI133-'Icd-3blank'!$J133</f>
        <v>0.19099999964237213</v>
      </c>
      <c r="AJ241">
        <f>AJ133-'Icd-3blank'!$J133</f>
        <v>0.19099999964237213</v>
      </c>
      <c r="AK241">
        <f>AK133-'Icd-3blank'!$J133</f>
        <v>0.19099999964237213</v>
      </c>
      <c r="AL241">
        <f>AL133-'Icd-3blank'!$J133</f>
        <v>0.19089999794960022</v>
      </c>
      <c r="AM241">
        <f>AM133-'Icd-3blank'!$J133</f>
        <v>0.19099999964237213</v>
      </c>
      <c r="AN241">
        <f>AN133-'Icd-3blank'!$J133</f>
        <v>0.19089999794960022</v>
      </c>
      <c r="AO241">
        <f>AO133-'Icd-3blank'!$J133</f>
        <v>0.19099999964237213</v>
      </c>
      <c r="AP241">
        <f>AP133-'Icd-3blank'!$J133</f>
        <v>0.19089999794960022</v>
      </c>
      <c r="AQ241">
        <f>AQ133-'Icd-3blank'!$J133</f>
        <v>0.19130000472068787</v>
      </c>
      <c r="AR241">
        <f>AR133-'Icd-3blank'!$J133</f>
        <v>0.1906999945640564</v>
      </c>
      <c r="AS241">
        <f>AS133-'Icd-3blank'!$J133</f>
        <v>0.19120000302791595</v>
      </c>
      <c r="AT241">
        <f>AT133-'Icd-3blank'!$J133</f>
        <v>0.19130000472068787</v>
      </c>
      <c r="AU241">
        <f>AU133-'Icd-3blank'!$J133</f>
        <v>0.19120000302791595</v>
      </c>
      <c r="AV241">
        <f>AV133-'Icd-3blank'!$J133</f>
        <v>0.19120000302791595</v>
      </c>
      <c r="AW241">
        <f>AW133-'Icd-3blank'!$J133</f>
        <v>0.19089999794960022</v>
      </c>
      <c r="AX241">
        <f>AX133-'Icd-3blank'!$J133</f>
        <v>0.19120000302791595</v>
      </c>
      <c r="AY241">
        <f>AY133-'Icd-3blank'!$J133</f>
        <v>0.19110000133514404</v>
      </c>
      <c r="AZ241">
        <f>AZ133-'Icd-3blank'!$J133</f>
        <v>0.19120000302791595</v>
      </c>
      <c r="BA241">
        <f>BA133-'Icd-3blank'!$J133</f>
        <v>0.19099999964237213</v>
      </c>
      <c r="BB241">
        <f>BB133-'Icd-3blank'!$J133</f>
        <v>0.19099999964237213</v>
      </c>
      <c r="BC241">
        <f>BC133-'Icd-3blank'!$J133</f>
        <v>0.19089999794960022</v>
      </c>
      <c r="BD241">
        <f>BD133-'Icd-3blank'!$J133</f>
        <v>0.19079999625682831</v>
      </c>
      <c r="BE241">
        <f>BE133-'Icd-3blank'!$J133</f>
        <v>0.19079999625682831</v>
      </c>
      <c r="BF241">
        <f>BF133-'Icd-3blank'!$J133</f>
        <v>0.19089999794960022</v>
      </c>
      <c r="BG241">
        <f>BG133-'Icd-3blank'!$J133</f>
        <v>0.19089999794960022</v>
      </c>
      <c r="BH241">
        <f>BH133-'Icd-3blank'!$J133</f>
        <v>0.1906999945640564</v>
      </c>
      <c r="BI241">
        <f>BI133-'Icd-3blank'!$J133</f>
        <v>0.19089999794960022</v>
      </c>
      <c r="BJ241">
        <f>BJ133-'Icd-3blank'!$J133</f>
        <v>0.19059999287128448</v>
      </c>
      <c r="BK241">
        <f>BK133-'Icd-3blank'!$J133</f>
        <v>0.1906999945640564</v>
      </c>
      <c r="BL241">
        <f>BL133-'Icd-3blank'!$J133</f>
        <v>0.19089999794960022</v>
      </c>
      <c r="BM241">
        <f>BM133-'Icd-3blank'!$J133</f>
        <v>0.1906999945640564</v>
      </c>
      <c r="BN241">
        <f>BN133-'Icd-3blank'!$J133</f>
        <v>0.19079999625682831</v>
      </c>
      <c r="BO241">
        <f>BO133-'Icd-3blank'!$J133</f>
        <v>0.19089999794960022</v>
      </c>
      <c r="BP241">
        <f>BP133-'Icd-3blank'!$J133</f>
        <v>0.19079999625682831</v>
      </c>
      <c r="BQ241">
        <f>BQ133-'Icd-3blank'!$J133</f>
        <v>0.19059999287128448</v>
      </c>
      <c r="BR241">
        <f>BR133-'Icd-3blank'!$J133</f>
        <v>0.19079999625682831</v>
      </c>
      <c r="BS241">
        <f>BS133-'Icd-3blank'!$J133</f>
        <v>0.19099999964237213</v>
      </c>
      <c r="BT241">
        <f>BT133-'Icd-3blank'!$J133</f>
        <v>0.19079999625682831</v>
      </c>
      <c r="BU241">
        <f>BU133-'Icd-3blank'!$J133</f>
        <v>0.19079999625682831</v>
      </c>
      <c r="BV241">
        <f>BV133-'Icd-3blank'!$J133</f>
        <v>0.19099999964237213</v>
      </c>
      <c r="BW241">
        <f>BW133-'Icd-3blank'!$J133</f>
        <v>0.19110000133514404</v>
      </c>
      <c r="BX241">
        <f>BX133-'Icd-3blank'!$J133</f>
        <v>0.19099999964237213</v>
      </c>
      <c r="BY241">
        <f>BY133-'Icd-3blank'!$J133</f>
        <v>0.19110000133514404</v>
      </c>
      <c r="BZ241">
        <f>BZ133-'Icd-3blank'!$J133</f>
        <v>0.1906999945640564</v>
      </c>
      <c r="CA241">
        <f>CA133-'Icd-3blank'!$J133</f>
        <v>0.19099999964237213</v>
      </c>
      <c r="CB241">
        <f>CB133-'Icd-3blank'!$J133</f>
        <v>0.19079999625682831</v>
      </c>
      <c r="CC241">
        <f>CC133-'Icd-3blank'!$J133</f>
        <v>0.19089999794960022</v>
      </c>
      <c r="CD241">
        <f>CD133-'Icd-3blank'!$J133</f>
        <v>0.19089999794960022</v>
      </c>
      <c r="CE241">
        <f>CE133-'Icd-3blank'!$J133</f>
        <v>0.19089999794960022</v>
      </c>
      <c r="CF241">
        <f>CF133-'Icd-3blank'!$J133</f>
        <v>0.19110000133514404</v>
      </c>
      <c r="CG241">
        <f>CG133-'Icd-3blank'!$J133</f>
        <v>0.19079999625682831</v>
      </c>
      <c r="CH241">
        <f>CH133-'Icd-3blank'!$J133</f>
        <v>0.19089999794960022</v>
      </c>
      <c r="CI241">
        <f>CI133-'Icd-3blank'!$J133</f>
        <v>0.19079999625682831</v>
      </c>
      <c r="CJ241">
        <f>CJ133-'Icd-3blank'!$J133</f>
        <v>0.1906999945640564</v>
      </c>
      <c r="CK241">
        <f>CK133-'Icd-3blank'!$J133</f>
        <v>0.1906999945640564</v>
      </c>
      <c r="CL241">
        <f>CL133-'Icd-3blank'!$J133</f>
        <v>0.19089999794960022</v>
      </c>
      <c r="CM241">
        <f>CM133-'Icd-3blank'!$J133</f>
        <v>0.19079999625682831</v>
      </c>
      <c r="CN241">
        <f>CN133-'Icd-3blank'!$J133</f>
        <v>0.1906999945640564</v>
      </c>
      <c r="CO241">
        <f>CO133-'Icd-3blank'!$J133</f>
        <v>0.19099999964237213</v>
      </c>
      <c r="CP241">
        <f>CP133-'Icd-3blank'!$J133</f>
        <v>0.19059999287128448</v>
      </c>
      <c r="CQ241">
        <f>CQ133-'Icd-3blank'!$J133</f>
        <v>0.1906999945640564</v>
      </c>
      <c r="CR241">
        <f>CR133-'Icd-3blank'!$J133</f>
        <v>0.19059999287128448</v>
      </c>
      <c r="CS241">
        <f>CS133-'Icd-3blank'!$J133</f>
        <v>0.1906999945640564</v>
      </c>
      <c r="CT241">
        <f>CT133-'Icd-3blank'!$J133</f>
        <v>0.19089999794960022</v>
      </c>
      <c r="CU241">
        <f>CU133-'Icd-3blank'!$J133</f>
        <v>0.19099999964237213</v>
      </c>
      <c r="CV241">
        <f>CV133-'Icd-3blank'!$J133</f>
        <v>0.19099999964237213</v>
      </c>
      <c r="CW241">
        <f>CW133-'Icd-3blank'!$J133</f>
        <v>0.1906999945640564</v>
      </c>
      <c r="CX241">
        <f>CX133-'Icd-3blank'!$J133</f>
        <v>0.1906999945640564</v>
      </c>
      <c r="CY241">
        <f>CY133-'Icd-3blank'!$J133</f>
        <v>0.19099999964237213</v>
      </c>
      <c r="CZ241">
        <f>CZ133-'Icd-3blank'!$J133</f>
        <v>0.19079999625682831</v>
      </c>
      <c r="DA241">
        <f>DA133-'Icd-3blank'!$J133</f>
        <v>0.19089999794960022</v>
      </c>
      <c r="DB241">
        <f>DB133-'Icd-3blank'!$J133</f>
        <v>0.19099999964237213</v>
      </c>
      <c r="DC241">
        <f>DC133-'Icd-3blank'!$J133</f>
        <v>0.19050000607967377</v>
      </c>
      <c r="DD241">
        <f>DD133-'Icd-3blank'!$J133</f>
        <v>0.19040000438690186</v>
      </c>
      <c r="DE241">
        <f>DE133-'Icd-3blank'!$J133</f>
        <v>0.19079999625682831</v>
      </c>
      <c r="DF241">
        <f>DF133-'Icd-3blank'!$J133</f>
        <v>0.19079999625682831</v>
      </c>
      <c r="DG241">
        <f>DG133-'Icd-3blank'!$J133</f>
        <v>0.1906999945640564</v>
      </c>
      <c r="DH241">
        <f>DH133-'Icd-3blank'!$J133</f>
        <v>0.19050000607967377</v>
      </c>
      <c r="DI241">
        <f>DI133-'Icd-3blank'!$J133</f>
        <v>0.19099999964237213</v>
      </c>
      <c r="DJ241">
        <f>DJ133-'Icd-3blank'!$J133</f>
        <v>0.19089999794960022</v>
      </c>
      <c r="DK241">
        <f>DK133-'Icd-3blank'!$J133</f>
        <v>0.1906999945640564</v>
      </c>
      <c r="DL241">
        <f>DL133-'Icd-3blank'!$J133</f>
        <v>0.19089999794960022</v>
      </c>
      <c r="DM241">
        <f>DM133-'Icd-3blank'!$J133</f>
        <v>0.19089999794960022</v>
      </c>
      <c r="DN241">
        <f>DN133-'Icd-3blank'!$J133</f>
        <v>0.19059999287128448</v>
      </c>
      <c r="DO241">
        <f>DO133-'Icd-3blank'!$J133</f>
        <v>0.1906999945640564</v>
      </c>
      <c r="DP241">
        <f>DP133-'Icd-3blank'!$J133</f>
        <v>0.19079999625682831</v>
      </c>
      <c r="DQ241">
        <f>DQ133-'Icd-3blank'!$J133</f>
        <v>0.19079999625682831</v>
      </c>
      <c r="DR241">
        <f>DR133-'Icd-3blank'!$J133</f>
        <v>0.19089999794960022</v>
      </c>
      <c r="DS241">
        <f>DS133-'Icd-3blank'!$J133</f>
        <v>0.1906999945640564</v>
      </c>
      <c r="DT241">
        <f>DT133-'Icd-3blank'!$J133</f>
        <v>0.1906999945640564</v>
      </c>
      <c r="DU241">
        <f>DU133-'Icd-3blank'!$J133</f>
        <v>0.19089999794960022</v>
      </c>
      <c r="DV241">
        <f>DV133-'Icd-3blank'!$J133</f>
        <v>0.19099999964237213</v>
      </c>
      <c r="DW241">
        <f>DW133-'Icd-3blank'!$J133</f>
        <v>0.19059999287128448</v>
      </c>
      <c r="DX241">
        <f>DX133-'Icd-3blank'!$J133</f>
        <v>0.19079999625682831</v>
      </c>
      <c r="DY241">
        <f>DY133-'Icd-3blank'!$J133</f>
        <v>0.19089999794960022</v>
      </c>
      <c r="DZ241">
        <f>DZ133-'Icd-3blank'!$J133</f>
        <v>0.19050000607967377</v>
      </c>
      <c r="EA241">
        <f>EA133-'Icd-3blank'!$J133</f>
        <v>0.19059999287128448</v>
      </c>
      <c r="EB241">
        <f>EB133-'Icd-3blank'!$J133</f>
        <v>0.19079999625682831</v>
      </c>
      <c r="EC241">
        <f>EC133-'Icd-3blank'!$J133</f>
        <v>0.1906999945640564</v>
      </c>
      <c r="ED241">
        <f>ED133-'Icd-3blank'!$J133</f>
        <v>0.1906999945640564</v>
      </c>
      <c r="EE241">
        <f>EE133-'Icd-3blank'!$J133</f>
        <v>0.19040000438690186</v>
      </c>
      <c r="EF241">
        <f>EF133-'Icd-3blank'!$J133</f>
        <v>0.1906999945640564</v>
      </c>
      <c r="EG241">
        <f>EG133-'Icd-3blank'!$J133</f>
        <v>0.19059999287128448</v>
      </c>
      <c r="EH241">
        <f>EH133-'Icd-3blank'!$J133</f>
        <v>0.1906999945640564</v>
      </c>
      <c r="EI241">
        <f>EI133-'Icd-3blank'!$J133</f>
        <v>0.1906999945640564</v>
      </c>
      <c r="EJ241">
        <f>EJ133-'Icd-3blank'!$J133</f>
        <v>0.1906999945640564</v>
      </c>
      <c r="EK241">
        <f>EK133-'Icd-3blank'!$J133</f>
        <v>0.1906999945640564</v>
      </c>
      <c r="EL241">
        <f>EL133-'Icd-3blank'!$J133</f>
        <v>0.19040000438690186</v>
      </c>
      <c r="EM241">
        <f>EM133-'Icd-3blank'!$J133</f>
        <v>0.1906999945640564</v>
      </c>
      <c r="EN241">
        <f>EN133-'Icd-3blank'!$J133</f>
        <v>0.19079999625682831</v>
      </c>
      <c r="EO241">
        <f>EO133-'Icd-3blank'!$J133</f>
        <v>0.19059999287128448</v>
      </c>
      <c r="EP241">
        <f>EP133-'Icd-3blank'!$J133</f>
        <v>0.19089999794960022</v>
      </c>
      <c r="EQ241">
        <f>EQ133-'Icd-3blank'!$J133</f>
        <v>0.19050000607967377</v>
      </c>
      <c r="ER241">
        <f>ER133-'Icd-3blank'!$J133</f>
        <v>0.19050000607967377</v>
      </c>
      <c r="ES241">
        <f>ES133-'Icd-3blank'!$J133</f>
        <v>0.19059999287128448</v>
      </c>
    </row>
    <row r="242" spans="2:149" x14ac:dyDescent="0.3">
      <c r="B242">
        <f>B134-'Icd-3blank'!$J134</f>
        <v>0</v>
      </c>
      <c r="C242">
        <f>C134-'Icd-3blank'!$J134</f>
        <v>0</v>
      </c>
      <c r="D242">
        <f>D134-'Icd-3blank'!$J134</f>
        <v>0</v>
      </c>
      <c r="E242">
        <f>E134-'Icd-3blank'!$J134</f>
        <v>0</v>
      </c>
      <c r="F242">
        <f>F134-'Icd-3blank'!$J134</f>
        <v>0</v>
      </c>
      <c r="G242">
        <f>G134-'Icd-3blank'!$J134</f>
        <v>0</v>
      </c>
      <c r="H242">
        <f>H134-'Icd-3blank'!$J134</f>
        <v>0</v>
      </c>
      <c r="I242">
        <f>I134-'Icd-3blank'!$J134</f>
        <v>0</v>
      </c>
      <c r="J242">
        <f>J134-'Icd-3blank'!$J134</f>
        <v>0</v>
      </c>
      <c r="K242">
        <f>K134-'Icd-3blank'!$J134</f>
        <v>0</v>
      </c>
      <c r="L242">
        <f>L134-'Icd-3blank'!$J134</f>
        <v>0</v>
      </c>
      <c r="M242">
        <f>M134-'Icd-3blank'!$J134</f>
        <v>0</v>
      </c>
      <c r="N242">
        <f>N134-'Icd-3blank'!$J134</f>
        <v>0</v>
      </c>
      <c r="O242">
        <f>O134-'Icd-3blank'!$J134</f>
        <v>0</v>
      </c>
      <c r="P242">
        <f>P134-'Icd-3blank'!$J134</f>
        <v>0</v>
      </c>
      <c r="Q242">
        <f>Q134-'Icd-3blank'!$J134</f>
        <v>0</v>
      </c>
      <c r="R242">
        <f>R134-'Icd-3blank'!$J134</f>
        <v>0</v>
      </c>
      <c r="S242">
        <f>S134-'Icd-3blank'!$J134</f>
        <v>0</v>
      </c>
      <c r="T242">
        <f>T134-'Icd-3blank'!$J134</f>
        <v>0</v>
      </c>
      <c r="U242">
        <f>U134-'Icd-3blank'!$J134</f>
        <v>0</v>
      </c>
      <c r="V242">
        <f>V134-'Icd-3blank'!$J134</f>
        <v>0</v>
      </c>
      <c r="W242">
        <f>W134-'Icd-3blank'!$J134</f>
        <v>0</v>
      </c>
      <c r="X242">
        <f>X134-'Icd-3blank'!$J134</f>
        <v>0</v>
      </c>
      <c r="Y242">
        <f>Y134-'Icd-3blank'!$J134</f>
        <v>0</v>
      </c>
      <c r="Z242">
        <f>Z134-'Icd-3blank'!$J134</f>
        <v>0</v>
      </c>
      <c r="AA242">
        <f>AA134-'Icd-3blank'!$J134</f>
        <v>0</v>
      </c>
      <c r="AB242">
        <f>AB134-'Icd-3blank'!$J134</f>
        <v>0</v>
      </c>
      <c r="AC242">
        <f>AC134-'Icd-3blank'!$J134</f>
        <v>0</v>
      </c>
      <c r="AD242">
        <f>AD134-'Icd-3blank'!$J134</f>
        <v>0</v>
      </c>
      <c r="AE242">
        <f>AE134-'Icd-3blank'!$J134</f>
        <v>0</v>
      </c>
      <c r="AF242">
        <f>AF134-'Icd-3blank'!$J134</f>
        <v>0</v>
      </c>
      <c r="AG242">
        <f>AG134-'Icd-3blank'!$J134</f>
        <v>0</v>
      </c>
      <c r="AH242">
        <f>AH134-'Icd-3blank'!$J134</f>
        <v>0</v>
      </c>
      <c r="AI242">
        <f>AI134-'Icd-3blank'!$J134</f>
        <v>0</v>
      </c>
      <c r="AJ242">
        <f>AJ134-'Icd-3blank'!$J134</f>
        <v>0</v>
      </c>
      <c r="AK242">
        <f>AK134-'Icd-3blank'!$J134</f>
        <v>0</v>
      </c>
      <c r="AL242">
        <f>AL134-'Icd-3blank'!$J134</f>
        <v>0</v>
      </c>
      <c r="AM242">
        <f>AM134-'Icd-3blank'!$J134</f>
        <v>0</v>
      </c>
      <c r="AN242">
        <f>AN134-'Icd-3blank'!$J134</f>
        <v>0</v>
      </c>
      <c r="AO242">
        <f>AO134-'Icd-3blank'!$J134</f>
        <v>0</v>
      </c>
      <c r="AP242">
        <f>AP134-'Icd-3blank'!$J134</f>
        <v>0</v>
      </c>
      <c r="AQ242">
        <f>AQ134-'Icd-3blank'!$J134</f>
        <v>0</v>
      </c>
      <c r="AR242">
        <f>AR134-'Icd-3blank'!$J134</f>
        <v>0</v>
      </c>
      <c r="AS242">
        <f>AS134-'Icd-3blank'!$J134</f>
        <v>0</v>
      </c>
      <c r="AT242">
        <f>AT134-'Icd-3blank'!$J134</f>
        <v>0</v>
      </c>
      <c r="AU242">
        <f>AU134-'Icd-3blank'!$J134</f>
        <v>0</v>
      </c>
      <c r="AV242">
        <f>AV134-'Icd-3blank'!$J134</f>
        <v>0</v>
      </c>
      <c r="AW242">
        <f>AW134-'Icd-3blank'!$J134</f>
        <v>0</v>
      </c>
      <c r="AX242">
        <f>AX134-'Icd-3blank'!$J134</f>
        <v>0</v>
      </c>
      <c r="AY242">
        <f>AY134-'Icd-3blank'!$J134</f>
        <v>0</v>
      </c>
      <c r="AZ242">
        <f>AZ134-'Icd-3blank'!$J134</f>
        <v>0</v>
      </c>
      <c r="BA242">
        <f>BA134-'Icd-3blank'!$J134</f>
        <v>0</v>
      </c>
      <c r="BB242">
        <f>BB134-'Icd-3blank'!$J134</f>
        <v>0</v>
      </c>
      <c r="BC242">
        <f>BC134-'Icd-3blank'!$J134</f>
        <v>0</v>
      </c>
      <c r="BD242">
        <f>BD134-'Icd-3blank'!$J134</f>
        <v>0</v>
      </c>
      <c r="BE242">
        <f>BE134-'Icd-3blank'!$J134</f>
        <v>0</v>
      </c>
      <c r="BF242">
        <f>BF134-'Icd-3blank'!$J134</f>
        <v>0</v>
      </c>
      <c r="BG242">
        <f>BG134-'Icd-3blank'!$J134</f>
        <v>0</v>
      </c>
      <c r="BH242">
        <f>BH134-'Icd-3blank'!$J134</f>
        <v>0</v>
      </c>
      <c r="BI242">
        <f>BI134-'Icd-3blank'!$J134</f>
        <v>0</v>
      </c>
      <c r="BJ242">
        <f>BJ134-'Icd-3blank'!$J134</f>
        <v>0</v>
      </c>
      <c r="BK242">
        <f>BK134-'Icd-3blank'!$J134</f>
        <v>0</v>
      </c>
      <c r="BL242">
        <f>BL134-'Icd-3blank'!$J134</f>
        <v>0</v>
      </c>
      <c r="BM242">
        <f>BM134-'Icd-3blank'!$J134</f>
        <v>0</v>
      </c>
      <c r="BN242">
        <f>BN134-'Icd-3blank'!$J134</f>
        <v>0</v>
      </c>
      <c r="BO242">
        <f>BO134-'Icd-3blank'!$J134</f>
        <v>0</v>
      </c>
      <c r="BP242">
        <f>BP134-'Icd-3blank'!$J134</f>
        <v>0</v>
      </c>
      <c r="BQ242">
        <f>BQ134-'Icd-3blank'!$J134</f>
        <v>0</v>
      </c>
      <c r="BR242">
        <f>BR134-'Icd-3blank'!$J134</f>
        <v>0</v>
      </c>
      <c r="BS242">
        <f>BS134-'Icd-3blank'!$J134</f>
        <v>0</v>
      </c>
      <c r="BT242">
        <f>BT134-'Icd-3blank'!$J134</f>
        <v>0</v>
      </c>
      <c r="BU242">
        <f>BU134-'Icd-3blank'!$J134</f>
        <v>0</v>
      </c>
      <c r="BV242">
        <f>BV134-'Icd-3blank'!$J134</f>
        <v>0</v>
      </c>
      <c r="BW242">
        <f>BW134-'Icd-3blank'!$J134</f>
        <v>0</v>
      </c>
      <c r="BX242">
        <f>BX134-'Icd-3blank'!$J134</f>
        <v>0</v>
      </c>
      <c r="BY242">
        <f>BY134-'Icd-3blank'!$J134</f>
        <v>0</v>
      </c>
      <c r="BZ242">
        <f>BZ134-'Icd-3blank'!$J134</f>
        <v>0</v>
      </c>
      <c r="CA242">
        <f>CA134-'Icd-3blank'!$J134</f>
        <v>0</v>
      </c>
      <c r="CB242">
        <f>CB134-'Icd-3blank'!$J134</f>
        <v>0</v>
      </c>
      <c r="CC242">
        <f>CC134-'Icd-3blank'!$J134</f>
        <v>0</v>
      </c>
      <c r="CD242">
        <f>CD134-'Icd-3blank'!$J134</f>
        <v>0</v>
      </c>
      <c r="CE242">
        <f>CE134-'Icd-3blank'!$J134</f>
        <v>0</v>
      </c>
      <c r="CF242">
        <f>CF134-'Icd-3blank'!$J134</f>
        <v>0</v>
      </c>
      <c r="CG242">
        <f>CG134-'Icd-3blank'!$J134</f>
        <v>0</v>
      </c>
      <c r="CH242">
        <f>CH134-'Icd-3blank'!$J134</f>
        <v>0</v>
      </c>
      <c r="CI242">
        <f>CI134-'Icd-3blank'!$J134</f>
        <v>0</v>
      </c>
      <c r="CJ242">
        <f>CJ134-'Icd-3blank'!$J134</f>
        <v>0</v>
      </c>
      <c r="CK242">
        <f>CK134-'Icd-3blank'!$J134</f>
        <v>0</v>
      </c>
      <c r="CL242">
        <f>CL134-'Icd-3blank'!$J134</f>
        <v>0</v>
      </c>
      <c r="CM242">
        <f>CM134-'Icd-3blank'!$J134</f>
        <v>0</v>
      </c>
      <c r="CN242">
        <f>CN134-'Icd-3blank'!$J134</f>
        <v>0</v>
      </c>
      <c r="CO242">
        <f>CO134-'Icd-3blank'!$J134</f>
        <v>0</v>
      </c>
      <c r="CP242">
        <f>CP134-'Icd-3blank'!$J134</f>
        <v>0</v>
      </c>
      <c r="CQ242">
        <f>CQ134-'Icd-3blank'!$J134</f>
        <v>0</v>
      </c>
      <c r="CR242">
        <f>CR134-'Icd-3blank'!$J134</f>
        <v>0</v>
      </c>
      <c r="CS242">
        <f>CS134-'Icd-3blank'!$J134</f>
        <v>0</v>
      </c>
      <c r="CT242">
        <f>CT134-'Icd-3blank'!$J134</f>
        <v>0</v>
      </c>
      <c r="CU242">
        <f>CU134-'Icd-3blank'!$J134</f>
        <v>0</v>
      </c>
      <c r="CV242">
        <f>CV134-'Icd-3blank'!$J134</f>
        <v>0</v>
      </c>
      <c r="CW242">
        <f>CW134-'Icd-3blank'!$J134</f>
        <v>0</v>
      </c>
      <c r="CX242">
        <f>CX134-'Icd-3blank'!$J134</f>
        <v>0</v>
      </c>
      <c r="CY242">
        <f>CY134-'Icd-3blank'!$J134</f>
        <v>0</v>
      </c>
      <c r="CZ242">
        <f>CZ134-'Icd-3blank'!$J134</f>
        <v>0</v>
      </c>
      <c r="DA242">
        <f>DA134-'Icd-3blank'!$J134</f>
        <v>0</v>
      </c>
      <c r="DB242">
        <f>DB134-'Icd-3blank'!$J134</f>
        <v>0</v>
      </c>
      <c r="DC242">
        <f>DC134-'Icd-3blank'!$J134</f>
        <v>0</v>
      </c>
      <c r="DD242">
        <f>DD134-'Icd-3blank'!$J134</f>
        <v>0</v>
      </c>
      <c r="DE242">
        <f>DE134-'Icd-3blank'!$J134</f>
        <v>0</v>
      </c>
      <c r="DF242">
        <f>DF134-'Icd-3blank'!$J134</f>
        <v>0</v>
      </c>
      <c r="DG242">
        <f>DG134-'Icd-3blank'!$J134</f>
        <v>0</v>
      </c>
      <c r="DH242">
        <f>DH134-'Icd-3blank'!$J134</f>
        <v>0</v>
      </c>
      <c r="DI242">
        <f>DI134-'Icd-3blank'!$J134</f>
        <v>0</v>
      </c>
      <c r="DJ242">
        <f>DJ134-'Icd-3blank'!$J134</f>
        <v>0</v>
      </c>
      <c r="DK242">
        <f>DK134-'Icd-3blank'!$J134</f>
        <v>0</v>
      </c>
      <c r="DL242">
        <f>DL134-'Icd-3blank'!$J134</f>
        <v>0</v>
      </c>
      <c r="DM242">
        <f>DM134-'Icd-3blank'!$J134</f>
        <v>0</v>
      </c>
      <c r="DN242">
        <f>DN134-'Icd-3blank'!$J134</f>
        <v>0</v>
      </c>
      <c r="DO242">
        <f>DO134-'Icd-3blank'!$J134</f>
        <v>0</v>
      </c>
      <c r="DP242">
        <f>DP134-'Icd-3blank'!$J134</f>
        <v>0</v>
      </c>
      <c r="DQ242">
        <f>DQ134-'Icd-3blank'!$J134</f>
        <v>0</v>
      </c>
      <c r="DR242">
        <f>DR134-'Icd-3blank'!$J134</f>
        <v>0</v>
      </c>
      <c r="DS242">
        <f>DS134-'Icd-3blank'!$J134</f>
        <v>0</v>
      </c>
      <c r="DT242">
        <f>DT134-'Icd-3blank'!$J134</f>
        <v>0</v>
      </c>
      <c r="DU242">
        <f>DU134-'Icd-3blank'!$J134</f>
        <v>0</v>
      </c>
      <c r="DV242">
        <f>DV134-'Icd-3blank'!$J134</f>
        <v>0</v>
      </c>
      <c r="DW242">
        <f>DW134-'Icd-3blank'!$J134</f>
        <v>0</v>
      </c>
      <c r="DX242">
        <f>DX134-'Icd-3blank'!$J134</f>
        <v>0</v>
      </c>
      <c r="DY242">
        <f>DY134-'Icd-3blank'!$J134</f>
        <v>0</v>
      </c>
      <c r="DZ242">
        <f>DZ134-'Icd-3blank'!$J134</f>
        <v>0</v>
      </c>
      <c r="EA242">
        <f>EA134-'Icd-3blank'!$J134</f>
        <v>0</v>
      </c>
      <c r="EB242">
        <f>EB134-'Icd-3blank'!$J134</f>
        <v>0</v>
      </c>
      <c r="EC242">
        <f>EC134-'Icd-3blank'!$J134</f>
        <v>0</v>
      </c>
      <c r="ED242">
        <f>ED134-'Icd-3blank'!$J134</f>
        <v>0</v>
      </c>
      <c r="EE242">
        <f>EE134-'Icd-3blank'!$J134</f>
        <v>0</v>
      </c>
      <c r="EF242">
        <f>EF134-'Icd-3blank'!$J134</f>
        <v>0</v>
      </c>
      <c r="EG242">
        <f>EG134-'Icd-3blank'!$J134</f>
        <v>0</v>
      </c>
      <c r="EH242">
        <f>EH134-'Icd-3blank'!$J134</f>
        <v>0</v>
      </c>
      <c r="EI242">
        <f>EI134-'Icd-3blank'!$J134</f>
        <v>0</v>
      </c>
      <c r="EJ242">
        <f>EJ134-'Icd-3blank'!$J134</f>
        <v>0</v>
      </c>
      <c r="EK242">
        <f>EK134-'Icd-3blank'!$J134</f>
        <v>0</v>
      </c>
      <c r="EL242">
        <f>EL134-'Icd-3blank'!$J134</f>
        <v>0</v>
      </c>
      <c r="EM242">
        <f>EM134-'Icd-3blank'!$J134</f>
        <v>0</v>
      </c>
      <c r="EN242">
        <f>EN134-'Icd-3blank'!$J134</f>
        <v>0</v>
      </c>
      <c r="EO242">
        <f>EO134-'Icd-3blank'!$J134</f>
        <v>0</v>
      </c>
      <c r="EP242">
        <f>EP134-'Icd-3blank'!$J134</f>
        <v>0</v>
      </c>
      <c r="EQ242">
        <f>EQ134-'Icd-3blank'!$J134</f>
        <v>0</v>
      </c>
      <c r="ER242">
        <f>ER134-'Icd-3blank'!$J134</f>
        <v>0</v>
      </c>
      <c r="ES242">
        <f>ES134-'Icd-3blank'!$J134</f>
        <v>0</v>
      </c>
    </row>
    <row r="243" spans="2:149" x14ac:dyDescent="0.3">
      <c r="B243">
        <f>B135-'Icd-3blank'!$J135</f>
        <v>0</v>
      </c>
      <c r="C243">
        <f>C135-'Icd-3blank'!$J135</f>
        <v>0</v>
      </c>
      <c r="D243">
        <f>D135-'Icd-3blank'!$J135</f>
        <v>0</v>
      </c>
      <c r="E243">
        <f>E135-'Icd-3blank'!$J135</f>
        <v>0</v>
      </c>
      <c r="F243">
        <f>F135-'Icd-3blank'!$J135</f>
        <v>0</v>
      </c>
      <c r="G243">
        <f>G135-'Icd-3blank'!$J135</f>
        <v>0</v>
      </c>
      <c r="H243">
        <f>H135-'Icd-3blank'!$J135</f>
        <v>0</v>
      </c>
      <c r="I243">
        <f>I135-'Icd-3blank'!$J135</f>
        <v>0</v>
      </c>
      <c r="J243">
        <f>J135-'Icd-3blank'!$J135</f>
        <v>0</v>
      </c>
      <c r="K243">
        <f>K135-'Icd-3blank'!$J135</f>
        <v>0</v>
      </c>
      <c r="L243">
        <f>L135-'Icd-3blank'!$J135</f>
        <v>0</v>
      </c>
      <c r="M243">
        <f>M135-'Icd-3blank'!$J135</f>
        <v>0</v>
      </c>
      <c r="N243">
        <f>N135-'Icd-3blank'!$J135</f>
        <v>0</v>
      </c>
      <c r="O243">
        <f>O135-'Icd-3blank'!$J135</f>
        <v>0</v>
      </c>
      <c r="P243">
        <f>P135-'Icd-3blank'!$J135</f>
        <v>0</v>
      </c>
      <c r="Q243">
        <f>Q135-'Icd-3blank'!$J135</f>
        <v>0</v>
      </c>
      <c r="R243">
        <f>R135-'Icd-3blank'!$J135</f>
        <v>0</v>
      </c>
      <c r="S243">
        <f>S135-'Icd-3blank'!$J135</f>
        <v>0</v>
      </c>
      <c r="T243">
        <f>T135-'Icd-3blank'!$J135</f>
        <v>0</v>
      </c>
      <c r="U243">
        <f>U135-'Icd-3blank'!$J135</f>
        <v>0</v>
      </c>
      <c r="V243">
        <f>V135-'Icd-3blank'!$J135</f>
        <v>0</v>
      </c>
      <c r="W243">
        <f>W135-'Icd-3blank'!$J135</f>
        <v>0</v>
      </c>
      <c r="X243">
        <f>X135-'Icd-3blank'!$J135</f>
        <v>0</v>
      </c>
      <c r="Y243">
        <f>Y135-'Icd-3blank'!$J135</f>
        <v>0</v>
      </c>
      <c r="Z243">
        <f>Z135-'Icd-3blank'!$J135</f>
        <v>0</v>
      </c>
      <c r="AA243">
        <f>AA135-'Icd-3blank'!$J135</f>
        <v>0</v>
      </c>
      <c r="AB243">
        <f>AB135-'Icd-3blank'!$J135</f>
        <v>0</v>
      </c>
      <c r="AC243">
        <f>AC135-'Icd-3blank'!$J135</f>
        <v>0</v>
      </c>
      <c r="AD243">
        <f>AD135-'Icd-3blank'!$J135</f>
        <v>0</v>
      </c>
      <c r="AE243">
        <f>AE135-'Icd-3blank'!$J135</f>
        <v>0</v>
      </c>
      <c r="AF243">
        <f>AF135-'Icd-3blank'!$J135</f>
        <v>0</v>
      </c>
      <c r="AG243">
        <f>AG135-'Icd-3blank'!$J135</f>
        <v>0</v>
      </c>
      <c r="AH243">
        <f>AH135-'Icd-3blank'!$J135</f>
        <v>0</v>
      </c>
      <c r="AI243">
        <f>AI135-'Icd-3blank'!$J135</f>
        <v>0</v>
      </c>
      <c r="AJ243">
        <f>AJ135-'Icd-3blank'!$J135</f>
        <v>0</v>
      </c>
      <c r="AK243">
        <f>AK135-'Icd-3blank'!$J135</f>
        <v>0</v>
      </c>
      <c r="AL243">
        <f>AL135-'Icd-3blank'!$J135</f>
        <v>0</v>
      </c>
      <c r="AM243">
        <f>AM135-'Icd-3blank'!$J135</f>
        <v>0</v>
      </c>
      <c r="AN243">
        <f>AN135-'Icd-3blank'!$J135</f>
        <v>0</v>
      </c>
      <c r="AO243">
        <f>AO135-'Icd-3blank'!$J135</f>
        <v>0</v>
      </c>
      <c r="AP243">
        <f>AP135-'Icd-3blank'!$J135</f>
        <v>0</v>
      </c>
      <c r="AQ243">
        <f>AQ135-'Icd-3blank'!$J135</f>
        <v>0</v>
      </c>
      <c r="AR243">
        <f>AR135-'Icd-3blank'!$J135</f>
        <v>0</v>
      </c>
      <c r="AS243">
        <f>AS135-'Icd-3blank'!$J135</f>
        <v>0</v>
      </c>
      <c r="AT243">
        <f>AT135-'Icd-3blank'!$J135</f>
        <v>0</v>
      </c>
      <c r="AU243">
        <f>AU135-'Icd-3blank'!$J135</f>
        <v>0</v>
      </c>
      <c r="AV243">
        <f>AV135-'Icd-3blank'!$J135</f>
        <v>0</v>
      </c>
      <c r="AW243">
        <f>AW135-'Icd-3blank'!$J135</f>
        <v>0</v>
      </c>
      <c r="AX243">
        <f>AX135-'Icd-3blank'!$J135</f>
        <v>0</v>
      </c>
      <c r="AY243">
        <f>AY135-'Icd-3blank'!$J135</f>
        <v>0</v>
      </c>
      <c r="AZ243">
        <f>AZ135-'Icd-3blank'!$J135</f>
        <v>0</v>
      </c>
      <c r="BA243">
        <f>BA135-'Icd-3blank'!$J135</f>
        <v>0</v>
      </c>
      <c r="BB243">
        <f>BB135-'Icd-3blank'!$J135</f>
        <v>0</v>
      </c>
      <c r="BC243">
        <f>BC135-'Icd-3blank'!$J135</f>
        <v>0</v>
      </c>
      <c r="BD243">
        <f>BD135-'Icd-3blank'!$J135</f>
        <v>0</v>
      </c>
      <c r="BE243">
        <f>BE135-'Icd-3blank'!$J135</f>
        <v>0</v>
      </c>
      <c r="BF243">
        <f>BF135-'Icd-3blank'!$J135</f>
        <v>0</v>
      </c>
      <c r="BG243">
        <f>BG135-'Icd-3blank'!$J135</f>
        <v>0</v>
      </c>
      <c r="BH243">
        <f>BH135-'Icd-3blank'!$J135</f>
        <v>0</v>
      </c>
      <c r="BI243">
        <f>BI135-'Icd-3blank'!$J135</f>
        <v>0</v>
      </c>
      <c r="BJ243">
        <f>BJ135-'Icd-3blank'!$J135</f>
        <v>0</v>
      </c>
      <c r="BK243">
        <f>BK135-'Icd-3blank'!$J135</f>
        <v>0</v>
      </c>
      <c r="BL243">
        <f>BL135-'Icd-3blank'!$J135</f>
        <v>0</v>
      </c>
      <c r="BM243">
        <f>BM135-'Icd-3blank'!$J135</f>
        <v>0</v>
      </c>
      <c r="BN243">
        <f>BN135-'Icd-3blank'!$J135</f>
        <v>0</v>
      </c>
      <c r="BO243">
        <f>BO135-'Icd-3blank'!$J135</f>
        <v>0</v>
      </c>
      <c r="BP243">
        <f>BP135-'Icd-3blank'!$J135</f>
        <v>0</v>
      </c>
      <c r="BQ243">
        <f>BQ135-'Icd-3blank'!$J135</f>
        <v>0</v>
      </c>
      <c r="BR243">
        <f>BR135-'Icd-3blank'!$J135</f>
        <v>0</v>
      </c>
      <c r="BS243">
        <f>BS135-'Icd-3blank'!$J135</f>
        <v>0</v>
      </c>
      <c r="BT243">
        <f>BT135-'Icd-3blank'!$J135</f>
        <v>0</v>
      </c>
      <c r="BU243">
        <f>BU135-'Icd-3blank'!$J135</f>
        <v>0</v>
      </c>
      <c r="BV243">
        <f>BV135-'Icd-3blank'!$J135</f>
        <v>0</v>
      </c>
      <c r="BW243">
        <f>BW135-'Icd-3blank'!$J135</f>
        <v>0</v>
      </c>
      <c r="BX243">
        <f>BX135-'Icd-3blank'!$J135</f>
        <v>0</v>
      </c>
      <c r="BY243">
        <f>BY135-'Icd-3blank'!$J135</f>
        <v>0</v>
      </c>
      <c r="BZ243">
        <f>BZ135-'Icd-3blank'!$J135</f>
        <v>0</v>
      </c>
      <c r="CA243">
        <f>CA135-'Icd-3blank'!$J135</f>
        <v>0</v>
      </c>
      <c r="CB243">
        <f>CB135-'Icd-3blank'!$J135</f>
        <v>0</v>
      </c>
      <c r="CC243">
        <f>CC135-'Icd-3blank'!$J135</f>
        <v>0</v>
      </c>
      <c r="CD243">
        <f>CD135-'Icd-3blank'!$J135</f>
        <v>0</v>
      </c>
      <c r="CE243">
        <f>CE135-'Icd-3blank'!$J135</f>
        <v>0</v>
      </c>
      <c r="CF243">
        <f>CF135-'Icd-3blank'!$J135</f>
        <v>0</v>
      </c>
      <c r="CG243">
        <f>CG135-'Icd-3blank'!$J135</f>
        <v>0</v>
      </c>
      <c r="CH243">
        <f>CH135-'Icd-3blank'!$J135</f>
        <v>0</v>
      </c>
      <c r="CI243">
        <f>CI135-'Icd-3blank'!$J135</f>
        <v>0</v>
      </c>
      <c r="CJ243">
        <f>CJ135-'Icd-3blank'!$J135</f>
        <v>0</v>
      </c>
      <c r="CK243">
        <f>CK135-'Icd-3blank'!$J135</f>
        <v>0</v>
      </c>
      <c r="CL243">
        <f>CL135-'Icd-3blank'!$J135</f>
        <v>0</v>
      </c>
      <c r="CM243">
        <f>CM135-'Icd-3blank'!$J135</f>
        <v>0</v>
      </c>
      <c r="CN243">
        <f>CN135-'Icd-3blank'!$J135</f>
        <v>0</v>
      </c>
      <c r="CO243">
        <f>CO135-'Icd-3blank'!$J135</f>
        <v>0</v>
      </c>
      <c r="CP243">
        <f>CP135-'Icd-3blank'!$J135</f>
        <v>0</v>
      </c>
      <c r="CQ243">
        <f>CQ135-'Icd-3blank'!$J135</f>
        <v>0</v>
      </c>
      <c r="CR243">
        <f>CR135-'Icd-3blank'!$J135</f>
        <v>0</v>
      </c>
      <c r="CS243">
        <f>CS135-'Icd-3blank'!$J135</f>
        <v>0</v>
      </c>
      <c r="CT243">
        <f>CT135-'Icd-3blank'!$J135</f>
        <v>0</v>
      </c>
      <c r="CU243">
        <f>CU135-'Icd-3blank'!$J135</f>
        <v>0</v>
      </c>
      <c r="CV243">
        <f>CV135-'Icd-3blank'!$J135</f>
        <v>0</v>
      </c>
      <c r="CW243">
        <f>CW135-'Icd-3blank'!$J135</f>
        <v>0</v>
      </c>
      <c r="CX243">
        <f>CX135-'Icd-3blank'!$J135</f>
        <v>0</v>
      </c>
      <c r="CY243">
        <f>CY135-'Icd-3blank'!$J135</f>
        <v>0</v>
      </c>
      <c r="CZ243">
        <f>CZ135-'Icd-3blank'!$J135</f>
        <v>0</v>
      </c>
      <c r="DA243">
        <f>DA135-'Icd-3blank'!$J135</f>
        <v>0</v>
      </c>
      <c r="DB243">
        <f>DB135-'Icd-3blank'!$J135</f>
        <v>0</v>
      </c>
      <c r="DC243">
        <f>DC135-'Icd-3blank'!$J135</f>
        <v>0</v>
      </c>
      <c r="DD243">
        <f>DD135-'Icd-3blank'!$J135</f>
        <v>0</v>
      </c>
      <c r="DE243">
        <f>DE135-'Icd-3blank'!$J135</f>
        <v>0</v>
      </c>
      <c r="DF243">
        <f>DF135-'Icd-3blank'!$J135</f>
        <v>0</v>
      </c>
      <c r="DG243">
        <f>DG135-'Icd-3blank'!$J135</f>
        <v>0</v>
      </c>
      <c r="DH243">
        <f>DH135-'Icd-3blank'!$J135</f>
        <v>0</v>
      </c>
      <c r="DI243">
        <f>DI135-'Icd-3blank'!$J135</f>
        <v>0</v>
      </c>
      <c r="DJ243">
        <f>DJ135-'Icd-3blank'!$J135</f>
        <v>0</v>
      </c>
      <c r="DK243">
        <f>DK135-'Icd-3blank'!$J135</f>
        <v>0</v>
      </c>
      <c r="DL243">
        <f>DL135-'Icd-3blank'!$J135</f>
        <v>0</v>
      </c>
      <c r="DM243">
        <f>DM135-'Icd-3blank'!$J135</f>
        <v>0</v>
      </c>
      <c r="DN243">
        <f>DN135-'Icd-3blank'!$J135</f>
        <v>0</v>
      </c>
      <c r="DO243">
        <f>DO135-'Icd-3blank'!$J135</f>
        <v>0</v>
      </c>
      <c r="DP243">
        <f>DP135-'Icd-3blank'!$J135</f>
        <v>0</v>
      </c>
      <c r="DQ243">
        <f>DQ135-'Icd-3blank'!$J135</f>
        <v>0</v>
      </c>
      <c r="DR243">
        <f>DR135-'Icd-3blank'!$J135</f>
        <v>0</v>
      </c>
      <c r="DS243">
        <f>DS135-'Icd-3blank'!$J135</f>
        <v>0</v>
      </c>
      <c r="DT243">
        <f>DT135-'Icd-3blank'!$J135</f>
        <v>0</v>
      </c>
      <c r="DU243">
        <f>DU135-'Icd-3blank'!$J135</f>
        <v>0</v>
      </c>
      <c r="DV243">
        <f>DV135-'Icd-3blank'!$J135</f>
        <v>0</v>
      </c>
      <c r="DW243">
        <f>DW135-'Icd-3blank'!$J135</f>
        <v>0</v>
      </c>
      <c r="DX243">
        <f>DX135-'Icd-3blank'!$J135</f>
        <v>0</v>
      </c>
      <c r="DY243">
        <f>DY135-'Icd-3blank'!$J135</f>
        <v>0</v>
      </c>
      <c r="DZ243">
        <f>DZ135-'Icd-3blank'!$J135</f>
        <v>0</v>
      </c>
      <c r="EA243">
        <f>EA135-'Icd-3blank'!$J135</f>
        <v>0</v>
      </c>
      <c r="EB243">
        <f>EB135-'Icd-3blank'!$J135</f>
        <v>0</v>
      </c>
      <c r="EC243">
        <f>EC135-'Icd-3blank'!$J135</f>
        <v>0</v>
      </c>
      <c r="ED243">
        <f>ED135-'Icd-3blank'!$J135</f>
        <v>0</v>
      </c>
      <c r="EE243">
        <f>EE135-'Icd-3blank'!$J135</f>
        <v>0</v>
      </c>
      <c r="EF243">
        <f>EF135-'Icd-3blank'!$J135</f>
        <v>0</v>
      </c>
      <c r="EG243">
        <f>EG135-'Icd-3blank'!$J135</f>
        <v>0</v>
      </c>
      <c r="EH243">
        <f>EH135-'Icd-3blank'!$J135</f>
        <v>0</v>
      </c>
      <c r="EI243">
        <f>EI135-'Icd-3blank'!$J135</f>
        <v>0</v>
      </c>
      <c r="EJ243">
        <f>EJ135-'Icd-3blank'!$J135</f>
        <v>0</v>
      </c>
      <c r="EK243">
        <f>EK135-'Icd-3blank'!$J135</f>
        <v>0</v>
      </c>
      <c r="EL243">
        <f>EL135-'Icd-3blank'!$J135</f>
        <v>0</v>
      </c>
      <c r="EM243">
        <f>EM135-'Icd-3blank'!$J135</f>
        <v>0</v>
      </c>
      <c r="EN243">
        <f>EN135-'Icd-3blank'!$J135</f>
        <v>0</v>
      </c>
      <c r="EO243">
        <f>EO135-'Icd-3blank'!$J135</f>
        <v>0</v>
      </c>
      <c r="EP243">
        <f>EP135-'Icd-3blank'!$J135</f>
        <v>0</v>
      </c>
      <c r="EQ243">
        <f>EQ135-'Icd-3blank'!$J135</f>
        <v>0</v>
      </c>
      <c r="ER243">
        <f>ER135-'Icd-3blank'!$J135</f>
        <v>0</v>
      </c>
      <c r="ES243">
        <f>ES135-'Icd-3blank'!$J135</f>
        <v>0</v>
      </c>
    </row>
    <row r="244" spans="2:149" x14ac:dyDescent="0.3">
      <c r="B244">
        <f>B136-'Icd-3blank'!$J136</f>
        <v>0</v>
      </c>
      <c r="C244">
        <f>C136-'Icd-3blank'!$J136</f>
        <v>0</v>
      </c>
      <c r="D244">
        <f>D136-'Icd-3blank'!$J136</f>
        <v>0</v>
      </c>
      <c r="E244">
        <f>E136-'Icd-3blank'!$J136</f>
        <v>0</v>
      </c>
      <c r="F244">
        <f>F136-'Icd-3blank'!$J136</f>
        <v>0</v>
      </c>
      <c r="G244">
        <f>G136-'Icd-3blank'!$J136</f>
        <v>0</v>
      </c>
      <c r="H244">
        <f>H136-'Icd-3blank'!$J136</f>
        <v>0</v>
      </c>
      <c r="I244">
        <f>I136-'Icd-3blank'!$J136</f>
        <v>0</v>
      </c>
      <c r="J244">
        <f>J136-'Icd-3blank'!$J136</f>
        <v>0</v>
      </c>
      <c r="K244">
        <f>K136-'Icd-3blank'!$J136</f>
        <v>0</v>
      </c>
      <c r="L244">
        <f>L136-'Icd-3blank'!$J136</f>
        <v>0</v>
      </c>
      <c r="M244">
        <f>M136-'Icd-3blank'!$J136</f>
        <v>0</v>
      </c>
      <c r="N244">
        <f>N136-'Icd-3blank'!$J136</f>
        <v>0</v>
      </c>
      <c r="O244">
        <f>O136-'Icd-3blank'!$J136</f>
        <v>0</v>
      </c>
      <c r="P244">
        <f>P136-'Icd-3blank'!$J136</f>
        <v>0</v>
      </c>
      <c r="Q244">
        <f>Q136-'Icd-3blank'!$J136</f>
        <v>0</v>
      </c>
      <c r="R244">
        <f>R136-'Icd-3blank'!$J136</f>
        <v>0</v>
      </c>
      <c r="S244">
        <f>S136-'Icd-3blank'!$J136</f>
        <v>0</v>
      </c>
      <c r="T244">
        <f>T136-'Icd-3blank'!$J136</f>
        <v>0</v>
      </c>
      <c r="U244">
        <f>U136-'Icd-3blank'!$J136</f>
        <v>0</v>
      </c>
      <c r="V244">
        <f>V136-'Icd-3blank'!$J136</f>
        <v>0</v>
      </c>
      <c r="W244">
        <f>W136-'Icd-3blank'!$J136</f>
        <v>0</v>
      </c>
      <c r="X244">
        <f>X136-'Icd-3blank'!$J136</f>
        <v>0</v>
      </c>
      <c r="Y244">
        <f>Y136-'Icd-3blank'!$J136</f>
        <v>0</v>
      </c>
      <c r="Z244">
        <f>Z136-'Icd-3blank'!$J136</f>
        <v>0</v>
      </c>
      <c r="AA244">
        <f>AA136-'Icd-3blank'!$J136</f>
        <v>0</v>
      </c>
      <c r="AB244">
        <f>AB136-'Icd-3blank'!$J136</f>
        <v>0</v>
      </c>
      <c r="AC244">
        <f>AC136-'Icd-3blank'!$J136</f>
        <v>0</v>
      </c>
      <c r="AD244">
        <f>AD136-'Icd-3blank'!$J136</f>
        <v>0</v>
      </c>
      <c r="AE244">
        <f>AE136-'Icd-3blank'!$J136</f>
        <v>0</v>
      </c>
      <c r="AF244">
        <f>AF136-'Icd-3blank'!$J136</f>
        <v>0</v>
      </c>
      <c r="AG244">
        <f>AG136-'Icd-3blank'!$J136</f>
        <v>0</v>
      </c>
      <c r="AH244">
        <f>AH136-'Icd-3blank'!$J136</f>
        <v>0</v>
      </c>
      <c r="AI244">
        <f>AI136-'Icd-3blank'!$J136</f>
        <v>0</v>
      </c>
      <c r="AJ244">
        <f>AJ136-'Icd-3blank'!$J136</f>
        <v>0</v>
      </c>
      <c r="AK244">
        <f>AK136-'Icd-3blank'!$J136</f>
        <v>0</v>
      </c>
      <c r="AL244">
        <f>AL136-'Icd-3blank'!$J136</f>
        <v>0</v>
      </c>
      <c r="AM244">
        <f>AM136-'Icd-3blank'!$J136</f>
        <v>0</v>
      </c>
      <c r="AN244">
        <f>AN136-'Icd-3blank'!$J136</f>
        <v>0</v>
      </c>
      <c r="AO244">
        <f>AO136-'Icd-3blank'!$J136</f>
        <v>0</v>
      </c>
      <c r="AP244">
        <f>AP136-'Icd-3blank'!$J136</f>
        <v>0</v>
      </c>
      <c r="AQ244">
        <f>AQ136-'Icd-3blank'!$J136</f>
        <v>0</v>
      </c>
      <c r="AR244">
        <f>AR136-'Icd-3blank'!$J136</f>
        <v>0</v>
      </c>
      <c r="AS244">
        <f>AS136-'Icd-3blank'!$J136</f>
        <v>0</v>
      </c>
      <c r="AT244">
        <f>AT136-'Icd-3blank'!$J136</f>
        <v>0</v>
      </c>
      <c r="AU244">
        <f>AU136-'Icd-3blank'!$J136</f>
        <v>0</v>
      </c>
      <c r="AV244">
        <f>AV136-'Icd-3blank'!$J136</f>
        <v>0</v>
      </c>
      <c r="AW244">
        <f>AW136-'Icd-3blank'!$J136</f>
        <v>0</v>
      </c>
      <c r="AX244">
        <f>AX136-'Icd-3blank'!$J136</f>
        <v>0</v>
      </c>
      <c r="AY244">
        <f>AY136-'Icd-3blank'!$J136</f>
        <v>0</v>
      </c>
      <c r="AZ244">
        <f>AZ136-'Icd-3blank'!$J136</f>
        <v>0</v>
      </c>
      <c r="BA244">
        <f>BA136-'Icd-3blank'!$J136</f>
        <v>0</v>
      </c>
      <c r="BB244">
        <f>BB136-'Icd-3blank'!$J136</f>
        <v>0</v>
      </c>
      <c r="BC244">
        <f>BC136-'Icd-3blank'!$J136</f>
        <v>0</v>
      </c>
      <c r="BD244">
        <f>BD136-'Icd-3blank'!$J136</f>
        <v>0</v>
      </c>
      <c r="BE244">
        <f>BE136-'Icd-3blank'!$J136</f>
        <v>0</v>
      </c>
      <c r="BF244">
        <f>BF136-'Icd-3blank'!$J136</f>
        <v>0</v>
      </c>
      <c r="BG244">
        <f>BG136-'Icd-3blank'!$J136</f>
        <v>0</v>
      </c>
      <c r="BH244">
        <f>BH136-'Icd-3blank'!$J136</f>
        <v>0</v>
      </c>
      <c r="BI244">
        <f>BI136-'Icd-3blank'!$J136</f>
        <v>0</v>
      </c>
      <c r="BJ244">
        <f>BJ136-'Icd-3blank'!$J136</f>
        <v>0</v>
      </c>
      <c r="BK244">
        <f>BK136-'Icd-3blank'!$J136</f>
        <v>0</v>
      </c>
      <c r="BL244">
        <f>BL136-'Icd-3blank'!$J136</f>
        <v>0</v>
      </c>
      <c r="BM244">
        <f>BM136-'Icd-3blank'!$J136</f>
        <v>0</v>
      </c>
      <c r="BN244">
        <f>BN136-'Icd-3blank'!$J136</f>
        <v>0</v>
      </c>
      <c r="BO244">
        <f>BO136-'Icd-3blank'!$J136</f>
        <v>0</v>
      </c>
      <c r="BP244">
        <f>BP136-'Icd-3blank'!$J136</f>
        <v>0</v>
      </c>
      <c r="BQ244">
        <f>BQ136-'Icd-3blank'!$J136</f>
        <v>0</v>
      </c>
      <c r="BR244">
        <f>BR136-'Icd-3blank'!$J136</f>
        <v>0</v>
      </c>
      <c r="BS244">
        <f>BS136-'Icd-3blank'!$J136</f>
        <v>0</v>
      </c>
      <c r="BT244">
        <f>BT136-'Icd-3blank'!$J136</f>
        <v>0</v>
      </c>
      <c r="BU244">
        <f>BU136-'Icd-3blank'!$J136</f>
        <v>0</v>
      </c>
      <c r="BV244">
        <f>BV136-'Icd-3blank'!$J136</f>
        <v>0</v>
      </c>
      <c r="BW244">
        <f>BW136-'Icd-3blank'!$J136</f>
        <v>0</v>
      </c>
      <c r="BX244">
        <f>BX136-'Icd-3blank'!$J136</f>
        <v>0</v>
      </c>
      <c r="BY244">
        <f>BY136-'Icd-3blank'!$J136</f>
        <v>0</v>
      </c>
      <c r="BZ244">
        <f>BZ136-'Icd-3blank'!$J136</f>
        <v>0</v>
      </c>
      <c r="CA244">
        <f>CA136-'Icd-3blank'!$J136</f>
        <v>0</v>
      </c>
      <c r="CB244">
        <f>CB136-'Icd-3blank'!$J136</f>
        <v>0</v>
      </c>
      <c r="CC244">
        <f>CC136-'Icd-3blank'!$J136</f>
        <v>0</v>
      </c>
      <c r="CD244">
        <f>CD136-'Icd-3blank'!$J136</f>
        <v>0</v>
      </c>
      <c r="CE244">
        <f>CE136-'Icd-3blank'!$J136</f>
        <v>0</v>
      </c>
      <c r="CF244">
        <f>CF136-'Icd-3blank'!$J136</f>
        <v>0</v>
      </c>
      <c r="CG244">
        <f>CG136-'Icd-3blank'!$J136</f>
        <v>0</v>
      </c>
      <c r="CH244">
        <f>CH136-'Icd-3blank'!$J136</f>
        <v>0</v>
      </c>
      <c r="CI244">
        <f>CI136-'Icd-3blank'!$J136</f>
        <v>0</v>
      </c>
      <c r="CJ244">
        <f>CJ136-'Icd-3blank'!$J136</f>
        <v>0</v>
      </c>
      <c r="CK244">
        <f>CK136-'Icd-3blank'!$J136</f>
        <v>0</v>
      </c>
      <c r="CL244">
        <f>CL136-'Icd-3blank'!$J136</f>
        <v>0</v>
      </c>
      <c r="CM244">
        <f>CM136-'Icd-3blank'!$J136</f>
        <v>0</v>
      </c>
      <c r="CN244">
        <f>CN136-'Icd-3blank'!$J136</f>
        <v>0</v>
      </c>
      <c r="CO244">
        <f>CO136-'Icd-3blank'!$J136</f>
        <v>0</v>
      </c>
      <c r="CP244">
        <f>CP136-'Icd-3blank'!$J136</f>
        <v>0</v>
      </c>
      <c r="CQ244">
        <f>CQ136-'Icd-3blank'!$J136</f>
        <v>0</v>
      </c>
      <c r="CR244">
        <f>CR136-'Icd-3blank'!$J136</f>
        <v>0</v>
      </c>
      <c r="CS244">
        <f>CS136-'Icd-3blank'!$J136</f>
        <v>0</v>
      </c>
      <c r="CT244">
        <f>CT136-'Icd-3blank'!$J136</f>
        <v>0</v>
      </c>
      <c r="CU244">
        <f>CU136-'Icd-3blank'!$J136</f>
        <v>0</v>
      </c>
      <c r="CV244">
        <f>CV136-'Icd-3blank'!$J136</f>
        <v>0</v>
      </c>
      <c r="CW244">
        <f>CW136-'Icd-3blank'!$J136</f>
        <v>0</v>
      </c>
      <c r="CX244">
        <f>CX136-'Icd-3blank'!$J136</f>
        <v>0</v>
      </c>
      <c r="CY244">
        <f>CY136-'Icd-3blank'!$J136</f>
        <v>0</v>
      </c>
      <c r="CZ244">
        <f>CZ136-'Icd-3blank'!$J136</f>
        <v>0</v>
      </c>
      <c r="DA244">
        <f>DA136-'Icd-3blank'!$J136</f>
        <v>0</v>
      </c>
      <c r="DB244">
        <f>DB136-'Icd-3blank'!$J136</f>
        <v>0</v>
      </c>
      <c r="DC244">
        <f>DC136-'Icd-3blank'!$J136</f>
        <v>0</v>
      </c>
      <c r="DD244">
        <f>DD136-'Icd-3blank'!$J136</f>
        <v>0</v>
      </c>
      <c r="DE244">
        <f>DE136-'Icd-3blank'!$J136</f>
        <v>0</v>
      </c>
      <c r="DF244">
        <f>DF136-'Icd-3blank'!$J136</f>
        <v>0</v>
      </c>
      <c r="DG244">
        <f>DG136-'Icd-3blank'!$J136</f>
        <v>0</v>
      </c>
      <c r="DH244">
        <f>DH136-'Icd-3blank'!$J136</f>
        <v>0</v>
      </c>
      <c r="DI244">
        <f>DI136-'Icd-3blank'!$J136</f>
        <v>0</v>
      </c>
      <c r="DJ244">
        <f>DJ136-'Icd-3blank'!$J136</f>
        <v>0</v>
      </c>
      <c r="DK244">
        <f>DK136-'Icd-3blank'!$J136</f>
        <v>0</v>
      </c>
      <c r="DL244">
        <f>DL136-'Icd-3blank'!$J136</f>
        <v>0</v>
      </c>
      <c r="DM244">
        <f>DM136-'Icd-3blank'!$J136</f>
        <v>0</v>
      </c>
      <c r="DN244">
        <f>DN136-'Icd-3blank'!$J136</f>
        <v>0</v>
      </c>
      <c r="DO244">
        <f>DO136-'Icd-3blank'!$J136</f>
        <v>0</v>
      </c>
      <c r="DP244">
        <f>DP136-'Icd-3blank'!$J136</f>
        <v>0</v>
      </c>
      <c r="DQ244">
        <f>DQ136-'Icd-3blank'!$J136</f>
        <v>0</v>
      </c>
      <c r="DR244">
        <f>DR136-'Icd-3blank'!$J136</f>
        <v>0</v>
      </c>
      <c r="DS244">
        <f>DS136-'Icd-3blank'!$J136</f>
        <v>0</v>
      </c>
      <c r="DT244">
        <f>DT136-'Icd-3blank'!$J136</f>
        <v>0</v>
      </c>
      <c r="DU244">
        <f>DU136-'Icd-3blank'!$J136</f>
        <v>0</v>
      </c>
      <c r="DV244">
        <f>DV136-'Icd-3blank'!$J136</f>
        <v>0</v>
      </c>
      <c r="DW244">
        <f>DW136-'Icd-3blank'!$J136</f>
        <v>0</v>
      </c>
      <c r="DX244">
        <f>DX136-'Icd-3blank'!$J136</f>
        <v>0</v>
      </c>
      <c r="DY244">
        <f>DY136-'Icd-3blank'!$J136</f>
        <v>0</v>
      </c>
      <c r="DZ244">
        <f>DZ136-'Icd-3blank'!$J136</f>
        <v>0</v>
      </c>
      <c r="EA244">
        <f>EA136-'Icd-3blank'!$J136</f>
        <v>0</v>
      </c>
      <c r="EB244">
        <f>EB136-'Icd-3blank'!$J136</f>
        <v>0</v>
      </c>
      <c r="EC244">
        <f>EC136-'Icd-3blank'!$J136</f>
        <v>0</v>
      </c>
      <c r="ED244">
        <f>ED136-'Icd-3blank'!$J136</f>
        <v>0</v>
      </c>
      <c r="EE244">
        <f>EE136-'Icd-3blank'!$J136</f>
        <v>0</v>
      </c>
      <c r="EF244">
        <f>EF136-'Icd-3blank'!$J136</f>
        <v>0</v>
      </c>
      <c r="EG244">
        <f>EG136-'Icd-3blank'!$J136</f>
        <v>0</v>
      </c>
      <c r="EH244">
        <f>EH136-'Icd-3blank'!$J136</f>
        <v>0</v>
      </c>
      <c r="EI244">
        <f>EI136-'Icd-3blank'!$J136</f>
        <v>0</v>
      </c>
      <c r="EJ244">
        <f>EJ136-'Icd-3blank'!$J136</f>
        <v>0</v>
      </c>
      <c r="EK244">
        <f>EK136-'Icd-3blank'!$J136</f>
        <v>0</v>
      </c>
      <c r="EL244">
        <f>EL136-'Icd-3blank'!$J136</f>
        <v>0</v>
      </c>
      <c r="EM244">
        <f>EM136-'Icd-3blank'!$J136</f>
        <v>0</v>
      </c>
      <c r="EN244">
        <f>EN136-'Icd-3blank'!$J136</f>
        <v>0</v>
      </c>
      <c r="EO244">
        <f>EO136-'Icd-3blank'!$J136</f>
        <v>0</v>
      </c>
      <c r="EP244">
        <f>EP136-'Icd-3blank'!$J136</f>
        <v>0</v>
      </c>
      <c r="EQ244">
        <f>EQ136-'Icd-3blank'!$J136</f>
        <v>0</v>
      </c>
      <c r="ER244">
        <f>ER136-'Icd-3blank'!$J136</f>
        <v>0</v>
      </c>
      <c r="ES244">
        <f>ES136-'Icd-3blank'!$J136</f>
        <v>0</v>
      </c>
    </row>
    <row r="245" spans="2:149" x14ac:dyDescent="0.3">
      <c r="B245">
        <f>B137-'Icd-3blank'!$J137</f>
        <v>0</v>
      </c>
      <c r="C245">
        <f>C137-'Icd-3blank'!$J137</f>
        <v>0</v>
      </c>
      <c r="D245">
        <f>D137-'Icd-3blank'!$J137</f>
        <v>0</v>
      </c>
      <c r="E245">
        <f>E137-'Icd-3blank'!$J137</f>
        <v>0</v>
      </c>
      <c r="F245">
        <f>F137-'Icd-3blank'!$J137</f>
        <v>0</v>
      </c>
      <c r="G245">
        <f>G137-'Icd-3blank'!$J137</f>
        <v>0</v>
      </c>
      <c r="H245">
        <f>H137-'Icd-3blank'!$J137</f>
        <v>0</v>
      </c>
      <c r="I245">
        <f>I137-'Icd-3blank'!$J137</f>
        <v>0</v>
      </c>
      <c r="J245">
        <f>J137-'Icd-3blank'!$J137</f>
        <v>0</v>
      </c>
      <c r="K245">
        <f>K137-'Icd-3blank'!$J137</f>
        <v>0</v>
      </c>
      <c r="L245">
        <f>L137-'Icd-3blank'!$J137</f>
        <v>0</v>
      </c>
      <c r="M245">
        <f>M137-'Icd-3blank'!$J137</f>
        <v>0</v>
      </c>
      <c r="N245">
        <f>N137-'Icd-3blank'!$J137</f>
        <v>0</v>
      </c>
      <c r="O245">
        <f>O137-'Icd-3blank'!$J137</f>
        <v>0</v>
      </c>
      <c r="P245">
        <f>P137-'Icd-3blank'!$J137</f>
        <v>0</v>
      </c>
      <c r="Q245">
        <f>Q137-'Icd-3blank'!$J137</f>
        <v>0</v>
      </c>
      <c r="R245">
        <f>R137-'Icd-3blank'!$J137</f>
        <v>0</v>
      </c>
      <c r="S245">
        <f>S137-'Icd-3blank'!$J137</f>
        <v>0</v>
      </c>
      <c r="T245">
        <f>T137-'Icd-3blank'!$J137</f>
        <v>0</v>
      </c>
      <c r="U245">
        <f>U137-'Icd-3blank'!$J137</f>
        <v>0</v>
      </c>
      <c r="V245">
        <f>V137-'Icd-3blank'!$J137</f>
        <v>0</v>
      </c>
      <c r="W245">
        <f>W137-'Icd-3blank'!$J137</f>
        <v>0</v>
      </c>
      <c r="X245">
        <f>X137-'Icd-3blank'!$J137</f>
        <v>0</v>
      </c>
      <c r="Y245">
        <f>Y137-'Icd-3blank'!$J137</f>
        <v>0</v>
      </c>
      <c r="Z245">
        <f>Z137-'Icd-3blank'!$J137</f>
        <v>0</v>
      </c>
      <c r="AA245">
        <f>AA137-'Icd-3blank'!$J137</f>
        <v>0</v>
      </c>
      <c r="AB245">
        <f>AB137-'Icd-3blank'!$J137</f>
        <v>0</v>
      </c>
      <c r="AC245">
        <f>AC137-'Icd-3blank'!$J137</f>
        <v>0</v>
      </c>
      <c r="AD245">
        <f>AD137-'Icd-3blank'!$J137</f>
        <v>0</v>
      </c>
      <c r="AE245">
        <f>AE137-'Icd-3blank'!$J137</f>
        <v>0</v>
      </c>
      <c r="AF245">
        <f>AF137-'Icd-3blank'!$J137</f>
        <v>0</v>
      </c>
      <c r="AG245">
        <f>AG137-'Icd-3blank'!$J137</f>
        <v>0</v>
      </c>
      <c r="AH245">
        <f>AH137-'Icd-3blank'!$J137</f>
        <v>0</v>
      </c>
      <c r="AI245">
        <f>AI137-'Icd-3blank'!$J137</f>
        <v>0</v>
      </c>
      <c r="AJ245">
        <f>AJ137-'Icd-3blank'!$J137</f>
        <v>0</v>
      </c>
      <c r="AK245">
        <f>AK137-'Icd-3blank'!$J137</f>
        <v>0</v>
      </c>
      <c r="AL245">
        <f>AL137-'Icd-3blank'!$J137</f>
        <v>0</v>
      </c>
      <c r="AM245">
        <f>AM137-'Icd-3blank'!$J137</f>
        <v>0</v>
      </c>
      <c r="AN245">
        <f>AN137-'Icd-3blank'!$J137</f>
        <v>0</v>
      </c>
      <c r="AO245">
        <f>AO137-'Icd-3blank'!$J137</f>
        <v>0</v>
      </c>
      <c r="AP245">
        <f>AP137-'Icd-3blank'!$J137</f>
        <v>0</v>
      </c>
      <c r="AQ245">
        <f>AQ137-'Icd-3blank'!$J137</f>
        <v>0</v>
      </c>
      <c r="AR245">
        <f>AR137-'Icd-3blank'!$J137</f>
        <v>0</v>
      </c>
      <c r="AS245">
        <f>AS137-'Icd-3blank'!$J137</f>
        <v>0</v>
      </c>
      <c r="AT245">
        <f>AT137-'Icd-3blank'!$J137</f>
        <v>0</v>
      </c>
      <c r="AU245">
        <f>AU137-'Icd-3blank'!$J137</f>
        <v>0</v>
      </c>
      <c r="AV245">
        <f>AV137-'Icd-3blank'!$J137</f>
        <v>0</v>
      </c>
      <c r="AW245">
        <f>AW137-'Icd-3blank'!$J137</f>
        <v>0</v>
      </c>
      <c r="AX245">
        <f>AX137-'Icd-3blank'!$J137</f>
        <v>0</v>
      </c>
      <c r="AY245">
        <f>AY137-'Icd-3blank'!$J137</f>
        <v>0</v>
      </c>
      <c r="AZ245">
        <f>AZ137-'Icd-3blank'!$J137</f>
        <v>0</v>
      </c>
      <c r="BA245">
        <f>BA137-'Icd-3blank'!$J137</f>
        <v>0</v>
      </c>
      <c r="BB245">
        <f>BB137-'Icd-3blank'!$J137</f>
        <v>0</v>
      </c>
      <c r="BC245">
        <f>BC137-'Icd-3blank'!$J137</f>
        <v>0</v>
      </c>
      <c r="BD245">
        <f>BD137-'Icd-3blank'!$J137</f>
        <v>0</v>
      </c>
      <c r="BE245">
        <f>BE137-'Icd-3blank'!$J137</f>
        <v>0</v>
      </c>
      <c r="BF245">
        <f>BF137-'Icd-3blank'!$J137</f>
        <v>0</v>
      </c>
      <c r="BG245">
        <f>BG137-'Icd-3blank'!$J137</f>
        <v>0</v>
      </c>
      <c r="BH245">
        <f>BH137-'Icd-3blank'!$J137</f>
        <v>0</v>
      </c>
      <c r="BI245">
        <f>BI137-'Icd-3blank'!$J137</f>
        <v>0</v>
      </c>
      <c r="BJ245">
        <f>BJ137-'Icd-3blank'!$J137</f>
        <v>0</v>
      </c>
      <c r="BK245">
        <f>BK137-'Icd-3blank'!$J137</f>
        <v>0</v>
      </c>
      <c r="BL245">
        <f>BL137-'Icd-3blank'!$J137</f>
        <v>0</v>
      </c>
      <c r="BM245">
        <f>BM137-'Icd-3blank'!$J137</f>
        <v>0</v>
      </c>
      <c r="BN245">
        <f>BN137-'Icd-3blank'!$J137</f>
        <v>0</v>
      </c>
      <c r="BO245">
        <f>BO137-'Icd-3blank'!$J137</f>
        <v>0</v>
      </c>
      <c r="BP245">
        <f>BP137-'Icd-3blank'!$J137</f>
        <v>0</v>
      </c>
      <c r="BQ245">
        <f>BQ137-'Icd-3blank'!$J137</f>
        <v>0</v>
      </c>
      <c r="BR245">
        <f>BR137-'Icd-3blank'!$J137</f>
        <v>0</v>
      </c>
      <c r="BS245">
        <f>BS137-'Icd-3blank'!$J137</f>
        <v>0</v>
      </c>
      <c r="BT245">
        <f>BT137-'Icd-3blank'!$J137</f>
        <v>0</v>
      </c>
      <c r="BU245">
        <f>BU137-'Icd-3blank'!$J137</f>
        <v>0</v>
      </c>
      <c r="BV245">
        <f>BV137-'Icd-3blank'!$J137</f>
        <v>0</v>
      </c>
      <c r="BW245">
        <f>BW137-'Icd-3blank'!$J137</f>
        <v>0</v>
      </c>
      <c r="BX245">
        <f>BX137-'Icd-3blank'!$J137</f>
        <v>0</v>
      </c>
      <c r="BY245">
        <f>BY137-'Icd-3blank'!$J137</f>
        <v>0</v>
      </c>
      <c r="BZ245">
        <f>BZ137-'Icd-3blank'!$J137</f>
        <v>0</v>
      </c>
      <c r="CA245">
        <f>CA137-'Icd-3blank'!$J137</f>
        <v>0</v>
      </c>
      <c r="CB245">
        <f>CB137-'Icd-3blank'!$J137</f>
        <v>0</v>
      </c>
      <c r="CC245">
        <f>CC137-'Icd-3blank'!$J137</f>
        <v>0</v>
      </c>
      <c r="CD245">
        <f>CD137-'Icd-3blank'!$J137</f>
        <v>0</v>
      </c>
      <c r="CE245">
        <f>CE137-'Icd-3blank'!$J137</f>
        <v>0</v>
      </c>
      <c r="CF245">
        <f>CF137-'Icd-3blank'!$J137</f>
        <v>0</v>
      </c>
      <c r="CG245">
        <f>CG137-'Icd-3blank'!$J137</f>
        <v>0</v>
      </c>
      <c r="CH245">
        <f>CH137-'Icd-3blank'!$J137</f>
        <v>0</v>
      </c>
      <c r="CI245">
        <f>CI137-'Icd-3blank'!$J137</f>
        <v>0</v>
      </c>
      <c r="CJ245">
        <f>CJ137-'Icd-3blank'!$J137</f>
        <v>0</v>
      </c>
      <c r="CK245">
        <f>CK137-'Icd-3blank'!$J137</f>
        <v>0</v>
      </c>
      <c r="CL245">
        <f>CL137-'Icd-3blank'!$J137</f>
        <v>0</v>
      </c>
      <c r="CM245">
        <f>CM137-'Icd-3blank'!$J137</f>
        <v>0</v>
      </c>
      <c r="CN245">
        <f>CN137-'Icd-3blank'!$J137</f>
        <v>0</v>
      </c>
      <c r="CO245">
        <f>CO137-'Icd-3blank'!$J137</f>
        <v>0</v>
      </c>
      <c r="CP245">
        <f>CP137-'Icd-3blank'!$J137</f>
        <v>0</v>
      </c>
      <c r="CQ245">
        <f>CQ137-'Icd-3blank'!$J137</f>
        <v>0</v>
      </c>
      <c r="CR245">
        <f>CR137-'Icd-3blank'!$J137</f>
        <v>0</v>
      </c>
      <c r="CS245">
        <f>CS137-'Icd-3blank'!$J137</f>
        <v>0</v>
      </c>
      <c r="CT245">
        <f>CT137-'Icd-3blank'!$J137</f>
        <v>0</v>
      </c>
      <c r="CU245">
        <f>CU137-'Icd-3blank'!$J137</f>
        <v>0</v>
      </c>
      <c r="CV245">
        <f>CV137-'Icd-3blank'!$J137</f>
        <v>0</v>
      </c>
      <c r="CW245">
        <f>CW137-'Icd-3blank'!$J137</f>
        <v>0</v>
      </c>
      <c r="CX245">
        <f>CX137-'Icd-3blank'!$J137</f>
        <v>0</v>
      </c>
      <c r="CY245">
        <f>CY137-'Icd-3blank'!$J137</f>
        <v>0</v>
      </c>
      <c r="CZ245">
        <f>CZ137-'Icd-3blank'!$J137</f>
        <v>0</v>
      </c>
      <c r="DA245">
        <f>DA137-'Icd-3blank'!$J137</f>
        <v>0</v>
      </c>
      <c r="DB245">
        <f>DB137-'Icd-3blank'!$J137</f>
        <v>0</v>
      </c>
      <c r="DC245">
        <f>DC137-'Icd-3blank'!$J137</f>
        <v>0</v>
      </c>
      <c r="DD245">
        <f>DD137-'Icd-3blank'!$J137</f>
        <v>0</v>
      </c>
      <c r="DE245">
        <f>DE137-'Icd-3blank'!$J137</f>
        <v>0</v>
      </c>
      <c r="DF245">
        <f>DF137-'Icd-3blank'!$J137</f>
        <v>0</v>
      </c>
      <c r="DG245">
        <f>DG137-'Icd-3blank'!$J137</f>
        <v>0</v>
      </c>
      <c r="DH245">
        <f>DH137-'Icd-3blank'!$J137</f>
        <v>0</v>
      </c>
      <c r="DI245">
        <f>DI137-'Icd-3blank'!$J137</f>
        <v>0</v>
      </c>
      <c r="DJ245">
        <f>DJ137-'Icd-3blank'!$J137</f>
        <v>0</v>
      </c>
      <c r="DK245">
        <f>DK137-'Icd-3blank'!$J137</f>
        <v>0</v>
      </c>
      <c r="DL245">
        <f>DL137-'Icd-3blank'!$J137</f>
        <v>0</v>
      </c>
      <c r="DM245">
        <f>DM137-'Icd-3blank'!$J137</f>
        <v>0</v>
      </c>
      <c r="DN245">
        <f>DN137-'Icd-3blank'!$J137</f>
        <v>0</v>
      </c>
      <c r="DO245">
        <f>DO137-'Icd-3blank'!$J137</f>
        <v>0</v>
      </c>
      <c r="DP245">
        <f>DP137-'Icd-3blank'!$J137</f>
        <v>0</v>
      </c>
      <c r="DQ245">
        <f>DQ137-'Icd-3blank'!$J137</f>
        <v>0</v>
      </c>
      <c r="DR245">
        <f>DR137-'Icd-3blank'!$J137</f>
        <v>0</v>
      </c>
      <c r="DS245">
        <f>DS137-'Icd-3blank'!$J137</f>
        <v>0</v>
      </c>
      <c r="DT245">
        <f>DT137-'Icd-3blank'!$J137</f>
        <v>0</v>
      </c>
      <c r="DU245">
        <f>DU137-'Icd-3blank'!$J137</f>
        <v>0</v>
      </c>
      <c r="DV245">
        <f>DV137-'Icd-3blank'!$J137</f>
        <v>0</v>
      </c>
      <c r="DW245">
        <f>DW137-'Icd-3blank'!$J137</f>
        <v>0</v>
      </c>
      <c r="DX245">
        <f>DX137-'Icd-3blank'!$J137</f>
        <v>0</v>
      </c>
      <c r="DY245">
        <f>DY137-'Icd-3blank'!$J137</f>
        <v>0</v>
      </c>
      <c r="DZ245">
        <f>DZ137-'Icd-3blank'!$J137</f>
        <v>0</v>
      </c>
      <c r="EA245">
        <f>EA137-'Icd-3blank'!$J137</f>
        <v>0</v>
      </c>
      <c r="EB245">
        <f>EB137-'Icd-3blank'!$J137</f>
        <v>0</v>
      </c>
      <c r="EC245">
        <f>EC137-'Icd-3blank'!$J137</f>
        <v>0</v>
      </c>
      <c r="ED245">
        <f>ED137-'Icd-3blank'!$J137</f>
        <v>0</v>
      </c>
      <c r="EE245">
        <f>EE137-'Icd-3blank'!$J137</f>
        <v>0</v>
      </c>
      <c r="EF245">
        <f>EF137-'Icd-3blank'!$J137</f>
        <v>0</v>
      </c>
      <c r="EG245">
        <f>EG137-'Icd-3blank'!$J137</f>
        <v>0</v>
      </c>
      <c r="EH245">
        <f>EH137-'Icd-3blank'!$J137</f>
        <v>0</v>
      </c>
      <c r="EI245">
        <f>EI137-'Icd-3blank'!$J137</f>
        <v>0</v>
      </c>
      <c r="EJ245">
        <f>EJ137-'Icd-3blank'!$J137</f>
        <v>0</v>
      </c>
      <c r="EK245">
        <f>EK137-'Icd-3blank'!$J137</f>
        <v>0</v>
      </c>
      <c r="EL245">
        <f>EL137-'Icd-3blank'!$J137</f>
        <v>0</v>
      </c>
      <c r="EM245">
        <f>EM137-'Icd-3blank'!$J137</f>
        <v>0</v>
      </c>
      <c r="EN245">
        <f>EN137-'Icd-3blank'!$J137</f>
        <v>0</v>
      </c>
      <c r="EO245">
        <f>EO137-'Icd-3blank'!$J137</f>
        <v>0</v>
      </c>
      <c r="EP245">
        <f>EP137-'Icd-3blank'!$J137</f>
        <v>0</v>
      </c>
      <c r="EQ245">
        <f>EQ137-'Icd-3blank'!$J137</f>
        <v>0</v>
      </c>
      <c r="ER245">
        <f>ER137-'Icd-3blank'!$J137</f>
        <v>0</v>
      </c>
      <c r="ES245">
        <f>ES137-'Icd-3blank'!$J137</f>
        <v>0</v>
      </c>
    </row>
    <row r="246" spans="2:149" x14ac:dyDescent="0.3">
      <c r="B246">
        <f>B138-'Icd-3blank'!$J138</f>
        <v>0</v>
      </c>
      <c r="C246">
        <f>C138-'Icd-3blank'!$J138</f>
        <v>0</v>
      </c>
      <c r="D246">
        <f>D138-'Icd-3blank'!$J138</f>
        <v>0</v>
      </c>
      <c r="E246">
        <f>E138-'Icd-3blank'!$J138</f>
        <v>0</v>
      </c>
      <c r="F246">
        <f>F138-'Icd-3blank'!$J138</f>
        <v>0</v>
      </c>
      <c r="G246">
        <f>G138-'Icd-3blank'!$J138</f>
        <v>0</v>
      </c>
      <c r="H246">
        <f>H138-'Icd-3blank'!$J138</f>
        <v>0</v>
      </c>
      <c r="I246">
        <f>I138-'Icd-3blank'!$J138</f>
        <v>0</v>
      </c>
      <c r="J246">
        <f>J138-'Icd-3blank'!$J138</f>
        <v>0</v>
      </c>
      <c r="K246">
        <f>K138-'Icd-3blank'!$J138</f>
        <v>0</v>
      </c>
      <c r="L246">
        <f>L138-'Icd-3blank'!$J138</f>
        <v>0</v>
      </c>
      <c r="M246">
        <f>M138-'Icd-3blank'!$J138</f>
        <v>0</v>
      </c>
      <c r="N246">
        <f>N138-'Icd-3blank'!$J138</f>
        <v>0</v>
      </c>
      <c r="O246">
        <f>O138-'Icd-3blank'!$J138</f>
        <v>0</v>
      </c>
      <c r="P246">
        <f>P138-'Icd-3blank'!$J138</f>
        <v>0</v>
      </c>
      <c r="Q246">
        <f>Q138-'Icd-3blank'!$J138</f>
        <v>0</v>
      </c>
      <c r="R246">
        <f>R138-'Icd-3blank'!$J138</f>
        <v>0</v>
      </c>
      <c r="S246">
        <f>S138-'Icd-3blank'!$J138</f>
        <v>0</v>
      </c>
      <c r="T246">
        <f>T138-'Icd-3blank'!$J138</f>
        <v>0</v>
      </c>
      <c r="U246">
        <f>U138-'Icd-3blank'!$J138</f>
        <v>0</v>
      </c>
      <c r="V246">
        <f>V138-'Icd-3blank'!$J138</f>
        <v>0</v>
      </c>
      <c r="W246">
        <f>W138-'Icd-3blank'!$J138</f>
        <v>0</v>
      </c>
      <c r="X246">
        <f>X138-'Icd-3blank'!$J138</f>
        <v>0</v>
      </c>
      <c r="Y246">
        <f>Y138-'Icd-3blank'!$J138</f>
        <v>0</v>
      </c>
      <c r="Z246">
        <f>Z138-'Icd-3blank'!$J138</f>
        <v>0</v>
      </c>
      <c r="AA246">
        <f>AA138-'Icd-3blank'!$J138</f>
        <v>0</v>
      </c>
      <c r="AB246">
        <f>AB138-'Icd-3blank'!$J138</f>
        <v>0</v>
      </c>
      <c r="AC246">
        <f>AC138-'Icd-3blank'!$J138</f>
        <v>0</v>
      </c>
      <c r="AD246">
        <f>AD138-'Icd-3blank'!$J138</f>
        <v>0</v>
      </c>
      <c r="AE246">
        <f>AE138-'Icd-3blank'!$J138</f>
        <v>0</v>
      </c>
      <c r="AF246">
        <f>AF138-'Icd-3blank'!$J138</f>
        <v>0</v>
      </c>
      <c r="AG246">
        <f>AG138-'Icd-3blank'!$J138</f>
        <v>0</v>
      </c>
      <c r="AH246">
        <f>AH138-'Icd-3blank'!$J138</f>
        <v>0</v>
      </c>
      <c r="AI246">
        <f>AI138-'Icd-3blank'!$J138</f>
        <v>0</v>
      </c>
      <c r="AJ246">
        <f>AJ138-'Icd-3blank'!$J138</f>
        <v>0</v>
      </c>
      <c r="AK246">
        <f>AK138-'Icd-3blank'!$J138</f>
        <v>0</v>
      </c>
      <c r="AL246">
        <f>AL138-'Icd-3blank'!$J138</f>
        <v>0</v>
      </c>
      <c r="AM246">
        <f>AM138-'Icd-3blank'!$J138</f>
        <v>0</v>
      </c>
      <c r="AN246">
        <f>AN138-'Icd-3blank'!$J138</f>
        <v>0</v>
      </c>
      <c r="AO246">
        <f>AO138-'Icd-3blank'!$J138</f>
        <v>0</v>
      </c>
      <c r="AP246">
        <f>AP138-'Icd-3blank'!$J138</f>
        <v>0</v>
      </c>
      <c r="AQ246">
        <f>AQ138-'Icd-3blank'!$J138</f>
        <v>0</v>
      </c>
      <c r="AR246">
        <f>AR138-'Icd-3blank'!$J138</f>
        <v>0</v>
      </c>
      <c r="AS246">
        <f>AS138-'Icd-3blank'!$J138</f>
        <v>0</v>
      </c>
      <c r="AT246">
        <f>AT138-'Icd-3blank'!$J138</f>
        <v>0</v>
      </c>
      <c r="AU246">
        <f>AU138-'Icd-3blank'!$J138</f>
        <v>0</v>
      </c>
      <c r="AV246">
        <f>AV138-'Icd-3blank'!$J138</f>
        <v>0</v>
      </c>
      <c r="AW246">
        <f>AW138-'Icd-3blank'!$J138</f>
        <v>0</v>
      </c>
      <c r="AX246">
        <f>AX138-'Icd-3blank'!$J138</f>
        <v>0</v>
      </c>
      <c r="AY246">
        <f>AY138-'Icd-3blank'!$J138</f>
        <v>0</v>
      </c>
      <c r="AZ246">
        <f>AZ138-'Icd-3blank'!$J138</f>
        <v>0</v>
      </c>
      <c r="BA246">
        <f>BA138-'Icd-3blank'!$J138</f>
        <v>0</v>
      </c>
      <c r="BB246">
        <f>BB138-'Icd-3blank'!$J138</f>
        <v>0</v>
      </c>
      <c r="BC246">
        <f>BC138-'Icd-3blank'!$J138</f>
        <v>0</v>
      </c>
      <c r="BD246">
        <f>BD138-'Icd-3blank'!$J138</f>
        <v>0</v>
      </c>
      <c r="BE246">
        <f>BE138-'Icd-3blank'!$J138</f>
        <v>0</v>
      </c>
      <c r="BF246">
        <f>BF138-'Icd-3blank'!$J138</f>
        <v>0</v>
      </c>
      <c r="BG246">
        <f>BG138-'Icd-3blank'!$J138</f>
        <v>0</v>
      </c>
      <c r="BH246">
        <f>BH138-'Icd-3blank'!$J138</f>
        <v>0</v>
      </c>
      <c r="BI246">
        <f>BI138-'Icd-3blank'!$J138</f>
        <v>0</v>
      </c>
      <c r="BJ246">
        <f>BJ138-'Icd-3blank'!$J138</f>
        <v>0</v>
      </c>
      <c r="BK246">
        <f>BK138-'Icd-3blank'!$J138</f>
        <v>0</v>
      </c>
      <c r="BL246">
        <f>BL138-'Icd-3blank'!$J138</f>
        <v>0</v>
      </c>
      <c r="BM246">
        <f>BM138-'Icd-3blank'!$J138</f>
        <v>0</v>
      </c>
      <c r="BN246">
        <f>BN138-'Icd-3blank'!$J138</f>
        <v>0</v>
      </c>
      <c r="BO246">
        <f>BO138-'Icd-3blank'!$J138</f>
        <v>0</v>
      </c>
      <c r="BP246">
        <f>BP138-'Icd-3blank'!$J138</f>
        <v>0</v>
      </c>
      <c r="BQ246">
        <f>BQ138-'Icd-3blank'!$J138</f>
        <v>0</v>
      </c>
      <c r="BR246">
        <f>BR138-'Icd-3blank'!$J138</f>
        <v>0</v>
      </c>
      <c r="BS246">
        <f>BS138-'Icd-3blank'!$J138</f>
        <v>0</v>
      </c>
      <c r="BT246">
        <f>BT138-'Icd-3blank'!$J138</f>
        <v>0</v>
      </c>
      <c r="BU246">
        <f>BU138-'Icd-3blank'!$J138</f>
        <v>0</v>
      </c>
      <c r="BV246">
        <f>BV138-'Icd-3blank'!$J138</f>
        <v>0</v>
      </c>
      <c r="BW246">
        <f>BW138-'Icd-3blank'!$J138</f>
        <v>0</v>
      </c>
      <c r="BX246">
        <f>BX138-'Icd-3blank'!$J138</f>
        <v>0</v>
      </c>
      <c r="BY246">
        <f>BY138-'Icd-3blank'!$J138</f>
        <v>0</v>
      </c>
      <c r="BZ246">
        <f>BZ138-'Icd-3blank'!$J138</f>
        <v>0</v>
      </c>
      <c r="CA246">
        <f>CA138-'Icd-3blank'!$J138</f>
        <v>0</v>
      </c>
      <c r="CB246">
        <f>CB138-'Icd-3blank'!$J138</f>
        <v>0</v>
      </c>
      <c r="CC246">
        <f>CC138-'Icd-3blank'!$J138</f>
        <v>0</v>
      </c>
      <c r="CD246">
        <f>CD138-'Icd-3blank'!$J138</f>
        <v>0</v>
      </c>
      <c r="CE246">
        <f>CE138-'Icd-3blank'!$J138</f>
        <v>0</v>
      </c>
      <c r="CF246">
        <f>CF138-'Icd-3blank'!$J138</f>
        <v>0</v>
      </c>
      <c r="CG246">
        <f>CG138-'Icd-3blank'!$J138</f>
        <v>0</v>
      </c>
      <c r="CH246">
        <f>CH138-'Icd-3blank'!$J138</f>
        <v>0</v>
      </c>
      <c r="CI246">
        <f>CI138-'Icd-3blank'!$J138</f>
        <v>0</v>
      </c>
      <c r="CJ246">
        <f>CJ138-'Icd-3blank'!$J138</f>
        <v>0</v>
      </c>
      <c r="CK246">
        <f>CK138-'Icd-3blank'!$J138</f>
        <v>0</v>
      </c>
      <c r="CL246">
        <f>CL138-'Icd-3blank'!$J138</f>
        <v>0</v>
      </c>
      <c r="CM246">
        <f>CM138-'Icd-3blank'!$J138</f>
        <v>0</v>
      </c>
      <c r="CN246">
        <f>CN138-'Icd-3blank'!$J138</f>
        <v>0</v>
      </c>
      <c r="CO246">
        <f>CO138-'Icd-3blank'!$J138</f>
        <v>0</v>
      </c>
      <c r="CP246">
        <f>CP138-'Icd-3blank'!$J138</f>
        <v>0</v>
      </c>
      <c r="CQ246">
        <f>CQ138-'Icd-3blank'!$J138</f>
        <v>0</v>
      </c>
      <c r="CR246">
        <f>CR138-'Icd-3blank'!$J138</f>
        <v>0</v>
      </c>
      <c r="CS246">
        <f>CS138-'Icd-3blank'!$J138</f>
        <v>0</v>
      </c>
      <c r="CT246">
        <f>CT138-'Icd-3blank'!$J138</f>
        <v>0</v>
      </c>
      <c r="CU246">
        <f>CU138-'Icd-3blank'!$J138</f>
        <v>0</v>
      </c>
      <c r="CV246">
        <f>CV138-'Icd-3blank'!$J138</f>
        <v>0</v>
      </c>
      <c r="CW246">
        <f>CW138-'Icd-3blank'!$J138</f>
        <v>0</v>
      </c>
      <c r="CX246">
        <f>CX138-'Icd-3blank'!$J138</f>
        <v>0</v>
      </c>
      <c r="CY246">
        <f>CY138-'Icd-3blank'!$J138</f>
        <v>0</v>
      </c>
      <c r="CZ246">
        <f>CZ138-'Icd-3blank'!$J138</f>
        <v>0</v>
      </c>
      <c r="DA246">
        <f>DA138-'Icd-3blank'!$J138</f>
        <v>0</v>
      </c>
      <c r="DB246">
        <f>DB138-'Icd-3blank'!$J138</f>
        <v>0</v>
      </c>
      <c r="DC246">
        <f>DC138-'Icd-3blank'!$J138</f>
        <v>0</v>
      </c>
      <c r="DD246">
        <f>DD138-'Icd-3blank'!$J138</f>
        <v>0</v>
      </c>
      <c r="DE246">
        <f>DE138-'Icd-3blank'!$J138</f>
        <v>0</v>
      </c>
      <c r="DF246">
        <f>DF138-'Icd-3blank'!$J138</f>
        <v>0</v>
      </c>
      <c r="DG246">
        <f>DG138-'Icd-3blank'!$J138</f>
        <v>0</v>
      </c>
      <c r="DH246">
        <f>DH138-'Icd-3blank'!$J138</f>
        <v>0</v>
      </c>
      <c r="DI246">
        <f>DI138-'Icd-3blank'!$J138</f>
        <v>0</v>
      </c>
      <c r="DJ246">
        <f>DJ138-'Icd-3blank'!$J138</f>
        <v>0</v>
      </c>
      <c r="DK246">
        <f>DK138-'Icd-3blank'!$J138</f>
        <v>0</v>
      </c>
      <c r="DL246">
        <f>DL138-'Icd-3blank'!$J138</f>
        <v>0</v>
      </c>
      <c r="DM246">
        <f>DM138-'Icd-3blank'!$J138</f>
        <v>0</v>
      </c>
      <c r="DN246">
        <f>DN138-'Icd-3blank'!$J138</f>
        <v>0</v>
      </c>
      <c r="DO246">
        <f>DO138-'Icd-3blank'!$J138</f>
        <v>0</v>
      </c>
      <c r="DP246">
        <f>DP138-'Icd-3blank'!$J138</f>
        <v>0</v>
      </c>
      <c r="DQ246">
        <f>DQ138-'Icd-3blank'!$J138</f>
        <v>0</v>
      </c>
      <c r="DR246">
        <f>DR138-'Icd-3blank'!$J138</f>
        <v>0</v>
      </c>
      <c r="DS246">
        <f>DS138-'Icd-3blank'!$J138</f>
        <v>0</v>
      </c>
      <c r="DT246">
        <f>DT138-'Icd-3blank'!$J138</f>
        <v>0</v>
      </c>
      <c r="DU246">
        <f>DU138-'Icd-3blank'!$J138</f>
        <v>0</v>
      </c>
      <c r="DV246">
        <f>DV138-'Icd-3blank'!$J138</f>
        <v>0</v>
      </c>
      <c r="DW246">
        <f>DW138-'Icd-3blank'!$J138</f>
        <v>0</v>
      </c>
      <c r="DX246">
        <f>DX138-'Icd-3blank'!$J138</f>
        <v>0</v>
      </c>
      <c r="DY246">
        <f>DY138-'Icd-3blank'!$J138</f>
        <v>0</v>
      </c>
      <c r="DZ246">
        <f>DZ138-'Icd-3blank'!$J138</f>
        <v>0</v>
      </c>
      <c r="EA246">
        <f>EA138-'Icd-3blank'!$J138</f>
        <v>0</v>
      </c>
      <c r="EB246">
        <f>EB138-'Icd-3blank'!$J138</f>
        <v>0</v>
      </c>
      <c r="EC246">
        <f>EC138-'Icd-3blank'!$J138</f>
        <v>0</v>
      </c>
      <c r="ED246">
        <f>ED138-'Icd-3blank'!$J138</f>
        <v>0</v>
      </c>
      <c r="EE246">
        <f>EE138-'Icd-3blank'!$J138</f>
        <v>0</v>
      </c>
      <c r="EF246">
        <f>EF138-'Icd-3blank'!$J138</f>
        <v>0</v>
      </c>
      <c r="EG246">
        <f>EG138-'Icd-3blank'!$J138</f>
        <v>0</v>
      </c>
      <c r="EH246">
        <f>EH138-'Icd-3blank'!$J138</f>
        <v>0</v>
      </c>
      <c r="EI246">
        <f>EI138-'Icd-3blank'!$J138</f>
        <v>0</v>
      </c>
      <c r="EJ246">
        <f>EJ138-'Icd-3blank'!$J138</f>
        <v>0</v>
      </c>
      <c r="EK246">
        <f>EK138-'Icd-3blank'!$J138</f>
        <v>0</v>
      </c>
      <c r="EL246">
        <f>EL138-'Icd-3blank'!$J138</f>
        <v>0</v>
      </c>
      <c r="EM246">
        <f>EM138-'Icd-3blank'!$J138</f>
        <v>0</v>
      </c>
      <c r="EN246">
        <f>EN138-'Icd-3blank'!$J138</f>
        <v>0</v>
      </c>
      <c r="EO246">
        <f>EO138-'Icd-3blank'!$J138</f>
        <v>0</v>
      </c>
      <c r="EP246">
        <f>EP138-'Icd-3blank'!$J138</f>
        <v>0</v>
      </c>
      <c r="EQ246">
        <f>EQ138-'Icd-3blank'!$J138</f>
        <v>0</v>
      </c>
      <c r="ER246">
        <f>ER138-'Icd-3blank'!$J138</f>
        <v>0</v>
      </c>
      <c r="ES246">
        <f>ES138-'Icd-3blank'!$J138</f>
        <v>0</v>
      </c>
    </row>
    <row r="247" spans="2:149" x14ac:dyDescent="0.3">
      <c r="B247">
        <f>B139-'Icd-3blank'!$J139</f>
        <v>0</v>
      </c>
      <c r="C247">
        <f>C139-'Icd-3blank'!$J139</f>
        <v>0</v>
      </c>
      <c r="D247">
        <f>D139-'Icd-3blank'!$J139</f>
        <v>0</v>
      </c>
      <c r="E247">
        <f>E139-'Icd-3blank'!$J139</f>
        <v>0</v>
      </c>
      <c r="F247">
        <f>F139-'Icd-3blank'!$J139</f>
        <v>0</v>
      </c>
      <c r="G247">
        <f>G139-'Icd-3blank'!$J139</f>
        <v>0</v>
      </c>
      <c r="H247">
        <f>H139-'Icd-3blank'!$J139</f>
        <v>0</v>
      </c>
      <c r="I247">
        <f>I139-'Icd-3blank'!$J139</f>
        <v>0</v>
      </c>
      <c r="J247">
        <f>J139-'Icd-3blank'!$J139</f>
        <v>0</v>
      </c>
      <c r="K247">
        <f>K139-'Icd-3blank'!$J139</f>
        <v>0</v>
      </c>
      <c r="L247">
        <f>L139-'Icd-3blank'!$J139</f>
        <v>0</v>
      </c>
      <c r="M247">
        <f>M139-'Icd-3blank'!$J139</f>
        <v>0</v>
      </c>
      <c r="N247">
        <f>N139-'Icd-3blank'!$J139</f>
        <v>0</v>
      </c>
      <c r="O247">
        <f>O139-'Icd-3blank'!$J139</f>
        <v>0</v>
      </c>
      <c r="P247">
        <f>P139-'Icd-3blank'!$J139</f>
        <v>0</v>
      </c>
      <c r="Q247">
        <f>Q139-'Icd-3blank'!$J139</f>
        <v>0</v>
      </c>
      <c r="R247">
        <f>R139-'Icd-3blank'!$J139</f>
        <v>0</v>
      </c>
      <c r="S247">
        <f>S139-'Icd-3blank'!$J139</f>
        <v>0</v>
      </c>
      <c r="T247">
        <f>T139-'Icd-3blank'!$J139</f>
        <v>0</v>
      </c>
      <c r="U247">
        <f>U139-'Icd-3blank'!$J139</f>
        <v>0</v>
      </c>
      <c r="V247">
        <f>V139-'Icd-3blank'!$J139</f>
        <v>0</v>
      </c>
      <c r="W247">
        <f>W139-'Icd-3blank'!$J139</f>
        <v>0</v>
      </c>
      <c r="X247">
        <f>X139-'Icd-3blank'!$J139</f>
        <v>0</v>
      </c>
      <c r="Y247">
        <f>Y139-'Icd-3blank'!$J139</f>
        <v>0</v>
      </c>
      <c r="Z247">
        <f>Z139-'Icd-3blank'!$J139</f>
        <v>0</v>
      </c>
      <c r="AA247">
        <f>AA139-'Icd-3blank'!$J139</f>
        <v>0</v>
      </c>
      <c r="AB247">
        <f>AB139-'Icd-3blank'!$J139</f>
        <v>0</v>
      </c>
      <c r="AC247">
        <f>AC139-'Icd-3blank'!$J139</f>
        <v>0</v>
      </c>
      <c r="AD247">
        <f>AD139-'Icd-3blank'!$J139</f>
        <v>0</v>
      </c>
      <c r="AE247">
        <f>AE139-'Icd-3blank'!$J139</f>
        <v>0</v>
      </c>
      <c r="AF247">
        <f>AF139-'Icd-3blank'!$J139</f>
        <v>0</v>
      </c>
      <c r="AG247">
        <f>AG139-'Icd-3blank'!$J139</f>
        <v>0</v>
      </c>
      <c r="AH247">
        <f>AH139-'Icd-3blank'!$J139</f>
        <v>0</v>
      </c>
      <c r="AI247">
        <f>AI139-'Icd-3blank'!$J139</f>
        <v>0</v>
      </c>
      <c r="AJ247">
        <f>AJ139-'Icd-3blank'!$J139</f>
        <v>0</v>
      </c>
      <c r="AK247">
        <f>AK139-'Icd-3blank'!$J139</f>
        <v>0</v>
      </c>
      <c r="AL247">
        <f>AL139-'Icd-3blank'!$J139</f>
        <v>0</v>
      </c>
      <c r="AM247">
        <f>AM139-'Icd-3blank'!$J139</f>
        <v>0</v>
      </c>
      <c r="AN247">
        <f>AN139-'Icd-3blank'!$J139</f>
        <v>0</v>
      </c>
      <c r="AO247">
        <f>AO139-'Icd-3blank'!$J139</f>
        <v>0</v>
      </c>
      <c r="AP247">
        <f>AP139-'Icd-3blank'!$J139</f>
        <v>0</v>
      </c>
      <c r="AQ247">
        <f>AQ139-'Icd-3blank'!$J139</f>
        <v>0</v>
      </c>
      <c r="AR247">
        <f>AR139-'Icd-3blank'!$J139</f>
        <v>0</v>
      </c>
      <c r="AS247">
        <f>AS139-'Icd-3blank'!$J139</f>
        <v>0</v>
      </c>
      <c r="AT247">
        <f>AT139-'Icd-3blank'!$J139</f>
        <v>0</v>
      </c>
      <c r="AU247">
        <f>AU139-'Icd-3blank'!$J139</f>
        <v>0</v>
      </c>
      <c r="AV247">
        <f>AV139-'Icd-3blank'!$J139</f>
        <v>0</v>
      </c>
      <c r="AW247">
        <f>AW139-'Icd-3blank'!$J139</f>
        <v>0</v>
      </c>
      <c r="AX247">
        <f>AX139-'Icd-3blank'!$J139</f>
        <v>0</v>
      </c>
      <c r="AY247">
        <f>AY139-'Icd-3blank'!$J139</f>
        <v>0</v>
      </c>
      <c r="AZ247">
        <f>AZ139-'Icd-3blank'!$J139</f>
        <v>0</v>
      </c>
      <c r="BA247">
        <f>BA139-'Icd-3blank'!$J139</f>
        <v>0</v>
      </c>
      <c r="BB247">
        <f>BB139-'Icd-3blank'!$J139</f>
        <v>0</v>
      </c>
      <c r="BC247">
        <f>BC139-'Icd-3blank'!$J139</f>
        <v>0</v>
      </c>
      <c r="BD247">
        <f>BD139-'Icd-3blank'!$J139</f>
        <v>0</v>
      </c>
      <c r="BE247">
        <f>BE139-'Icd-3blank'!$J139</f>
        <v>0</v>
      </c>
      <c r="BF247">
        <f>BF139-'Icd-3blank'!$J139</f>
        <v>0</v>
      </c>
      <c r="BG247">
        <f>BG139-'Icd-3blank'!$J139</f>
        <v>0</v>
      </c>
      <c r="BH247">
        <f>BH139-'Icd-3blank'!$J139</f>
        <v>0</v>
      </c>
      <c r="BI247">
        <f>BI139-'Icd-3blank'!$J139</f>
        <v>0</v>
      </c>
      <c r="BJ247">
        <f>BJ139-'Icd-3blank'!$J139</f>
        <v>0</v>
      </c>
      <c r="BK247">
        <f>BK139-'Icd-3blank'!$J139</f>
        <v>0</v>
      </c>
      <c r="BL247">
        <f>BL139-'Icd-3blank'!$J139</f>
        <v>0</v>
      </c>
      <c r="BM247">
        <f>BM139-'Icd-3blank'!$J139</f>
        <v>0</v>
      </c>
      <c r="BN247">
        <f>BN139-'Icd-3blank'!$J139</f>
        <v>0</v>
      </c>
      <c r="BO247">
        <f>BO139-'Icd-3blank'!$J139</f>
        <v>0</v>
      </c>
      <c r="BP247">
        <f>BP139-'Icd-3blank'!$J139</f>
        <v>0</v>
      </c>
      <c r="BQ247">
        <f>BQ139-'Icd-3blank'!$J139</f>
        <v>0</v>
      </c>
      <c r="BR247">
        <f>BR139-'Icd-3blank'!$J139</f>
        <v>0</v>
      </c>
      <c r="BS247">
        <f>BS139-'Icd-3blank'!$J139</f>
        <v>0</v>
      </c>
      <c r="BT247">
        <f>BT139-'Icd-3blank'!$J139</f>
        <v>0</v>
      </c>
      <c r="BU247">
        <f>BU139-'Icd-3blank'!$J139</f>
        <v>0</v>
      </c>
      <c r="BV247">
        <f>BV139-'Icd-3blank'!$J139</f>
        <v>0</v>
      </c>
      <c r="BW247">
        <f>BW139-'Icd-3blank'!$J139</f>
        <v>0</v>
      </c>
      <c r="BX247">
        <f>BX139-'Icd-3blank'!$J139</f>
        <v>0</v>
      </c>
      <c r="BY247">
        <f>BY139-'Icd-3blank'!$J139</f>
        <v>0</v>
      </c>
      <c r="BZ247">
        <f>BZ139-'Icd-3blank'!$J139</f>
        <v>0</v>
      </c>
      <c r="CA247">
        <f>CA139-'Icd-3blank'!$J139</f>
        <v>0</v>
      </c>
      <c r="CB247">
        <f>CB139-'Icd-3blank'!$J139</f>
        <v>0</v>
      </c>
      <c r="CC247">
        <f>CC139-'Icd-3blank'!$J139</f>
        <v>0</v>
      </c>
      <c r="CD247">
        <f>CD139-'Icd-3blank'!$J139</f>
        <v>0</v>
      </c>
      <c r="CE247">
        <f>CE139-'Icd-3blank'!$J139</f>
        <v>0</v>
      </c>
      <c r="CF247">
        <f>CF139-'Icd-3blank'!$J139</f>
        <v>0</v>
      </c>
      <c r="CG247">
        <f>CG139-'Icd-3blank'!$J139</f>
        <v>0</v>
      </c>
      <c r="CH247">
        <f>CH139-'Icd-3blank'!$J139</f>
        <v>0</v>
      </c>
      <c r="CI247">
        <f>CI139-'Icd-3blank'!$J139</f>
        <v>0</v>
      </c>
      <c r="CJ247">
        <f>CJ139-'Icd-3blank'!$J139</f>
        <v>0</v>
      </c>
      <c r="CK247">
        <f>CK139-'Icd-3blank'!$J139</f>
        <v>0</v>
      </c>
      <c r="CL247">
        <f>CL139-'Icd-3blank'!$J139</f>
        <v>0</v>
      </c>
      <c r="CM247">
        <f>CM139-'Icd-3blank'!$J139</f>
        <v>0</v>
      </c>
      <c r="CN247">
        <f>CN139-'Icd-3blank'!$J139</f>
        <v>0</v>
      </c>
      <c r="CO247">
        <f>CO139-'Icd-3blank'!$J139</f>
        <v>0</v>
      </c>
      <c r="CP247">
        <f>CP139-'Icd-3blank'!$J139</f>
        <v>0</v>
      </c>
      <c r="CQ247">
        <f>CQ139-'Icd-3blank'!$J139</f>
        <v>0</v>
      </c>
      <c r="CR247">
        <f>CR139-'Icd-3blank'!$J139</f>
        <v>0</v>
      </c>
      <c r="CS247">
        <f>CS139-'Icd-3blank'!$J139</f>
        <v>0</v>
      </c>
      <c r="CT247">
        <f>CT139-'Icd-3blank'!$J139</f>
        <v>0</v>
      </c>
      <c r="CU247">
        <f>CU139-'Icd-3blank'!$J139</f>
        <v>0</v>
      </c>
      <c r="CV247">
        <f>CV139-'Icd-3blank'!$J139</f>
        <v>0</v>
      </c>
      <c r="CW247">
        <f>CW139-'Icd-3blank'!$J139</f>
        <v>0</v>
      </c>
      <c r="CX247">
        <f>CX139-'Icd-3blank'!$J139</f>
        <v>0</v>
      </c>
      <c r="CY247">
        <f>CY139-'Icd-3blank'!$J139</f>
        <v>0</v>
      </c>
      <c r="CZ247">
        <f>CZ139-'Icd-3blank'!$J139</f>
        <v>0</v>
      </c>
      <c r="DA247">
        <f>DA139-'Icd-3blank'!$J139</f>
        <v>0</v>
      </c>
      <c r="DB247">
        <f>DB139-'Icd-3blank'!$J139</f>
        <v>0</v>
      </c>
      <c r="DC247">
        <f>DC139-'Icd-3blank'!$J139</f>
        <v>0</v>
      </c>
      <c r="DD247">
        <f>DD139-'Icd-3blank'!$J139</f>
        <v>0</v>
      </c>
      <c r="DE247">
        <f>DE139-'Icd-3blank'!$J139</f>
        <v>0</v>
      </c>
      <c r="DF247">
        <f>DF139-'Icd-3blank'!$J139</f>
        <v>0</v>
      </c>
      <c r="DG247">
        <f>DG139-'Icd-3blank'!$J139</f>
        <v>0</v>
      </c>
      <c r="DH247">
        <f>DH139-'Icd-3blank'!$J139</f>
        <v>0</v>
      </c>
      <c r="DI247">
        <f>DI139-'Icd-3blank'!$J139</f>
        <v>0</v>
      </c>
      <c r="DJ247">
        <f>DJ139-'Icd-3blank'!$J139</f>
        <v>0</v>
      </c>
      <c r="DK247">
        <f>DK139-'Icd-3blank'!$J139</f>
        <v>0</v>
      </c>
      <c r="DL247">
        <f>DL139-'Icd-3blank'!$J139</f>
        <v>0</v>
      </c>
      <c r="DM247">
        <f>DM139-'Icd-3blank'!$J139</f>
        <v>0</v>
      </c>
      <c r="DN247">
        <f>DN139-'Icd-3blank'!$J139</f>
        <v>0</v>
      </c>
      <c r="DO247">
        <f>DO139-'Icd-3blank'!$J139</f>
        <v>0</v>
      </c>
      <c r="DP247">
        <f>DP139-'Icd-3blank'!$J139</f>
        <v>0</v>
      </c>
      <c r="DQ247">
        <f>DQ139-'Icd-3blank'!$J139</f>
        <v>0</v>
      </c>
      <c r="DR247">
        <f>DR139-'Icd-3blank'!$J139</f>
        <v>0</v>
      </c>
      <c r="DS247">
        <f>DS139-'Icd-3blank'!$J139</f>
        <v>0</v>
      </c>
      <c r="DT247">
        <f>DT139-'Icd-3blank'!$J139</f>
        <v>0</v>
      </c>
      <c r="DU247">
        <f>DU139-'Icd-3blank'!$J139</f>
        <v>0</v>
      </c>
      <c r="DV247">
        <f>DV139-'Icd-3blank'!$J139</f>
        <v>0</v>
      </c>
      <c r="DW247">
        <f>DW139-'Icd-3blank'!$J139</f>
        <v>0</v>
      </c>
      <c r="DX247">
        <f>DX139-'Icd-3blank'!$J139</f>
        <v>0</v>
      </c>
      <c r="DY247">
        <f>DY139-'Icd-3blank'!$J139</f>
        <v>0</v>
      </c>
      <c r="DZ247">
        <f>DZ139-'Icd-3blank'!$J139</f>
        <v>0</v>
      </c>
      <c r="EA247">
        <f>EA139-'Icd-3blank'!$J139</f>
        <v>0</v>
      </c>
      <c r="EB247">
        <f>EB139-'Icd-3blank'!$J139</f>
        <v>0</v>
      </c>
      <c r="EC247">
        <f>EC139-'Icd-3blank'!$J139</f>
        <v>0</v>
      </c>
      <c r="ED247">
        <f>ED139-'Icd-3blank'!$J139</f>
        <v>0</v>
      </c>
      <c r="EE247">
        <f>EE139-'Icd-3blank'!$J139</f>
        <v>0</v>
      </c>
      <c r="EF247">
        <f>EF139-'Icd-3blank'!$J139</f>
        <v>0</v>
      </c>
      <c r="EG247">
        <f>EG139-'Icd-3blank'!$J139</f>
        <v>0</v>
      </c>
      <c r="EH247">
        <f>EH139-'Icd-3blank'!$J139</f>
        <v>0</v>
      </c>
      <c r="EI247">
        <f>EI139-'Icd-3blank'!$J139</f>
        <v>0</v>
      </c>
      <c r="EJ247">
        <f>EJ139-'Icd-3blank'!$J139</f>
        <v>0</v>
      </c>
      <c r="EK247">
        <f>EK139-'Icd-3blank'!$J139</f>
        <v>0</v>
      </c>
      <c r="EL247">
        <f>EL139-'Icd-3blank'!$J139</f>
        <v>0</v>
      </c>
      <c r="EM247">
        <f>EM139-'Icd-3blank'!$J139</f>
        <v>0</v>
      </c>
      <c r="EN247">
        <f>EN139-'Icd-3blank'!$J139</f>
        <v>0</v>
      </c>
      <c r="EO247">
        <f>EO139-'Icd-3blank'!$J139</f>
        <v>0</v>
      </c>
      <c r="EP247">
        <f>EP139-'Icd-3blank'!$J139</f>
        <v>0</v>
      </c>
      <c r="EQ247">
        <f>EQ139-'Icd-3blank'!$J139</f>
        <v>0</v>
      </c>
      <c r="ER247">
        <f>ER139-'Icd-3blank'!$J139</f>
        <v>0</v>
      </c>
      <c r="ES247">
        <f>ES139-'Icd-3blank'!$J139</f>
        <v>0</v>
      </c>
    </row>
    <row r="248" spans="2:149" x14ac:dyDescent="0.3">
      <c r="B248">
        <f>B140-'Icd-3blank'!$J140</f>
        <v>0</v>
      </c>
      <c r="C248">
        <f>C140-'Icd-3blank'!$J140</f>
        <v>0</v>
      </c>
      <c r="D248">
        <f>D140-'Icd-3blank'!$J140</f>
        <v>0</v>
      </c>
      <c r="E248">
        <f>E140-'Icd-3blank'!$J140</f>
        <v>0</v>
      </c>
      <c r="F248">
        <f>F140-'Icd-3blank'!$J140</f>
        <v>0</v>
      </c>
      <c r="G248">
        <f>G140-'Icd-3blank'!$J140</f>
        <v>0</v>
      </c>
      <c r="H248">
        <f>H140-'Icd-3blank'!$J140</f>
        <v>0</v>
      </c>
      <c r="I248">
        <f>I140-'Icd-3blank'!$J140</f>
        <v>0</v>
      </c>
      <c r="J248">
        <f>J140-'Icd-3blank'!$J140</f>
        <v>0</v>
      </c>
      <c r="K248">
        <f>K140-'Icd-3blank'!$J140</f>
        <v>0</v>
      </c>
      <c r="L248">
        <f>L140-'Icd-3blank'!$J140</f>
        <v>0</v>
      </c>
      <c r="M248">
        <f>M140-'Icd-3blank'!$J140</f>
        <v>0</v>
      </c>
      <c r="N248">
        <f>N140-'Icd-3blank'!$J140</f>
        <v>0</v>
      </c>
      <c r="O248">
        <f>O140-'Icd-3blank'!$J140</f>
        <v>0</v>
      </c>
      <c r="P248">
        <f>P140-'Icd-3blank'!$J140</f>
        <v>0</v>
      </c>
      <c r="Q248">
        <f>Q140-'Icd-3blank'!$J140</f>
        <v>0</v>
      </c>
      <c r="R248">
        <f>R140-'Icd-3blank'!$J140</f>
        <v>0</v>
      </c>
      <c r="S248">
        <f>S140-'Icd-3blank'!$J140</f>
        <v>0</v>
      </c>
      <c r="T248">
        <f>T140-'Icd-3blank'!$J140</f>
        <v>0</v>
      </c>
      <c r="U248">
        <f>U140-'Icd-3blank'!$J140</f>
        <v>0</v>
      </c>
      <c r="V248">
        <f>V140-'Icd-3blank'!$J140</f>
        <v>0</v>
      </c>
      <c r="W248">
        <f>W140-'Icd-3blank'!$J140</f>
        <v>0</v>
      </c>
      <c r="X248">
        <f>X140-'Icd-3blank'!$J140</f>
        <v>0</v>
      </c>
      <c r="Y248">
        <f>Y140-'Icd-3blank'!$J140</f>
        <v>0</v>
      </c>
      <c r="Z248">
        <f>Z140-'Icd-3blank'!$J140</f>
        <v>0</v>
      </c>
      <c r="AA248">
        <f>AA140-'Icd-3blank'!$J140</f>
        <v>0</v>
      </c>
      <c r="AB248">
        <f>AB140-'Icd-3blank'!$J140</f>
        <v>0</v>
      </c>
      <c r="AC248">
        <f>AC140-'Icd-3blank'!$J140</f>
        <v>0</v>
      </c>
      <c r="AD248">
        <f>AD140-'Icd-3blank'!$J140</f>
        <v>0</v>
      </c>
      <c r="AE248">
        <f>AE140-'Icd-3blank'!$J140</f>
        <v>0</v>
      </c>
      <c r="AF248">
        <f>AF140-'Icd-3blank'!$J140</f>
        <v>0</v>
      </c>
      <c r="AG248">
        <f>AG140-'Icd-3blank'!$J140</f>
        <v>0</v>
      </c>
      <c r="AH248">
        <f>AH140-'Icd-3blank'!$J140</f>
        <v>0</v>
      </c>
      <c r="AI248">
        <f>AI140-'Icd-3blank'!$J140</f>
        <v>0</v>
      </c>
      <c r="AJ248">
        <f>AJ140-'Icd-3blank'!$J140</f>
        <v>0</v>
      </c>
      <c r="AK248">
        <f>AK140-'Icd-3blank'!$J140</f>
        <v>0</v>
      </c>
      <c r="AL248">
        <f>AL140-'Icd-3blank'!$J140</f>
        <v>0</v>
      </c>
      <c r="AM248">
        <f>AM140-'Icd-3blank'!$J140</f>
        <v>0</v>
      </c>
      <c r="AN248">
        <f>AN140-'Icd-3blank'!$J140</f>
        <v>0</v>
      </c>
      <c r="AO248">
        <f>AO140-'Icd-3blank'!$J140</f>
        <v>0</v>
      </c>
      <c r="AP248">
        <f>AP140-'Icd-3blank'!$J140</f>
        <v>0</v>
      </c>
      <c r="AQ248">
        <f>AQ140-'Icd-3blank'!$J140</f>
        <v>0</v>
      </c>
      <c r="AR248">
        <f>AR140-'Icd-3blank'!$J140</f>
        <v>0</v>
      </c>
      <c r="AS248">
        <f>AS140-'Icd-3blank'!$J140</f>
        <v>0</v>
      </c>
      <c r="AT248">
        <f>AT140-'Icd-3blank'!$J140</f>
        <v>0</v>
      </c>
      <c r="AU248">
        <f>AU140-'Icd-3blank'!$J140</f>
        <v>0</v>
      </c>
      <c r="AV248">
        <f>AV140-'Icd-3blank'!$J140</f>
        <v>0</v>
      </c>
      <c r="AW248">
        <f>AW140-'Icd-3blank'!$J140</f>
        <v>0</v>
      </c>
      <c r="AX248">
        <f>AX140-'Icd-3blank'!$J140</f>
        <v>0</v>
      </c>
      <c r="AY248">
        <f>AY140-'Icd-3blank'!$J140</f>
        <v>0</v>
      </c>
      <c r="AZ248">
        <f>AZ140-'Icd-3blank'!$J140</f>
        <v>0</v>
      </c>
      <c r="BA248">
        <f>BA140-'Icd-3blank'!$J140</f>
        <v>0</v>
      </c>
      <c r="BB248">
        <f>BB140-'Icd-3blank'!$J140</f>
        <v>0</v>
      </c>
      <c r="BC248">
        <f>BC140-'Icd-3blank'!$J140</f>
        <v>0</v>
      </c>
      <c r="BD248">
        <f>BD140-'Icd-3blank'!$J140</f>
        <v>0</v>
      </c>
      <c r="BE248">
        <f>BE140-'Icd-3blank'!$J140</f>
        <v>0</v>
      </c>
      <c r="BF248">
        <f>BF140-'Icd-3blank'!$J140</f>
        <v>0</v>
      </c>
      <c r="BG248">
        <f>BG140-'Icd-3blank'!$J140</f>
        <v>0</v>
      </c>
      <c r="BH248">
        <f>BH140-'Icd-3blank'!$J140</f>
        <v>0</v>
      </c>
      <c r="BI248">
        <f>BI140-'Icd-3blank'!$J140</f>
        <v>0</v>
      </c>
      <c r="BJ248">
        <f>BJ140-'Icd-3blank'!$J140</f>
        <v>0</v>
      </c>
      <c r="BK248">
        <f>BK140-'Icd-3blank'!$J140</f>
        <v>0</v>
      </c>
      <c r="BL248">
        <f>BL140-'Icd-3blank'!$J140</f>
        <v>0</v>
      </c>
      <c r="BM248">
        <f>BM140-'Icd-3blank'!$J140</f>
        <v>0</v>
      </c>
      <c r="BN248">
        <f>BN140-'Icd-3blank'!$J140</f>
        <v>0</v>
      </c>
      <c r="BO248">
        <f>BO140-'Icd-3blank'!$J140</f>
        <v>0</v>
      </c>
      <c r="BP248">
        <f>BP140-'Icd-3blank'!$J140</f>
        <v>0</v>
      </c>
      <c r="BQ248">
        <f>BQ140-'Icd-3blank'!$J140</f>
        <v>0</v>
      </c>
      <c r="BR248">
        <f>BR140-'Icd-3blank'!$J140</f>
        <v>0</v>
      </c>
      <c r="BS248">
        <f>BS140-'Icd-3blank'!$J140</f>
        <v>0</v>
      </c>
      <c r="BT248">
        <f>BT140-'Icd-3blank'!$J140</f>
        <v>0</v>
      </c>
      <c r="BU248">
        <f>BU140-'Icd-3blank'!$J140</f>
        <v>0</v>
      </c>
      <c r="BV248">
        <f>BV140-'Icd-3blank'!$J140</f>
        <v>0</v>
      </c>
      <c r="BW248">
        <f>BW140-'Icd-3blank'!$J140</f>
        <v>0</v>
      </c>
      <c r="BX248">
        <f>BX140-'Icd-3blank'!$J140</f>
        <v>0</v>
      </c>
      <c r="BY248">
        <f>BY140-'Icd-3blank'!$J140</f>
        <v>0</v>
      </c>
      <c r="BZ248">
        <f>BZ140-'Icd-3blank'!$J140</f>
        <v>0</v>
      </c>
      <c r="CA248">
        <f>CA140-'Icd-3blank'!$J140</f>
        <v>0</v>
      </c>
      <c r="CB248">
        <f>CB140-'Icd-3blank'!$J140</f>
        <v>0</v>
      </c>
      <c r="CC248">
        <f>CC140-'Icd-3blank'!$J140</f>
        <v>0</v>
      </c>
      <c r="CD248">
        <f>CD140-'Icd-3blank'!$J140</f>
        <v>0</v>
      </c>
      <c r="CE248">
        <f>CE140-'Icd-3blank'!$J140</f>
        <v>0</v>
      </c>
      <c r="CF248">
        <f>CF140-'Icd-3blank'!$J140</f>
        <v>0</v>
      </c>
      <c r="CG248">
        <f>CG140-'Icd-3blank'!$J140</f>
        <v>0</v>
      </c>
      <c r="CH248">
        <f>CH140-'Icd-3blank'!$J140</f>
        <v>0</v>
      </c>
      <c r="CI248">
        <f>CI140-'Icd-3blank'!$J140</f>
        <v>0</v>
      </c>
      <c r="CJ248">
        <f>CJ140-'Icd-3blank'!$J140</f>
        <v>0</v>
      </c>
      <c r="CK248">
        <f>CK140-'Icd-3blank'!$J140</f>
        <v>0</v>
      </c>
      <c r="CL248">
        <f>CL140-'Icd-3blank'!$J140</f>
        <v>0</v>
      </c>
      <c r="CM248">
        <f>CM140-'Icd-3blank'!$J140</f>
        <v>0</v>
      </c>
      <c r="CN248">
        <f>CN140-'Icd-3blank'!$J140</f>
        <v>0</v>
      </c>
      <c r="CO248">
        <f>CO140-'Icd-3blank'!$J140</f>
        <v>0</v>
      </c>
      <c r="CP248">
        <f>CP140-'Icd-3blank'!$J140</f>
        <v>0</v>
      </c>
      <c r="CQ248">
        <f>CQ140-'Icd-3blank'!$J140</f>
        <v>0</v>
      </c>
      <c r="CR248">
        <f>CR140-'Icd-3blank'!$J140</f>
        <v>0</v>
      </c>
      <c r="CS248">
        <f>CS140-'Icd-3blank'!$J140</f>
        <v>0</v>
      </c>
      <c r="CT248">
        <f>CT140-'Icd-3blank'!$J140</f>
        <v>0</v>
      </c>
      <c r="CU248">
        <f>CU140-'Icd-3blank'!$J140</f>
        <v>0</v>
      </c>
      <c r="CV248">
        <f>CV140-'Icd-3blank'!$J140</f>
        <v>0</v>
      </c>
      <c r="CW248">
        <f>CW140-'Icd-3blank'!$J140</f>
        <v>0</v>
      </c>
      <c r="CX248">
        <f>CX140-'Icd-3blank'!$J140</f>
        <v>0</v>
      </c>
      <c r="CY248">
        <f>CY140-'Icd-3blank'!$J140</f>
        <v>0</v>
      </c>
      <c r="CZ248">
        <f>CZ140-'Icd-3blank'!$J140</f>
        <v>0</v>
      </c>
      <c r="DA248">
        <f>DA140-'Icd-3blank'!$J140</f>
        <v>0</v>
      </c>
      <c r="DB248">
        <f>DB140-'Icd-3blank'!$J140</f>
        <v>0</v>
      </c>
      <c r="DC248">
        <f>DC140-'Icd-3blank'!$J140</f>
        <v>0</v>
      </c>
      <c r="DD248">
        <f>DD140-'Icd-3blank'!$J140</f>
        <v>0</v>
      </c>
      <c r="DE248">
        <f>DE140-'Icd-3blank'!$J140</f>
        <v>0</v>
      </c>
      <c r="DF248">
        <f>DF140-'Icd-3blank'!$J140</f>
        <v>0</v>
      </c>
      <c r="DG248">
        <f>DG140-'Icd-3blank'!$J140</f>
        <v>0</v>
      </c>
      <c r="DH248">
        <f>DH140-'Icd-3blank'!$J140</f>
        <v>0</v>
      </c>
      <c r="DI248">
        <f>DI140-'Icd-3blank'!$J140</f>
        <v>0</v>
      </c>
      <c r="DJ248">
        <f>DJ140-'Icd-3blank'!$J140</f>
        <v>0</v>
      </c>
      <c r="DK248">
        <f>DK140-'Icd-3blank'!$J140</f>
        <v>0</v>
      </c>
      <c r="DL248">
        <f>DL140-'Icd-3blank'!$J140</f>
        <v>0</v>
      </c>
      <c r="DM248">
        <f>DM140-'Icd-3blank'!$J140</f>
        <v>0</v>
      </c>
      <c r="DN248">
        <f>DN140-'Icd-3blank'!$J140</f>
        <v>0</v>
      </c>
      <c r="DO248">
        <f>DO140-'Icd-3blank'!$J140</f>
        <v>0</v>
      </c>
      <c r="DP248">
        <f>DP140-'Icd-3blank'!$J140</f>
        <v>0</v>
      </c>
      <c r="DQ248">
        <f>DQ140-'Icd-3blank'!$J140</f>
        <v>0</v>
      </c>
      <c r="DR248">
        <f>DR140-'Icd-3blank'!$J140</f>
        <v>0</v>
      </c>
      <c r="DS248">
        <f>DS140-'Icd-3blank'!$J140</f>
        <v>0</v>
      </c>
      <c r="DT248">
        <f>DT140-'Icd-3blank'!$J140</f>
        <v>0</v>
      </c>
      <c r="DU248">
        <f>DU140-'Icd-3blank'!$J140</f>
        <v>0</v>
      </c>
      <c r="DV248">
        <f>DV140-'Icd-3blank'!$J140</f>
        <v>0</v>
      </c>
      <c r="DW248">
        <f>DW140-'Icd-3blank'!$J140</f>
        <v>0</v>
      </c>
      <c r="DX248">
        <f>DX140-'Icd-3blank'!$J140</f>
        <v>0</v>
      </c>
      <c r="DY248">
        <f>DY140-'Icd-3blank'!$J140</f>
        <v>0</v>
      </c>
      <c r="DZ248">
        <f>DZ140-'Icd-3blank'!$J140</f>
        <v>0</v>
      </c>
      <c r="EA248">
        <f>EA140-'Icd-3blank'!$J140</f>
        <v>0</v>
      </c>
      <c r="EB248">
        <f>EB140-'Icd-3blank'!$J140</f>
        <v>0</v>
      </c>
      <c r="EC248">
        <f>EC140-'Icd-3blank'!$J140</f>
        <v>0</v>
      </c>
      <c r="ED248">
        <f>ED140-'Icd-3blank'!$J140</f>
        <v>0</v>
      </c>
      <c r="EE248">
        <f>EE140-'Icd-3blank'!$J140</f>
        <v>0</v>
      </c>
      <c r="EF248">
        <f>EF140-'Icd-3blank'!$J140</f>
        <v>0</v>
      </c>
      <c r="EG248">
        <f>EG140-'Icd-3blank'!$J140</f>
        <v>0</v>
      </c>
      <c r="EH248">
        <f>EH140-'Icd-3blank'!$J140</f>
        <v>0</v>
      </c>
      <c r="EI248">
        <f>EI140-'Icd-3blank'!$J140</f>
        <v>0</v>
      </c>
      <c r="EJ248">
        <f>EJ140-'Icd-3blank'!$J140</f>
        <v>0</v>
      </c>
      <c r="EK248">
        <f>EK140-'Icd-3blank'!$J140</f>
        <v>0</v>
      </c>
      <c r="EL248">
        <f>EL140-'Icd-3blank'!$J140</f>
        <v>0</v>
      </c>
      <c r="EM248">
        <f>EM140-'Icd-3blank'!$J140</f>
        <v>0</v>
      </c>
      <c r="EN248">
        <f>EN140-'Icd-3blank'!$J140</f>
        <v>0</v>
      </c>
      <c r="EO248">
        <f>EO140-'Icd-3blank'!$J140</f>
        <v>0</v>
      </c>
      <c r="EP248">
        <f>EP140-'Icd-3blank'!$J140</f>
        <v>0</v>
      </c>
      <c r="EQ248">
        <f>EQ140-'Icd-3blank'!$J140</f>
        <v>0</v>
      </c>
      <c r="ER248">
        <f>ER140-'Icd-3blank'!$J140</f>
        <v>0</v>
      </c>
      <c r="ES248">
        <f>ES140-'Icd-3blank'!$J140</f>
        <v>0</v>
      </c>
    </row>
    <row r="249" spans="2:149" x14ac:dyDescent="0.3">
      <c r="B249">
        <f>B141-'Icd-3blank'!$J141</f>
        <v>0</v>
      </c>
      <c r="C249">
        <f>C141-'Icd-3blank'!$J141</f>
        <v>0</v>
      </c>
      <c r="D249">
        <f>D141-'Icd-3blank'!$J141</f>
        <v>0</v>
      </c>
      <c r="E249">
        <f>E141-'Icd-3blank'!$J141</f>
        <v>0</v>
      </c>
      <c r="F249">
        <f>F141-'Icd-3blank'!$J141</f>
        <v>0</v>
      </c>
      <c r="G249">
        <f>G141-'Icd-3blank'!$J141</f>
        <v>0</v>
      </c>
      <c r="H249">
        <f>H141-'Icd-3blank'!$J141</f>
        <v>0</v>
      </c>
      <c r="I249">
        <f>I141-'Icd-3blank'!$J141</f>
        <v>0</v>
      </c>
      <c r="J249">
        <f>J141-'Icd-3blank'!$J141</f>
        <v>0</v>
      </c>
      <c r="K249">
        <f>K141-'Icd-3blank'!$J141</f>
        <v>0</v>
      </c>
      <c r="L249">
        <f>L141-'Icd-3blank'!$J141</f>
        <v>0</v>
      </c>
      <c r="M249">
        <f>M141-'Icd-3blank'!$J141</f>
        <v>0</v>
      </c>
      <c r="N249">
        <f>N141-'Icd-3blank'!$J141</f>
        <v>0</v>
      </c>
      <c r="O249">
        <f>O141-'Icd-3blank'!$J141</f>
        <v>0</v>
      </c>
      <c r="P249">
        <f>P141-'Icd-3blank'!$J141</f>
        <v>0</v>
      </c>
      <c r="Q249">
        <f>Q141-'Icd-3blank'!$J141</f>
        <v>0</v>
      </c>
      <c r="R249">
        <f>R141-'Icd-3blank'!$J141</f>
        <v>0</v>
      </c>
      <c r="S249">
        <f>S141-'Icd-3blank'!$J141</f>
        <v>0</v>
      </c>
      <c r="T249">
        <f>T141-'Icd-3blank'!$J141</f>
        <v>0</v>
      </c>
      <c r="U249">
        <f>U141-'Icd-3blank'!$J141</f>
        <v>0</v>
      </c>
      <c r="V249">
        <f>V141-'Icd-3blank'!$J141</f>
        <v>0</v>
      </c>
      <c r="W249">
        <f>W141-'Icd-3blank'!$J141</f>
        <v>0</v>
      </c>
      <c r="X249">
        <f>X141-'Icd-3blank'!$J141</f>
        <v>0</v>
      </c>
      <c r="Y249">
        <f>Y141-'Icd-3blank'!$J141</f>
        <v>0</v>
      </c>
      <c r="Z249">
        <f>Z141-'Icd-3blank'!$J141</f>
        <v>0</v>
      </c>
      <c r="AA249">
        <f>AA141-'Icd-3blank'!$J141</f>
        <v>0</v>
      </c>
      <c r="AB249">
        <f>AB141-'Icd-3blank'!$J141</f>
        <v>0</v>
      </c>
      <c r="AC249">
        <f>AC141-'Icd-3blank'!$J141</f>
        <v>0</v>
      </c>
      <c r="AD249">
        <f>AD141-'Icd-3blank'!$J141</f>
        <v>0</v>
      </c>
      <c r="AE249">
        <f>AE141-'Icd-3blank'!$J141</f>
        <v>0</v>
      </c>
      <c r="AF249">
        <f>AF141-'Icd-3blank'!$J141</f>
        <v>0</v>
      </c>
      <c r="AG249">
        <f>AG141-'Icd-3blank'!$J141</f>
        <v>0</v>
      </c>
      <c r="AH249">
        <f>AH141-'Icd-3blank'!$J141</f>
        <v>0</v>
      </c>
      <c r="AI249">
        <f>AI141-'Icd-3blank'!$J141</f>
        <v>0</v>
      </c>
      <c r="AJ249">
        <f>AJ141-'Icd-3blank'!$J141</f>
        <v>0</v>
      </c>
      <c r="AK249">
        <f>AK141-'Icd-3blank'!$J141</f>
        <v>0</v>
      </c>
      <c r="AL249">
        <f>AL141-'Icd-3blank'!$J141</f>
        <v>0</v>
      </c>
      <c r="AM249">
        <f>AM141-'Icd-3blank'!$J141</f>
        <v>0</v>
      </c>
      <c r="AN249">
        <f>AN141-'Icd-3blank'!$J141</f>
        <v>0</v>
      </c>
      <c r="AO249">
        <f>AO141-'Icd-3blank'!$J141</f>
        <v>0</v>
      </c>
      <c r="AP249">
        <f>AP141-'Icd-3blank'!$J141</f>
        <v>0</v>
      </c>
      <c r="AQ249">
        <f>AQ141-'Icd-3blank'!$J141</f>
        <v>0</v>
      </c>
      <c r="AR249">
        <f>AR141-'Icd-3blank'!$J141</f>
        <v>0</v>
      </c>
      <c r="AS249">
        <f>AS141-'Icd-3blank'!$J141</f>
        <v>0</v>
      </c>
      <c r="AT249">
        <f>AT141-'Icd-3blank'!$J141</f>
        <v>0</v>
      </c>
      <c r="AU249">
        <f>AU141-'Icd-3blank'!$J141</f>
        <v>0</v>
      </c>
      <c r="AV249">
        <f>AV141-'Icd-3blank'!$J141</f>
        <v>0</v>
      </c>
      <c r="AW249">
        <f>AW141-'Icd-3blank'!$J141</f>
        <v>0</v>
      </c>
      <c r="AX249">
        <f>AX141-'Icd-3blank'!$J141</f>
        <v>0</v>
      </c>
      <c r="AY249">
        <f>AY141-'Icd-3blank'!$J141</f>
        <v>0</v>
      </c>
      <c r="AZ249">
        <f>AZ141-'Icd-3blank'!$J141</f>
        <v>0</v>
      </c>
      <c r="BA249">
        <f>BA141-'Icd-3blank'!$J141</f>
        <v>0</v>
      </c>
      <c r="BB249">
        <f>BB141-'Icd-3blank'!$J141</f>
        <v>0</v>
      </c>
      <c r="BC249">
        <f>BC141-'Icd-3blank'!$J141</f>
        <v>0</v>
      </c>
      <c r="BD249">
        <f>BD141-'Icd-3blank'!$J141</f>
        <v>0</v>
      </c>
      <c r="BE249">
        <f>BE141-'Icd-3blank'!$J141</f>
        <v>0</v>
      </c>
      <c r="BF249">
        <f>BF141-'Icd-3blank'!$J141</f>
        <v>0</v>
      </c>
      <c r="BG249">
        <f>BG141-'Icd-3blank'!$J141</f>
        <v>0</v>
      </c>
      <c r="BH249">
        <f>BH141-'Icd-3blank'!$J141</f>
        <v>0</v>
      </c>
      <c r="BI249">
        <f>BI141-'Icd-3blank'!$J141</f>
        <v>0</v>
      </c>
      <c r="BJ249">
        <f>BJ141-'Icd-3blank'!$J141</f>
        <v>0</v>
      </c>
      <c r="BK249">
        <f>BK141-'Icd-3blank'!$J141</f>
        <v>0</v>
      </c>
      <c r="BL249">
        <f>BL141-'Icd-3blank'!$J141</f>
        <v>0</v>
      </c>
      <c r="BM249">
        <f>BM141-'Icd-3blank'!$J141</f>
        <v>0</v>
      </c>
      <c r="BN249">
        <f>BN141-'Icd-3blank'!$J141</f>
        <v>0</v>
      </c>
      <c r="BO249">
        <f>BO141-'Icd-3blank'!$J141</f>
        <v>0</v>
      </c>
      <c r="BP249">
        <f>BP141-'Icd-3blank'!$J141</f>
        <v>0</v>
      </c>
      <c r="BQ249">
        <f>BQ141-'Icd-3blank'!$J141</f>
        <v>0</v>
      </c>
      <c r="BR249">
        <f>BR141-'Icd-3blank'!$J141</f>
        <v>0</v>
      </c>
      <c r="BS249">
        <f>BS141-'Icd-3blank'!$J141</f>
        <v>0</v>
      </c>
      <c r="BT249">
        <f>BT141-'Icd-3blank'!$J141</f>
        <v>0</v>
      </c>
      <c r="BU249">
        <f>BU141-'Icd-3blank'!$J141</f>
        <v>0</v>
      </c>
      <c r="BV249">
        <f>BV141-'Icd-3blank'!$J141</f>
        <v>0</v>
      </c>
      <c r="BW249">
        <f>BW141-'Icd-3blank'!$J141</f>
        <v>0</v>
      </c>
      <c r="BX249">
        <f>BX141-'Icd-3blank'!$J141</f>
        <v>0</v>
      </c>
      <c r="BY249">
        <f>BY141-'Icd-3blank'!$J141</f>
        <v>0</v>
      </c>
      <c r="BZ249">
        <f>BZ141-'Icd-3blank'!$J141</f>
        <v>0</v>
      </c>
      <c r="CA249">
        <f>CA141-'Icd-3blank'!$J141</f>
        <v>0</v>
      </c>
      <c r="CB249">
        <f>CB141-'Icd-3blank'!$J141</f>
        <v>0</v>
      </c>
      <c r="CC249">
        <f>CC141-'Icd-3blank'!$J141</f>
        <v>0</v>
      </c>
      <c r="CD249">
        <f>CD141-'Icd-3blank'!$J141</f>
        <v>0</v>
      </c>
      <c r="CE249">
        <f>CE141-'Icd-3blank'!$J141</f>
        <v>0</v>
      </c>
      <c r="CF249">
        <f>CF141-'Icd-3blank'!$J141</f>
        <v>0</v>
      </c>
      <c r="CG249">
        <f>CG141-'Icd-3blank'!$J141</f>
        <v>0</v>
      </c>
      <c r="CH249">
        <f>CH141-'Icd-3blank'!$J141</f>
        <v>0</v>
      </c>
      <c r="CI249">
        <f>CI141-'Icd-3blank'!$J141</f>
        <v>0</v>
      </c>
      <c r="CJ249">
        <f>CJ141-'Icd-3blank'!$J141</f>
        <v>0</v>
      </c>
      <c r="CK249">
        <f>CK141-'Icd-3blank'!$J141</f>
        <v>0</v>
      </c>
      <c r="CL249">
        <f>CL141-'Icd-3blank'!$J141</f>
        <v>0</v>
      </c>
      <c r="CM249">
        <f>CM141-'Icd-3blank'!$J141</f>
        <v>0</v>
      </c>
      <c r="CN249">
        <f>CN141-'Icd-3blank'!$J141</f>
        <v>0</v>
      </c>
      <c r="CO249">
        <f>CO141-'Icd-3blank'!$J141</f>
        <v>0</v>
      </c>
      <c r="CP249">
        <f>CP141-'Icd-3blank'!$J141</f>
        <v>0</v>
      </c>
      <c r="CQ249">
        <f>CQ141-'Icd-3blank'!$J141</f>
        <v>0</v>
      </c>
      <c r="CR249">
        <f>CR141-'Icd-3blank'!$J141</f>
        <v>0</v>
      </c>
      <c r="CS249">
        <f>CS141-'Icd-3blank'!$J141</f>
        <v>0</v>
      </c>
      <c r="CT249">
        <f>CT141-'Icd-3blank'!$J141</f>
        <v>0</v>
      </c>
      <c r="CU249">
        <f>CU141-'Icd-3blank'!$J141</f>
        <v>0</v>
      </c>
      <c r="CV249">
        <f>CV141-'Icd-3blank'!$J141</f>
        <v>0</v>
      </c>
      <c r="CW249">
        <f>CW141-'Icd-3blank'!$J141</f>
        <v>0</v>
      </c>
      <c r="CX249">
        <f>CX141-'Icd-3blank'!$J141</f>
        <v>0</v>
      </c>
      <c r="CY249">
        <f>CY141-'Icd-3blank'!$J141</f>
        <v>0</v>
      </c>
      <c r="CZ249">
        <f>CZ141-'Icd-3blank'!$J141</f>
        <v>0</v>
      </c>
      <c r="DA249">
        <f>DA141-'Icd-3blank'!$J141</f>
        <v>0</v>
      </c>
      <c r="DB249">
        <f>DB141-'Icd-3blank'!$J141</f>
        <v>0</v>
      </c>
      <c r="DC249">
        <f>DC141-'Icd-3blank'!$J141</f>
        <v>0</v>
      </c>
      <c r="DD249">
        <f>DD141-'Icd-3blank'!$J141</f>
        <v>0</v>
      </c>
      <c r="DE249">
        <f>DE141-'Icd-3blank'!$J141</f>
        <v>0</v>
      </c>
      <c r="DF249">
        <f>DF141-'Icd-3blank'!$J141</f>
        <v>0</v>
      </c>
      <c r="DG249">
        <f>DG141-'Icd-3blank'!$J141</f>
        <v>0</v>
      </c>
      <c r="DH249">
        <f>DH141-'Icd-3blank'!$J141</f>
        <v>0</v>
      </c>
      <c r="DI249">
        <f>DI141-'Icd-3blank'!$J141</f>
        <v>0</v>
      </c>
      <c r="DJ249">
        <f>DJ141-'Icd-3blank'!$J141</f>
        <v>0</v>
      </c>
      <c r="DK249">
        <f>DK141-'Icd-3blank'!$J141</f>
        <v>0</v>
      </c>
      <c r="DL249">
        <f>DL141-'Icd-3blank'!$J141</f>
        <v>0</v>
      </c>
      <c r="DM249">
        <f>DM141-'Icd-3blank'!$J141</f>
        <v>0</v>
      </c>
      <c r="DN249">
        <f>DN141-'Icd-3blank'!$J141</f>
        <v>0</v>
      </c>
      <c r="DO249">
        <f>DO141-'Icd-3blank'!$J141</f>
        <v>0</v>
      </c>
      <c r="DP249">
        <f>DP141-'Icd-3blank'!$J141</f>
        <v>0</v>
      </c>
      <c r="DQ249">
        <f>DQ141-'Icd-3blank'!$J141</f>
        <v>0</v>
      </c>
      <c r="DR249">
        <f>DR141-'Icd-3blank'!$J141</f>
        <v>0</v>
      </c>
      <c r="DS249">
        <f>DS141-'Icd-3blank'!$J141</f>
        <v>0</v>
      </c>
      <c r="DT249">
        <f>DT141-'Icd-3blank'!$J141</f>
        <v>0</v>
      </c>
      <c r="DU249">
        <f>DU141-'Icd-3blank'!$J141</f>
        <v>0</v>
      </c>
      <c r="DV249">
        <f>DV141-'Icd-3blank'!$J141</f>
        <v>0</v>
      </c>
      <c r="DW249">
        <f>DW141-'Icd-3blank'!$J141</f>
        <v>0</v>
      </c>
      <c r="DX249">
        <f>DX141-'Icd-3blank'!$J141</f>
        <v>0</v>
      </c>
      <c r="DY249">
        <f>DY141-'Icd-3blank'!$J141</f>
        <v>0</v>
      </c>
      <c r="DZ249">
        <f>DZ141-'Icd-3blank'!$J141</f>
        <v>0</v>
      </c>
      <c r="EA249">
        <f>EA141-'Icd-3blank'!$J141</f>
        <v>0</v>
      </c>
      <c r="EB249">
        <f>EB141-'Icd-3blank'!$J141</f>
        <v>0</v>
      </c>
      <c r="EC249">
        <f>EC141-'Icd-3blank'!$J141</f>
        <v>0</v>
      </c>
      <c r="ED249">
        <f>ED141-'Icd-3blank'!$J141</f>
        <v>0</v>
      </c>
      <c r="EE249">
        <f>EE141-'Icd-3blank'!$J141</f>
        <v>0</v>
      </c>
      <c r="EF249">
        <f>EF141-'Icd-3blank'!$J141</f>
        <v>0</v>
      </c>
      <c r="EG249">
        <f>EG141-'Icd-3blank'!$J141</f>
        <v>0</v>
      </c>
      <c r="EH249">
        <f>EH141-'Icd-3blank'!$J141</f>
        <v>0</v>
      </c>
      <c r="EI249">
        <f>EI141-'Icd-3blank'!$J141</f>
        <v>0</v>
      </c>
      <c r="EJ249">
        <f>EJ141-'Icd-3blank'!$J141</f>
        <v>0</v>
      </c>
      <c r="EK249">
        <f>EK141-'Icd-3blank'!$J141</f>
        <v>0</v>
      </c>
      <c r="EL249">
        <f>EL141-'Icd-3blank'!$J141</f>
        <v>0</v>
      </c>
      <c r="EM249">
        <f>EM141-'Icd-3blank'!$J141</f>
        <v>0</v>
      </c>
      <c r="EN249">
        <f>EN141-'Icd-3blank'!$J141</f>
        <v>0</v>
      </c>
      <c r="EO249">
        <f>EO141-'Icd-3blank'!$J141</f>
        <v>0</v>
      </c>
      <c r="EP249">
        <f>EP141-'Icd-3blank'!$J141</f>
        <v>0</v>
      </c>
      <c r="EQ249">
        <f>EQ141-'Icd-3blank'!$J141</f>
        <v>0</v>
      </c>
      <c r="ER249">
        <f>ER141-'Icd-3blank'!$J141</f>
        <v>0</v>
      </c>
      <c r="ES249">
        <f>ES141-'Icd-3blank'!$J141</f>
        <v>0</v>
      </c>
    </row>
    <row r="250" spans="2:149" x14ac:dyDescent="0.3">
      <c r="B250">
        <f>B142-'Icd-3blank'!$J142</f>
        <v>0</v>
      </c>
      <c r="C250">
        <f>C142-'Icd-3blank'!$J142</f>
        <v>0</v>
      </c>
      <c r="D250">
        <f>D142-'Icd-3blank'!$J142</f>
        <v>0</v>
      </c>
      <c r="E250">
        <f>E142-'Icd-3blank'!$J142</f>
        <v>0</v>
      </c>
      <c r="F250">
        <f>F142-'Icd-3blank'!$J142</f>
        <v>0</v>
      </c>
      <c r="G250">
        <f>G142-'Icd-3blank'!$J142</f>
        <v>0</v>
      </c>
      <c r="H250">
        <f>H142-'Icd-3blank'!$J142</f>
        <v>0</v>
      </c>
      <c r="I250">
        <f>I142-'Icd-3blank'!$J142</f>
        <v>0</v>
      </c>
      <c r="J250">
        <f>J142-'Icd-3blank'!$J142</f>
        <v>0</v>
      </c>
      <c r="K250">
        <f>K142-'Icd-3blank'!$J142</f>
        <v>0</v>
      </c>
      <c r="L250">
        <f>L142-'Icd-3blank'!$J142</f>
        <v>0</v>
      </c>
      <c r="M250">
        <f>M142-'Icd-3blank'!$J142</f>
        <v>0</v>
      </c>
      <c r="N250">
        <f>N142-'Icd-3blank'!$J142</f>
        <v>0</v>
      </c>
      <c r="O250">
        <f>O142-'Icd-3blank'!$J142</f>
        <v>0</v>
      </c>
      <c r="P250">
        <f>P142-'Icd-3blank'!$J142</f>
        <v>0</v>
      </c>
      <c r="Q250">
        <f>Q142-'Icd-3blank'!$J142</f>
        <v>0</v>
      </c>
      <c r="R250">
        <f>R142-'Icd-3blank'!$J142</f>
        <v>0</v>
      </c>
      <c r="S250">
        <f>S142-'Icd-3blank'!$J142</f>
        <v>0</v>
      </c>
      <c r="T250">
        <f>T142-'Icd-3blank'!$J142</f>
        <v>0</v>
      </c>
      <c r="U250">
        <f>U142-'Icd-3blank'!$J142</f>
        <v>0</v>
      </c>
      <c r="V250">
        <f>V142-'Icd-3blank'!$J142</f>
        <v>0</v>
      </c>
      <c r="W250">
        <f>W142-'Icd-3blank'!$J142</f>
        <v>0</v>
      </c>
      <c r="X250">
        <f>X142-'Icd-3blank'!$J142</f>
        <v>0</v>
      </c>
      <c r="Y250">
        <f>Y142-'Icd-3blank'!$J142</f>
        <v>0</v>
      </c>
      <c r="Z250">
        <f>Z142-'Icd-3blank'!$J142</f>
        <v>0</v>
      </c>
      <c r="AA250">
        <f>AA142-'Icd-3blank'!$J142</f>
        <v>0</v>
      </c>
      <c r="AB250">
        <f>AB142-'Icd-3blank'!$J142</f>
        <v>0</v>
      </c>
      <c r="AC250">
        <f>AC142-'Icd-3blank'!$J142</f>
        <v>0</v>
      </c>
      <c r="AD250">
        <f>AD142-'Icd-3blank'!$J142</f>
        <v>0</v>
      </c>
      <c r="AE250">
        <f>AE142-'Icd-3blank'!$J142</f>
        <v>0</v>
      </c>
      <c r="AF250">
        <f>AF142-'Icd-3blank'!$J142</f>
        <v>0</v>
      </c>
      <c r="AG250">
        <f>AG142-'Icd-3blank'!$J142</f>
        <v>0</v>
      </c>
      <c r="AH250">
        <f>AH142-'Icd-3blank'!$J142</f>
        <v>0</v>
      </c>
      <c r="AI250">
        <f>AI142-'Icd-3blank'!$J142</f>
        <v>0</v>
      </c>
      <c r="AJ250">
        <f>AJ142-'Icd-3blank'!$J142</f>
        <v>0</v>
      </c>
      <c r="AK250">
        <f>AK142-'Icd-3blank'!$J142</f>
        <v>0</v>
      </c>
      <c r="AL250">
        <f>AL142-'Icd-3blank'!$J142</f>
        <v>0</v>
      </c>
      <c r="AM250">
        <f>AM142-'Icd-3blank'!$J142</f>
        <v>0</v>
      </c>
      <c r="AN250">
        <f>AN142-'Icd-3blank'!$J142</f>
        <v>0</v>
      </c>
      <c r="AO250">
        <f>AO142-'Icd-3blank'!$J142</f>
        <v>0</v>
      </c>
      <c r="AP250">
        <f>AP142-'Icd-3blank'!$J142</f>
        <v>0</v>
      </c>
      <c r="AQ250">
        <f>AQ142-'Icd-3blank'!$J142</f>
        <v>0</v>
      </c>
      <c r="AR250">
        <f>AR142-'Icd-3blank'!$J142</f>
        <v>0</v>
      </c>
      <c r="AS250">
        <f>AS142-'Icd-3blank'!$J142</f>
        <v>0</v>
      </c>
      <c r="AT250">
        <f>AT142-'Icd-3blank'!$J142</f>
        <v>0</v>
      </c>
      <c r="AU250">
        <f>AU142-'Icd-3blank'!$J142</f>
        <v>0</v>
      </c>
      <c r="AV250">
        <f>AV142-'Icd-3blank'!$J142</f>
        <v>0</v>
      </c>
      <c r="AW250">
        <f>AW142-'Icd-3blank'!$J142</f>
        <v>0</v>
      </c>
      <c r="AX250">
        <f>AX142-'Icd-3blank'!$J142</f>
        <v>0</v>
      </c>
      <c r="AY250">
        <f>AY142-'Icd-3blank'!$J142</f>
        <v>0</v>
      </c>
      <c r="AZ250">
        <f>AZ142-'Icd-3blank'!$J142</f>
        <v>0</v>
      </c>
      <c r="BA250">
        <f>BA142-'Icd-3blank'!$J142</f>
        <v>0</v>
      </c>
      <c r="BB250">
        <f>BB142-'Icd-3blank'!$J142</f>
        <v>0</v>
      </c>
      <c r="BC250">
        <f>BC142-'Icd-3blank'!$J142</f>
        <v>0</v>
      </c>
      <c r="BD250">
        <f>BD142-'Icd-3blank'!$J142</f>
        <v>0</v>
      </c>
      <c r="BE250">
        <f>BE142-'Icd-3blank'!$J142</f>
        <v>0</v>
      </c>
      <c r="BF250">
        <f>BF142-'Icd-3blank'!$J142</f>
        <v>0</v>
      </c>
      <c r="BG250">
        <f>BG142-'Icd-3blank'!$J142</f>
        <v>0</v>
      </c>
      <c r="BH250">
        <f>BH142-'Icd-3blank'!$J142</f>
        <v>0</v>
      </c>
      <c r="BI250">
        <f>BI142-'Icd-3blank'!$J142</f>
        <v>0</v>
      </c>
      <c r="BJ250">
        <f>BJ142-'Icd-3blank'!$J142</f>
        <v>0</v>
      </c>
      <c r="BK250">
        <f>BK142-'Icd-3blank'!$J142</f>
        <v>0</v>
      </c>
      <c r="BL250">
        <f>BL142-'Icd-3blank'!$J142</f>
        <v>0</v>
      </c>
      <c r="BM250">
        <f>BM142-'Icd-3blank'!$J142</f>
        <v>0</v>
      </c>
      <c r="BN250">
        <f>BN142-'Icd-3blank'!$J142</f>
        <v>0</v>
      </c>
      <c r="BO250">
        <f>BO142-'Icd-3blank'!$J142</f>
        <v>0</v>
      </c>
      <c r="BP250">
        <f>BP142-'Icd-3blank'!$J142</f>
        <v>0</v>
      </c>
      <c r="BQ250">
        <f>BQ142-'Icd-3blank'!$J142</f>
        <v>0</v>
      </c>
      <c r="BR250">
        <f>BR142-'Icd-3blank'!$J142</f>
        <v>0</v>
      </c>
      <c r="BS250">
        <f>BS142-'Icd-3blank'!$J142</f>
        <v>0</v>
      </c>
      <c r="BT250">
        <f>BT142-'Icd-3blank'!$J142</f>
        <v>0</v>
      </c>
      <c r="BU250">
        <f>BU142-'Icd-3blank'!$J142</f>
        <v>0</v>
      </c>
      <c r="BV250">
        <f>BV142-'Icd-3blank'!$J142</f>
        <v>0</v>
      </c>
      <c r="BW250">
        <f>BW142-'Icd-3blank'!$J142</f>
        <v>0</v>
      </c>
      <c r="BX250">
        <f>BX142-'Icd-3blank'!$J142</f>
        <v>0</v>
      </c>
      <c r="BY250">
        <f>BY142-'Icd-3blank'!$J142</f>
        <v>0</v>
      </c>
      <c r="BZ250">
        <f>BZ142-'Icd-3blank'!$J142</f>
        <v>0</v>
      </c>
      <c r="CA250">
        <f>CA142-'Icd-3blank'!$J142</f>
        <v>0</v>
      </c>
      <c r="CB250">
        <f>CB142-'Icd-3blank'!$J142</f>
        <v>0</v>
      </c>
      <c r="CC250">
        <f>CC142-'Icd-3blank'!$J142</f>
        <v>0</v>
      </c>
      <c r="CD250">
        <f>CD142-'Icd-3blank'!$J142</f>
        <v>0</v>
      </c>
      <c r="CE250">
        <f>CE142-'Icd-3blank'!$J142</f>
        <v>0</v>
      </c>
      <c r="CF250">
        <f>CF142-'Icd-3blank'!$J142</f>
        <v>0</v>
      </c>
      <c r="CG250">
        <f>CG142-'Icd-3blank'!$J142</f>
        <v>0</v>
      </c>
      <c r="CH250">
        <f>CH142-'Icd-3blank'!$J142</f>
        <v>0</v>
      </c>
      <c r="CI250">
        <f>CI142-'Icd-3blank'!$J142</f>
        <v>0</v>
      </c>
      <c r="CJ250">
        <f>CJ142-'Icd-3blank'!$J142</f>
        <v>0</v>
      </c>
      <c r="CK250">
        <f>CK142-'Icd-3blank'!$J142</f>
        <v>0</v>
      </c>
      <c r="CL250">
        <f>CL142-'Icd-3blank'!$J142</f>
        <v>0</v>
      </c>
      <c r="CM250">
        <f>CM142-'Icd-3blank'!$J142</f>
        <v>0</v>
      </c>
      <c r="CN250">
        <f>CN142-'Icd-3blank'!$J142</f>
        <v>0</v>
      </c>
      <c r="CO250">
        <f>CO142-'Icd-3blank'!$J142</f>
        <v>0</v>
      </c>
      <c r="CP250">
        <f>CP142-'Icd-3blank'!$J142</f>
        <v>0</v>
      </c>
      <c r="CQ250">
        <f>CQ142-'Icd-3blank'!$J142</f>
        <v>0</v>
      </c>
      <c r="CR250">
        <f>CR142-'Icd-3blank'!$J142</f>
        <v>0</v>
      </c>
      <c r="CS250">
        <f>CS142-'Icd-3blank'!$J142</f>
        <v>0</v>
      </c>
      <c r="CT250">
        <f>CT142-'Icd-3blank'!$J142</f>
        <v>0</v>
      </c>
      <c r="CU250">
        <f>CU142-'Icd-3blank'!$J142</f>
        <v>0</v>
      </c>
      <c r="CV250">
        <f>CV142-'Icd-3blank'!$J142</f>
        <v>0</v>
      </c>
      <c r="CW250">
        <f>CW142-'Icd-3blank'!$J142</f>
        <v>0</v>
      </c>
      <c r="CX250">
        <f>CX142-'Icd-3blank'!$J142</f>
        <v>0</v>
      </c>
      <c r="CY250">
        <f>CY142-'Icd-3blank'!$J142</f>
        <v>0</v>
      </c>
      <c r="CZ250">
        <f>CZ142-'Icd-3blank'!$J142</f>
        <v>0</v>
      </c>
      <c r="DA250">
        <f>DA142-'Icd-3blank'!$J142</f>
        <v>0</v>
      </c>
      <c r="DB250">
        <f>DB142-'Icd-3blank'!$J142</f>
        <v>0</v>
      </c>
      <c r="DC250">
        <f>DC142-'Icd-3blank'!$J142</f>
        <v>0</v>
      </c>
      <c r="DD250">
        <f>DD142-'Icd-3blank'!$J142</f>
        <v>0</v>
      </c>
      <c r="DE250">
        <f>DE142-'Icd-3blank'!$J142</f>
        <v>0</v>
      </c>
      <c r="DF250">
        <f>DF142-'Icd-3blank'!$J142</f>
        <v>0</v>
      </c>
      <c r="DG250">
        <f>DG142-'Icd-3blank'!$J142</f>
        <v>0</v>
      </c>
      <c r="DH250">
        <f>DH142-'Icd-3blank'!$J142</f>
        <v>0</v>
      </c>
      <c r="DI250">
        <f>DI142-'Icd-3blank'!$J142</f>
        <v>0</v>
      </c>
      <c r="DJ250">
        <f>DJ142-'Icd-3blank'!$J142</f>
        <v>0</v>
      </c>
      <c r="DK250">
        <f>DK142-'Icd-3blank'!$J142</f>
        <v>0</v>
      </c>
      <c r="DL250">
        <f>DL142-'Icd-3blank'!$J142</f>
        <v>0</v>
      </c>
      <c r="DM250">
        <f>DM142-'Icd-3blank'!$J142</f>
        <v>0</v>
      </c>
      <c r="DN250">
        <f>DN142-'Icd-3blank'!$J142</f>
        <v>0</v>
      </c>
      <c r="DO250">
        <f>DO142-'Icd-3blank'!$J142</f>
        <v>0</v>
      </c>
      <c r="DP250">
        <f>DP142-'Icd-3blank'!$J142</f>
        <v>0</v>
      </c>
      <c r="DQ250">
        <f>DQ142-'Icd-3blank'!$J142</f>
        <v>0</v>
      </c>
      <c r="DR250">
        <f>DR142-'Icd-3blank'!$J142</f>
        <v>0</v>
      </c>
      <c r="DS250">
        <f>DS142-'Icd-3blank'!$J142</f>
        <v>0</v>
      </c>
      <c r="DT250">
        <f>DT142-'Icd-3blank'!$J142</f>
        <v>0</v>
      </c>
      <c r="DU250">
        <f>DU142-'Icd-3blank'!$J142</f>
        <v>0</v>
      </c>
      <c r="DV250">
        <f>DV142-'Icd-3blank'!$J142</f>
        <v>0</v>
      </c>
      <c r="DW250">
        <f>DW142-'Icd-3blank'!$J142</f>
        <v>0</v>
      </c>
      <c r="DX250">
        <f>DX142-'Icd-3blank'!$J142</f>
        <v>0</v>
      </c>
      <c r="DY250">
        <f>DY142-'Icd-3blank'!$J142</f>
        <v>0</v>
      </c>
      <c r="DZ250">
        <f>DZ142-'Icd-3blank'!$J142</f>
        <v>0</v>
      </c>
      <c r="EA250">
        <f>EA142-'Icd-3blank'!$J142</f>
        <v>0</v>
      </c>
      <c r="EB250">
        <f>EB142-'Icd-3blank'!$J142</f>
        <v>0</v>
      </c>
      <c r="EC250">
        <f>EC142-'Icd-3blank'!$J142</f>
        <v>0</v>
      </c>
      <c r="ED250">
        <f>ED142-'Icd-3blank'!$J142</f>
        <v>0</v>
      </c>
      <c r="EE250">
        <f>EE142-'Icd-3blank'!$J142</f>
        <v>0</v>
      </c>
      <c r="EF250">
        <f>EF142-'Icd-3blank'!$J142</f>
        <v>0</v>
      </c>
      <c r="EG250">
        <f>EG142-'Icd-3blank'!$J142</f>
        <v>0</v>
      </c>
      <c r="EH250">
        <f>EH142-'Icd-3blank'!$J142</f>
        <v>0</v>
      </c>
      <c r="EI250">
        <f>EI142-'Icd-3blank'!$J142</f>
        <v>0</v>
      </c>
      <c r="EJ250">
        <f>EJ142-'Icd-3blank'!$J142</f>
        <v>0</v>
      </c>
      <c r="EK250">
        <f>EK142-'Icd-3blank'!$J142</f>
        <v>0</v>
      </c>
      <c r="EL250">
        <f>EL142-'Icd-3blank'!$J142</f>
        <v>0</v>
      </c>
      <c r="EM250">
        <f>EM142-'Icd-3blank'!$J142</f>
        <v>0</v>
      </c>
      <c r="EN250">
        <f>EN142-'Icd-3blank'!$J142</f>
        <v>0</v>
      </c>
      <c r="EO250">
        <f>EO142-'Icd-3blank'!$J142</f>
        <v>0</v>
      </c>
      <c r="EP250">
        <f>EP142-'Icd-3blank'!$J142</f>
        <v>0</v>
      </c>
      <c r="EQ250">
        <f>EQ142-'Icd-3blank'!$J142</f>
        <v>0</v>
      </c>
      <c r="ER250">
        <f>ER142-'Icd-3blank'!$J142</f>
        <v>0</v>
      </c>
      <c r="ES250">
        <f>ES142-'Icd-3blank'!$J142</f>
        <v>0</v>
      </c>
    </row>
    <row r="251" spans="2:149" x14ac:dyDescent="0.3">
      <c r="B251">
        <f>B143-'Icd-3blank'!$J143</f>
        <v>1</v>
      </c>
      <c r="C251">
        <f>C143-'Icd-3blank'!$J143</f>
        <v>2</v>
      </c>
      <c r="D251">
        <f>D143-'Icd-3blank'!$J143</f>
        <v>3</v>
      </c>
      <c r="E251">
        <f>E143-'Icd-3blank'!$J143</f>
        <v>4</v>
      </c>
      <c r="F251">
        <f>F143-'Icd-3blank'!$J143</f>
        <v>5</v>
      </c>
      <c r="G251">
        <f>G143-'Icd-3blank'!$J143</f>
        <v>6</v>
      </c>
      <c r="H251">
        <f>H143-'Icd-3blank'!$J143</f>
        <v>7</v>
      </c>
      <c r="I251">
        <f>I143-'Icd-3blank'!$J143</f>
        <v>8</v>
      </c>
      <c r="J251">
        <f>J143-'Icd-3blank'!$J143</f>
        <v>9</v>
      </c>
      <c r="K251">
        <f>K143-'Icd-3blank'!$J143</f>
        <v>10</v>
      </c>
      <c r="L251">
        <f>L143-'Icd-3blank'!$J143</f>
        <v>11</v>
      </c>
      <c r="M251">
        <f>M143-'Icd-3blank'!$J143</f>
        <v>12</v>
      </c>
      <c r="N251">
        <f>N143-'Icd-3blank'!$J143</f>
        <v>13</v>
      </c>
      <c r="O251">
        <f>O143-'Icd-3blank'!$J143</f>
        <v>14</v>
      </c>
      <c r="P251">
        <f>P143-'Icd-3blank'!$J143</f>
        <v>15</v>
      </c>
      <c r="Q251">
        <f>Q143-'Icd-3blank'!$J143</f>
        <v>16</v>
      </c>
      <c r="R251">
        <f>R143-'Icd-3blank'!$J143</f>
        <v>17</v>
      </c>
      <c r="S251">
        <f>S143-'Icd-3blank'!$J143</f>
        <v>18</v>
      </c>
      <c r="T251">
        <f>T143-'Icd-3blank'!$J143</f>
        <v>19</v>
      </c>
      <c r="U251">
        <f>U143-'Icd-3blank'!$J143</f>
        <v>20</v>
      </c>
      <c r="V251">
        <f>V143-'Icd-3blank'!$J143</f>
        <v>21</v>
      </c>
      <c r="W251">
        <f>W143-'Icd-3blank'!$J143</f>
        <v>22</v>
      </c>
      <c r="X251">
        <f>X143-'Icd-3blank'!$J143</f>
        <v>23</v>
      </c>
      <c r="Y251">
        <f>Y143-'Icd-3blank'!$J143</f>
        <v>24</v>
      </c>
      <c r="Z251">
        <f>Z143-'Icd-3blank'!$J143</f>
        <v>25</v>
      </c>
      <c r="AA251">
        <f>AA143-'Icd-3blank'!$J143</f>
        <v>26</v>
      </c>
      <c r="AB251">
        <f>AB143-'Icd-3blank'!$J143</f>
        <v>27</v>
      </c>
      <c r="AC251">
        <f>AC143-'Icd-3blank'!$J143</f>
        <v>28</v>
      </c>
      <c r="AD251">
        <f>AD143-'Icd-3blank'!$J143</f>
        <v>29</v>
      </c>
      <c r="AE251">
        <f>AE143-'Icd-3blank'!$J143</f>
        <v>30</v>
      </c>
      <c r="AF251">
        <f>AF143-'Icd-3blank'!$J143</f>
        <v>31</v>
      </c>
      <c r="AG251">
        <f>AG143-'Icd-3blank'!$J143</f>
        <v>32</v>
      </c>
      <c r="AH251">
        <f>AH143-'Icd-3blank'!$J143</f>
        <v>33</v>
      </c>
      <c r="AI251">
        <f>AI143-'Icd-3blank'!$J143</f>
        <v>34</v>
      </c>
      <c r="AJ251">
        <f>AJ143-'Icd-3blank'!$J143</f>
        <v>35</v>
      </c>
      <c r="AK251">
        <f>AK143-'Icd-3blank'!$J143</f>
        <v>36</v>
      </c>
      <c r="AL251">
        <f>AL143-'Icd-3blank'!$J143</f>
        <v>37</v>
      </c>
      <c r="AM251">
        <f>AM143-'Icd-3blank'!$J143</f>
        <v>38</v>
      </c>
      <c r="AN251">
        <f>AN143-'Icd-3blank'!$J143</f>
        <v>39</v>
      </c>
      <c r="AO251">
        <f>AO143-'Icd-3blank'!$J143</f>
        <v>40</v>
      </c>
      <c r="AP251">
        <f>AP143-'Icd-3blank'!$J143</f>
        <v>41</v>
      </c>
      <c r="AQ251">
        <f>AQ143-'Icd-3blank'!$J143</f>
        <v>42</v>
      </c>
      <c r="AR251">
        <f>AR143-'Icd-3blank'!$J143</f>
        <v>43</v>
      </c>
      <c r="AS251">
        <f>AS143-'Icd-3blank'!$J143</f>
        <v>44</v>
      </c>
      <c r="AT251">
        <f>AT143-'Icd-3blank'!$J143</f>
        <v>45</v>
      </c>
      <c r="AU251">
        <f>AU143-'Icd-3blank'!$J143</f>
        <v>46</v>
      </c>
      <c r="AV251">
        <f>AV143-'Icd-3blank'!$J143</f>
        <v>47</v>
      </c>
      <c r="AW251">
        <f>AW143-'Icd-3blank'!$J143</f>
        <v>48</v>
      </c>
      <c r="AX251">
        <f>AX143-'Icd-3blank'!$J143</f>
        <v>49</v>
      </c>
      <c r="AY251">
        <f>AY143-'Icd-3blank'!$J143</f>
        <v>50</v>
      </c>
      <c r="AZ251">
        <f>AZ143-'Icd-3blank'!$J143</f>
        <v>51</v>
      </c>
      <c r="BA251">
        <f>BA143-'Icd-3blank'!$J143</f>
        <v>52</v>
      </c>
      <c r="BB251">
        <f>BB143-'Icd-3blank'!$J143</f>
        <v>53</v>
      </c>
      <c r="BC251">
        <f>BC143-'Icd-3blank'!$J143</f>
        <v>54</v>
      </c>
      <c r="BD251">
        <f>BD143-'Icd-3blank'!$J143</f>
        <v>55</v>
      </c>
      <c r="BE251">
        <f>BE143-'Icd-3blank'!$J143</f>
        <v>56</v>
      </c>
      <c r="BF251">
        <f>BF143-'Icd-3blank'!$J143</f>
        <v>57</v>
      </c>
      <c r="BG251">
        <f>BG143-'Icd-3blank'!$J143</f>
        <v>58</v>
      </c>
      <c r="BH251">
        <f>BH143-'Icd-3blank'!$J143</f>
        <v>59</v>
      </c>
      <c r="BI251">
        <f>BI143-'Icd-3blank'!$J143</f>
        <v>60</v>
      </c>
      <c r="BJ251">
        <f>BJ143-'Icd-3blank'!$J143</f>
        <v>61</v>
      </c>
      <c r="BK251">
        <f>BK143-'Icd-3blank'!$J143</f>
        <v>62</v>
      </c>
      <c r="BL251">
        <f>BL143-'Icd-3blank'!$J143</f>
        <v>63</v>
      </c>
      <c r="BM251">
        <f>BM143-'Icd-3blank'!$J143</f>
        <v>64</v>
      </c>
      <c r="BN251">
        <f>BN143-'Icd-3blank'!$J143</f>
        <v>65</v>
      </c>
      <c r="BO251">
        <f>BO143-'Icd-3blank'!$J143</f>
        <v>66</v>
      </c>
      <c r="BP251">
        <f>BP143-'Icd-3blank'!$J143</f>
        <v>67</v>
      </c>
      <c r="BQ251">
        <f>BQ143-'Icd-3blank'!$J143</f>
        <v>68</v>
      </c>
      <c r="BR251">
        <f>BR143-'Icd-3blank'!$J143</f>
        <v>69</v>
      </c>
      <c r="BS251">
        <f>BS143-'Icd-3blank'!$J143</f>
        <v>70</v>
      </c>
      <c r="BT251">
        <f>BT143-'Icd-3blank'!$J143</f>
        <v>71</v>
      </c>
      <c r="BU251">
        <f>BU143-'Icd-3blank'!$J143</f>
        <v>72</v>
      </c>
      <c r="BV251">
        <f>BV143-'Icd-3blank'!$J143</f>
        <v>73</v>
      </c>
      <c r="BW251">
        <f>BW143-'Icd-3blank'!$J143</f>
        <v>74</v>
      </c>
      <c r="BX251">
        <f>BX143-'Icd-3blank'!$J143</f>
        <v>75</v>
      </c>
      <c r="BY251">
        <f>BY143-'Icd-3blank'!$J143</f>
        <v>76</v>
      </c>
      <c r="BZ251">
        <f>BZ143-'Icd-3blank'!$J143</f>
        <v>77</v>
      </c>
      <c r="CA251">
        <f>CA143-'Icd-3blank'!$J143</f>
        <v>78</v>
      </c>
      <c r="CB251">
        <f>CB143-'Icd-3blank'!$J143</f>
        <v>79</v>
      </c>
      <c r="CC251">
        <f>CC143-'Icd-3blank'!$J143</f>
        <v>80</v>
      </c>
      <c r="CD251">
        <f>CD143-'Icd-3blank'!$J143</f>
        <v>81</v>
      </c>
      <c r="CE251">
        <f>CE143-'Icd-3blank'!$J143</f>
        <v>82</v>
      </c>
      <c r="CF251">
        <f>CF143-'Icd-3blank'!$J143</f>
        <v>83</v>
      </c>
      <c r="CG251">
        <f>CG143-'Icd-3blank'!$J143</f>
        <v>84</v>
      </c>
      <c r="CH251">
        <f>CH143-'Icd-3blank'!$J143</f>
        <v>85</v>
      </c>
      <c r="CI251">
        <f>CI143-'Icd-3blank'!$J143</f>
        <v>86</v>
      </c>
      <c r="CJ251">
        <f>CJ143-'Icd-3blank'!$J143</f>
        <v>87</v>
      </c>
      <c r="CK251">
        <f>CK143-'Icd-3blank'!$J143</f>
        <v>88</v>
      </c>
      <c r="CL251">
        <f>CL143-'Icd-3blank'!$J143</f>
        <v>89</v>
      </c>
      <c r="CM251">
        <f>CM143-'Icd-3blank'!$J143</f>
        <v>90</v>
      </c>
      <c r="CN251">
        <f>CN143-'Icd-3blank'!$J143</f>
        <v>91</v>
      </c>
      <c r="CO251">
        <f>CO143-'Icd-3blank'!$J143</f>
        <v>92</v>
      </c>
      <c r="CP251">
        <f>CP143-'Icd-3blank'!$J143</f>
        <v>93</v>
      </c>
      <c r="CQ251">
        <f>CQ143-'Icd-3blank'!$J143</f>
        <v>94</v>
      </c>
      <c r="CR251">
        <f>CR143-'Icd-3blank'!$J143</f>
        <v>95</v>
      </c>
      <c r="CS251">
        <f>CS143-'Icd-3blank'!$J143</f>
        <v>96</v>
      </c>
      <c r="CT251">
        <f>CT143-'Icd-3blank'!$J143</f>
        <v>97</v>
      </c>
      <c r="CU251">
        <f>CU143-'Icd-3blank'!$J143</f>
        <v>98</v>
      </c>
      <c r="CV251">
        <f>CV143-'Icd-3blank'!$J143</f>
        <v>99</v>
      </c>
      <c r="CW251">
        <f>CW143-'Icd-3blank'!$J143</f>
        <v>100</v>
      </c>
      <c r="CX251">
        <f>CX143-'Icd-3blank'!$J143</f>
        <v>101</v>
      </c>
      <c r="CY251">
        <f>CY143-'Icd-3blank'!$J143</f>
        <v>102</v>
      </c>
      <c r="CZ251">
        <f>CZ143-'Icd-3blank'!$J143</f>
        <v>103</v>
      </c>
      <c r="DA251">
        <f>DA143-'Icd-3blank'!$J143</f>
        <v>104</v>
      </c>
      <c r="DB251">
        <f>DB143-'Icd-3blank'!$J143</f>
        <v>105</v>
      </c>
      <c r="DC251">
        <f>DC143-'Icd-3blank'!$J143</f>
        <v>106</v>
      </c>
      <c r="DD251">
        <f>DD143-'Icd-3blank'!$J143</f>
        <v>107</v>
      </c>
      <c r="DE251">
        <f>DE143-'Icd-3blank'!$J143</f>
        <v>108</v>
      </c>
      <c r="DF251">
        <f>DF143-'Icd-3blank'!$J143</f>
        <v>109</v>
      </c>
      <c r="DG251">
        <f>DG143-'Icd-3blank'!$J143</f>
        <v>110</v>
      </c>
      <c r="DH251">
        <f>DH143-'Icd-3blank'!$J143</f>
        <v>111</v>
      </c>
      <c r="DI251">
        <f>DI143-'Icd-3blank'!$J143</f>
        <v>112</v>
      </c>
      <c r="DJ251">
        <f>DJ143-'Icd-3blank'!$J143</f>
        <v>113</v>
      </c>
      <c r="DK251">
        <f>DK143-'Icd-3blank'!$J143</f>
        <v>114</v>
      </c>
      <c r="DL251">
        <f>DL143-'Icd-3blank'!$J143</f>
        <v>115</v>
      </c>
      <c r="DM251">
        <f>DM143-'Icd-3blank'!$J143</f>
        <v>116</v>
      </c>
      <c r="DN251">
        <f>DN143-'Icd-3blank'!$J143</f>
        <v>117</v>
      </c>
      <c r="DO251">
        <f>DO143-'Icd-3blank'!$J143</f>
        <v>118</v>
      </c>
      <c r="DP251">
        <f>DP143-'Icd-3blank'!$J143</f>
        <v>119</v>
      </c>
      <c r="DQ251">
        <f>DQ143-'Icd-3blank'!$J143</f>
        <v>120</v>
      </c>
      <c r="DR251">
        <f>DR143-'Icd-3blank'!$J143</f>
        <v>121</v>
      </c>
      <c r="DS251">
        <f>DS143-'Icd-3blank'!$J143</f>
        <v>122</v>
      </c>
      <c r="DT251">
        <f>DT143-'Icd-3blank'!$J143</f>
        <v>123</v>
      </c>
      <c r="DU251">
        <f>DU143-'Icd-3blank'!$J143</f>
        <v>124</v>
      </c>
      <c r="DV251">
        <f>DV143-'Icd-3blank'!$J143</f>
        <v>125</v>
      </c>
      <c r="DW251">
        <f>DW143-'Icd-3blank'!$J143</f>
        <v>126</v>
      </c>
      <c r="DX251">
        <f>DX143-'Icd-3blank'!$J143</f>
        <v>127</v>
      </c>
      <c r="DY251">
        <f>DY143-'Icd-3blank'!$J143</f>
        <v>128</v>
      </c>
      <c r="DZ251">
        <f>DZ143-'Icd-3blank'!$J143</f>
        <v>129</v>
      </c>
      <c r="EA251">
        <f>EA143-'Icd-3blank'!$J143</f>
        <v>130</v>
      </c>
      <c r="EB251">
        <f>EB143-'Icd-3blank'!$J143</f>
        <v>131</v>
      </c>
      <c r="EC251">
        <f>EC143-'Icd-3blank'!$J143</f>
        <v>132</v>
      </c>
      <c r="ED251">
        <f>ED143-'Icd-3blank'!$J143</f>
        <v>133</v>
      </c>
      <c r="EE251">
        <f>EE143-'Icd-3blank'!$J143</f>
        <v>134</v>
      </c>
      <c r="EF251">
        <f>EF143-'Icd-3blank'!$J143</f>
        <v>135</v>
      </c>
      <c r="EG251">
        <f>EG143-'Icd-3blank'!$J143</f>
        <v>136</v>
      </c>
      <c r="EH251">
        <f>EH143-'Icd-3blank'!$J143</f>
        <v>137</v>
      </c>
      <c r="EI251">
        <f>EI143-'Icd-3blank'!$J143</f>
        <v>138</v>
      </c>
      <c r="EJ251">
        <f>EJ143-'Icd-3blank'!$J143</f>
        <v>139</v>
      </c>
      <c r="EK251">
        <f>EK143-'Icd-3blank'!$J143</f>
        <v>140</v>
      </c>
      <c r="EL251">
        <f>EL143-'Icd-3blank'!$J143</f>
        <v>141</v>
      </c>
      <c r="EM251">
        <f>EM143-'Icd-3blank'!$J143</f>
        <v>142</v>
      </c>
      <c r="EN251">
        <f>EN143-'Icd-3blank'!$J143</f>
        <v>143</v>
      </c>
      <c r="EO251">
        <f>EO143-'Icd-3blank'!$J143</f>
        <v>144</v>
      </c>
      <c r="EP251">
        <f>EP143-'Icd-3blank'!$J143</f>
        <v>145</v>
      </c>
      <c r="EQ251">
        <f>EQ143-'Icd-3blank'!$J143</f>
        <v>146</v>
      </c>
      <c r="ER251">
        <f>ER143-'Icd-3blank'!$J143</f>
        <v>147</v>
      </c>
      <c r="ES251">
        <f>ES143-'Icd-3blank'!$J143</f>
        <v>148</v>
      </c>
    </row>
    <row r="252" spans="2:149" x14ac:dyDescent="0.3">
      <c r="B252">
        <f>B144-'Icd-3blank'!$J144</f>
        <v>0</v>
      </c>
      <c r="C252">
        <f>C144-'Icd-3blank'!$J144</f>
        <v>79.599999999999994</v>
      </c>
      <c r="D252">
        <f>D144-'Icd-3blank'!$J144</f>
        <v>159.19999999999999</v>
      </c>
      <c r="E252">
        <f>E144-'Icd-3blank'!$J144</f>
        <v>238.8</v>
      </c>
      <c r="F252">
        <f>F144-'Icd-3blank'!$J144</f>
        <v>318.39999999999998</v>
      </c>
      <c r="G252">
        <f>G144-'Icd-3blank'!$J144</f>
        <v>398.1</v>
      </c>
      <c r="H252">
        <f>H144-'Icd-3blank'!$J144</f>
        <v>477.7</v>
      </c>
      <c r="I252">
        <f>I144-'Icd-3blank'!$J144</f>
        <v>557.29999999999995</v>
      </c>
      <c r="J252">
        <f>J144-'Icd-3blank'!$J144</f>
        <v>636.9</v>
      </c>
      <c r="K252">
        <f>K144-'Icd-3blank'!$J144</f>
        <v>716.5</v>
      </c>
      <c r="L252">
        <f>L144-'Icd-3blank'!$J144</f>
        <v>796.1</v>
      </c>
      <c r="M252">
        <f>M144-'Icd-3blank'!$J144</f>
        <v>875.7</v>
      </c>
      <c r="N252">
        <f>N144-'Icd-3blank'!$J144</f>
        <v>955.3</v>
      </c>
      <c r="O252">
        <f>O144-'Icd-3blank'!$J144</f>
        <v>1034.9000000000001</v>
      </c>
      <c r="P252">
        <f>P144-'Icd-3blank'!$J144</f>
        <v>1114.5</v>
      </c>
      <c r="Q252">
        <f>Q144-'Icd-3blank'!$J144</f>
        <v>1194.0999999999999</v>
      </c>
      <c r="R252">
        <f>R144-'Icd-3blank'!$J144</f>
        <v>1273.7</v>
      </c>
      <c r="S252">
        <f>S144-'Icd-3blank'!$J144</f>
        <v>1353.3</v>
      </c>
      <c r="T252">
        <f>T144-'Icd-3blank'!$J144</f>
        <v>1432.9</v>
      </c>
      <c r="U252">
        <f>U144-'Icd-3blank'!$J144</f>
        <v>1512.6</v>
      </c>
      <c r="V252">
        <f>V144-'Icd-3blank'!$J144</f>
        <v>1592.2</v>
      </c>
      <c r="W252">
        <f>W144-'Icd-3blank'!$J144</f>
        <v>1671.8</v>
      </c>
      <c r="X252">
        <f>X144-'Icd-3blank'!$J144</f>
        <v>1751.4</v>
      </c>
      <c r="Y252">
        <f>Y144-'Icd-3blank'!$J144</f>
        <v>1831</v>
      </c>
      <c r="Z252">
        <f>Z144-'Icd-3blank'!$J144</f>
        <v>1910.6</v>
      </c>
      <c r="AA252">
        <f>AA144-'Icd-3blank'!$J144</f>
        <v>1990.2</v>
      </c>
      <c r="AB252">
        <f>AB144-'Icd-3blank'!$J144</f>
        <v>2069.8000000000002</v>
      </c>
      <c r="AC252">
        <f>AC144-'Icd-3blank'!$J144</f>
        <v>2149.4</v>
      </c>
      <c r="AD252">
        <f>AD144-'Icd-3blank'!$J144</f>
        <v>2229</v>
      </c>
      <c r="AE252">
        <f>AE144-'Icd-3blank'!$J144</f>
        <v>2308.6</v>
      </c>
      <c r="AF252">
        <f>AF144-'Icd-3blank'!$J144</f>
        <v>2388.1999999999998</v>
      </c>
      <c r="AG252">
        <f>AG144-'Icd-3blank'!$J144</f>
        <v>2467.8000000000002</v>
      </c>
      <c r="AH252">
        <f>AH144-'Icd-3blank'!$J144</f>
        <v>2547.5</v>
      </c>
      <c r="AI252">
        <f>AI144-'Icd-3blank'!$J144</f>
        <v>2627.1</v>
      </c>
      <c r="AJ252">
        <f>AJ144-'Icd-3blank'!$J144</f>
        <v>2706.7</v>
      </c>
      <c r="AK252">
        <f>AK144-'Icd-3blank'!$J144</f>
        <v>2786.3</v>
      </c>
      <c r="AL252">
        <f>AL144-'Icd-3blank'!$J144</f>
        <v>2865.9</v>
      </c>
      <c r="AM252">
        <f>AM144-'Icd-3blank'!$J144</f>
        <v>2945.5</v>
      </c>
      <c r="AN252">
        <f>AN144-'Icd-3blank'!$J144</f>
        <v>3025.1</v>
      </c>
      <c r="AO252">
        <f>AO144-'Icd-3blank'!$J144</f>
        <v>3104.7</v>
      </c>
      <c r="AP252">
        <f>AP144-'Icd-3blank'!$J144</f>
        <v>3184.3</v>
      </c>
      <c r="AQ252">
        <f>AQ144-'Icd-3blank'!$J144</f>
        <v>3263.9</v>
      </c>
      <c r="AR252">
        <f>AR144-'Icd-3blank'!$J144</f>
        <v>3343.5</v>
      </c>
      <c r="AS252">
        <f>AS144-'Icd-3blank'!$J144</f>
        <v>3423.1</v>
      </c>
      <c r="AT252">
        <f>AT144-'Icd-3blank'!$J144</f>
        <v>3502.7</v>
      </c>
      <c r="AU252">
        <f>AU144-'Icd-3blank'!$J144</f>
        <v>3582.4</v>
      </c>
      <c r="AV252">
        <f>AV144-'Icd-3blank'!$J144</f>
        <v>3662</v>
      </c>
      <c r="AW252">
        <f>AW144-'Icd-3blank'!$J144</f>
        <v>3741.6</v>
      </c>
      <c r="AX252">
        <f>AX144-'Icd-3blank'!$J144</f>
        <v>3821.2</v>
      </c>
      <c r="AY252">
        <f>AY144-'Icd-3blank'!$J144</f>
        <v>3900.8</v>
      </c>
      <c r="AZ252">
        <f>AZ144-'Icd-3blank'!$J144</f>
        <v>3980.4</v>
      </c>
      <c r="BA252">
        <f>BA144-'Icd-3blank'!$J144</f>
        <v>4060</v>
      </c>
      <c r="BB252">
        <f>BB144-'Icd-3blank'!$J144</f>
        <v>4139.6000000000004</v>
      </c>
      <c r="BC252">
        <f>BC144-'Icd-3blank'!$J144</f>
        <v>4219.2</v>
      </c>
      <c r="BD252">
        <f>BD144-'Icd-3blank'!$J144</f>
        <v>4298.8</v>
      </c>
      <c r="BE252">
        <f>BE144-'Icd-3blank'!$J144</f>
        <v>4378.3999999999996</v>
      </c>
      <c r="BF252">
        <f>BF144-'Icd-3blank'!$J144</f>
        <v>4458</v>
      </c>
      <c r="BG252">
        <f>BG144-'Icd-3blank'!$J144</f>
        <v>4537.6000000000004</v>
      </c>
      <c r="BH252">
        <f>BH144-'Icd-3blank'!$J144</f>
        <v>4617.3</v>
      </c>
      <c r="BI252">
        <f>BI144-'Icd-3blank'!$J144</f>
        <v>4696.8999999999996</v>
      </c>
      <c r="BJ252">
        <f>BJ144-'Icd-3blank'!$J144</f>
        <v>4776.5</v>
      </c>
      <c r="BK252">
        <f>BK144-'Icd-3blank'!$J144</f>
        <v>4856.1000000000004</v>
      </c>
      <c r="BL252">
        <f>BL144-'Icd-3blank'!$J144</f>
        <v>4935.7</v>
      </c>
      <c r="BM252">
        <f>BM144-'Icd-3blank'!$J144</f>
        <v>5015.3</v>
      </c>
      <c r="BN252">
        <f>BN144-'Icd-3blank'!$J144</f>
        <v>5094.8999999999996</v>
      </c>
      <c r="BO252">
        <f>BO144-'Icd-3blank'!$J144</f>
        <v>5174.5</v>
      </c>
      <c r="BP252">
        <f>BP144-'Icd-3blank'!$J144</f>
        <v>5254.1</v>
      </c>
      <c r="BQ252">
        <f>BQ144-'Icd-3blank'!$J144</f>
        <v>5333.7</v>
      </c>
      <c r="BR252">
        <f>BR144-'Icd-3blank'!$J144</f>
        <v>5413.3</v>
      </c>
      <c r="BS252">
        <f>BS144-'Icd-3blank'!$J144</f>
        <v>5492.9</v>
      </c>
      <c r="BT252">
        <f>BT144-'Icd-3blank'!$J144</f>
        <v>5572.5</v>
      </c>
      <c r="BU252">
        <f>BU144-'Icd-3blank'!$J144</f>
        <v>5652.2</v>
      </c>
      <c r="BV252">
        <f>BV144-'Icd-3blank'!$J144</f>
        <v>5731.8</v>
      </c>
      <c r="BW252">
        <f>BW144-'Icd-3blank'!$J144</f>
        <v>5811.4</v>
      </c>
      <c r="BX252">
        <f>BX144-'Icd-3blank'!$J144</f>
        <v>5891</v>
      </c>
      <c r="BY252">
        <f>BY144-'Icd-3blank'!$J144</f>
        <v>5970.6</v>
      </c>
      <c r="BZ252">
        <f>BZ144-'Icd-3blank'!$J144</f>
        <v>6050.2</v>
      </c>
      <c r="CA252">
        <f>CA144-'Icd-3blank'!$J144</f>
        <v>6129.8</v>
      </c>
      <c r="CB252">
        <f>CB144-'Icd-3blank'!$J144</f>
        <v>6209.4</v>
      </c>
      <c r="CC252">
        <f>CC144-'Icd-3blank'!$J144</f>
        <v>6289</v>
      </c>
      <c r="CD252">
        <f>CD144-'Icd-3blank'!$J144</f>
        <v>6368.7</v>
      </c>
      <c r="CE252">
        <f>CE144-'Icd-3blank'!$J144</f>
        <v>6448.3</v>
      </c>
      <c r="CF252">
        <f>CF144-'Icd-3blank'!$J144</f>
        <v>6527.9</v>
      </c>
      <c r="CG252">
        <f>CG144-'Icd-3blank'!$J144</f>
        <v>6607.5</v>
      </c>
      <c r="CH252">
        <f>CH144-'Icd-3blank'!$J144</f>
        <v>6687.1</v>
      </c>
      <c r="CI252">
        <f>CI144-'Icd-3blank'!$J144</f>
        <v>6766.7</v>
      </c>
      <c r="CJ252">
        <f>CJ144-'Icd-3blank'!$J144</f>
        <v>6846.3</v>
      </c>
      <c r="CK252">
        <f>CK144-'Icd-3blank'!$J144</f>
        <v>6925.9</v>
      </c>
      <c r="CL252">
        <f>CL144-'Icd-3blank'!$J144</f>
        <v>7005.5</v>
      </c>
      <c r="CM252">
        <f>CM144-'Icd-3blank'!$J144</f>
        <v>7085.1</v>
      </c>
      <c r="CN252">
        <f>CN144-'Icd-3blank'!$J144</f>
        <v>7164.7</v>
      </c>
      <c r="CO252">
        <f>CO144-'Icd-3blank'!$J144</f>
        <v>7244.3</v>
      </c>
      <c r="CP252">
        <f>CP144-'Icd-3blank'!$J144</f>
        <v>7323.9</v>
      </c>
      <c r="CQ252">
        <f>CQ144-'Icd-3blank'!$J144</f>
        <v>7403.5</v>
      </c>
      <c r="CR252">
        <f>CR144-'Icd-3blank'!$J144</f>
        <v>7483.1</v>
      </c>
      <c r="CS252">
        <f>CS144-'Icd-3blank'!$J144</f>
        <v>7562.8</v>
      </c>
      <c r="CT252">
        <f>CT144-'Icd-3blank'!$J144</f>
        <v>7642.4</v>
      </c>
      <c r="CU252">
        <f>CU144-'Icd-3blank'!$J144</f>
        <v>7722</v>
      </c>
      <c r="CV252">
        <f>CV144-'Icd-3blank'!$J144</f>
        <v>7801.6</v>
      </c>
      <c r="CW252">
        <f>CW144-'Icd-3blank'!$J144</f>
        <v>7881.2</v>
      </c>
      <c r="CX252">
        <f>CX144-'Icd-3blank'!$J144</f>
        <v>7960.8</v>
      </c>
      <c r="CY252">
        <f>CY144-'Icd-3blank'!$J144</f>
        <v>8040.4</v>
      </c>
      <c r="CZ252">
        <f>CZ144-'Icd-3blank'!$J144</f>
        <v>8120</v>
      </c>
      <c r="DA252">
        <f>DA144-'Icd-3blank'!$J144</f>
        <v>8199.6</v>
      </c>
      <c r="DB252">
        <f>DB144-'Icd-3blank'!$J144</f>
        <v>8279.2000000000007</v>
      </c>
      <c r="DC252">
        <f>DC144-'Icd-3blank'!$J144</f>
        <v>8358.7999999999993</v>
      </c>
      <c r="DD252">
        <f>DD144-'Icd-3blank'!$J144</f>
        <v>8438.4</v>
      </c>
      <c r="DE252">
        <f>DE144-'Icd-3blank'!$J144</f>
        <v>8518.1</v>
      </c>
      <c r="DF252">
        <f>DF144-'Icd-3blank'!$J144</f>
        <v>8597.7000000000007</v>
      </c>
      <c r="DG252">
        <f>DG144-'Icd-3blank'!$J144</f>
        <v>8677.2999999999993</v>
      </c>
      <c r="DH252">
        <f>DH144-'Icd-3blank'!$J144</f>
        <v>8756.9</v>
      </c>
      <c r="DI252">
        <f>DI144-'Icd-3blank'!$J144</f>
        <v>8836.5</v>
      </c>
      <c r="DJ252">
        <f>DJ144-'Icd-3blank'!$J144</f>
        <v>8916.1</v>
      </c>
      <c r="DK252">
        <f>DK144-'Icd-3blank'!$J144</f>
        <v>8995.7000000000007</v>
      </c>
      <c r="DL252">
        <f>DL144-'Icd-3blank'!$J144</f>
        <v>9075.2999999999993</v>
      </c>
      <c r="DM252">
        <f>DM144-'Icd-3blank'!$J144</f>
        <v>9154.9</v>
      </c>
      <c r="DN252">
        <f>DN144-'Icd-3blank'!$J144</f>
        <v>9234.5</v>
      </c>
      <c r="DO252">
        <f>DO144-'Icd-3blank'!$J144</f>
        <v>9314.1</v>
      </c>
      <c r="DP252">
        <f>DP144-'Icd-3blank'!$J144</f>
        <v>9393.7000000000007</v>
      </c>
      <c r="DQ252">
        <f>DQ144-'Icd-3blank'!$J144</f>
        <v>9473.2999999999993</v>
      </c>
      <c r="DR252">
        <f>DR144-'Icd-3blank'!$J144</f>
        <v>9552.9</v>
      </c>
      <c r="DS252">
        <f>DS144-'Icd-3blank'!$J144</f>
        <v>9632.5</v>
      </c>
      <c r="DT252">
        <f>DT144-'Icd-3blank'!$J144</f>
        <v>9712.1</v>
      </c>
      <c r="DU252">
        <f>DU144-'Icd-3blank'!$J144</f>
        <v>9791.7999999999993</v>
      </c>
      <c r="DV252">
        <f>DV144-'Icd-3blank'!$J144</f>
        <v>9871.4</v>
      </c>
      <c r="DW252">
        <f>DW144-'Icd-3blank'!$J144</f>
        <v>9951</v>
      </c>
      <c r="DX252">
        <f>DX144-'Icd-3blank'!$J144</f>
        <v>10030.6</v>
      </c>
      <c r="DY252">
        <f>DY144-'Icd-3blank'!$J144</f>
        <v>10110.200000000001</v>
      </c>
      <c r="DZ252">
        <f>DZ144-'Icd-3blank'!$J144</f>
        <v>10189.799999999999</v>
      </c>
      <c r="EA252">
        <f>EA144-'Icd-3blank'!$J144</f>
        <v>10269.4</v>
      </c>
      <c r="EB252">
        <f>EB144-'Icd-3blank'!$J144</f>
        <v>10349</v>
      </c>
      <c r="EC252">
        <f>EC144-'Icd-3blank'!$J144</f>
        <v>10428.6</v>
      </c>
      <c r="ED252">
        <f>ED144-'Icd-3blank'!$J144</f>
        <v>10508.2</v>
      </c>
      <c r="EE252">
        <f>EE144-'Icd-3blank'!$J144</f>
        <v>10587.8</v>
      </c>
      <c r="EF252">
        <f>EF144-'Icd-3blank'!$J144</f>
        <v>10667.5</v>
      </c>
      <c r="EG252">
        <f>EG144-'Icd-3blank'!$J144</f>
        <v>10747.1</v>
      </c>
      <c r="EH252">
        <f>EH144-'Icd-3blank'!$J144</f>
        <v>10826.7</v>
      </c>
      <c r="EI252">
        <f>EI144-'Icd-3blank'!$J144</f>
        <v>10906.3</v>
      </c>
      <c r="EJ252">
        <f>EJ144-'Icd-3blank'!$J144</f>
        <v>10985.9</v>
      </c>
      <c r="EK252">
        <f>EK144-'Icd-3blank'!$J144</f>
        <v>11065.5</v>
      </c>
      <c r="EL252">
        <f>EL144-'Icd-3blank'!$J144</f>
        <v>11145.1</v>
      </c>
      <c r="EM252">
        <f>EM144-'Icd-3blank'!$J144</f>
        <v>11224.7</v>
      </c>
      <c r="EN252">
        <f>EN144-'Icd-3blank'!$J144</f>
        <v>11304.3</v>
      </c>
      <c r="EO252">
        <f>EO144-'Icd-3blank'!$J144</f>
        <v>11383.9</v>
      </c>
      <c r="EP252">
        <f>EP144-'Icd-3blank'!$J144</f>
        <v>11463.5</v>
      </c>
      <c r="EQ252">
        <f>EQ144-'Icd-3blank'!$J144</f>
        <v>11543.1</v>
      </c>
      <c r="ER252">
        <f>ER144-'Icd-3blank'!$J144</f>
        <v>11622.8</v>
      </c>
      <c r="ES252">
        <f>ES144-'Icd-3blank'!$J144</f>
        <v>11702.4</v>
      </c>
    </row>
    <row r="253" spans="2:149" x14ac:dyDescent="0.3">
      <c r="B253">
        <f>B145-'Icd-3blank'!$J145</f>
        <v>37.9</v>
      </c>
      <c r="C253">
        <f>C145-'Icd-3blank'!$J145</f>
        <v>37.6</v>
      </c>
      <c r="D253">
        <f>D145-'Icd-3blank'!$J145</f>
        <v>36.9</v>
      </c>
      <c r="E253">
        <f>E145-'Icd-3blank'!$J145</f>
        <v>37.799999999999997</v>
      </c>
      <c r="F253">
        <f>F145-'Icd-3blank'!$J145</f>
        <v>37.4</v>
      </c>
      <c r="G253">
        <f>G145-'Icd-3blank'!$J145</f>
        <v>36.9</v>
      </c>
      <c r="H253">
        <f>H145-'Icd-3blank'!$J145</f>
        <v>37.799999999999997</v>
      </c>
      <c r="I253">
        <f>I145-'Icd-3blank'!$J145</f>
        <v>37.1</v>
      </c>
      <c r="J253">
        <f>J145-'Icd-3blank'!$J145</f>
        <v>37.5</v>
      </c>
      <c r="K253">
        <f>K145-'Icd-3blank'!$J145</f>
        <v>37.5</v>
      </c>
      <c r="L253">
        <f>L145-'Icd-3blank'!$J145</f>
        <v>36.9</v>
      </c>
      <c r="M253">
        <f>M145-'Icd-3blank'!$J145</f>
        <v>37.799999999999997</v>
      </c>
      <c r="N253">
        <f>N145-'Icd-3blank'!$J145</f>
        <v>37.4</v>
      </c>
      <c r="O253">
        <f>O145-'Icd-3blank'!$J145</f>
        <v>36.799999999999997</v>
      </c>
      <c r="P253">
        <f>P145-'Icd-3blank'!$J145</f>
        <v>37.799999999999997</v>
      </c>
      <c r="Q253">
        <f>Q145-'Icd-3blank'!$J145</f>
        <v>37.200000000000003</v>
      </c>
      <c r="R253">
        <f>R145-'Icd-3blank'!$J145</f>
        <v>37.299999999999997</v>
      </c>
      <c r="S253">
        <f>S145-'Icd-3blank'!$J145</f>
        <v>37.6</v>
      </c>
      <c r="T253">
        <f>T145-'Icd-3blank'!$J145</f>
        <v>37</v>
      </c>
      <c r="U253">
        <f>U145-'Icd-3blank'!$J145</f>
        <v>37.700000000000003</v>
      </c>
      <c r="V253">
        <f>V145-'Icd-3blank'!$J145</f>
        <v>37.4</v>
      </c>
      <c r="W253">
        <f>W145-'Icd-3blank'!$J145</f>
        <v>36.9</v>
      </c>
      <c r="X253">
        <f>X145-'Icd-3blank'!$J145</f>
        <v>37.799999999999997</v>
      </c>
      <c r="Y253">
        <f>Y145-'Icd-3blank'!$J145</f>
        <v>37.299999999999997</v>
      </c>
      <c r="Z253">
        <f>Z145-'Icd-3blank'!$J145</f>
        <v>36.9</v>
      </c>
      <c r="AA253">
        <f>AA145-'Icd-3blank'!$J145</f>
        <v>37.799999999999997</v>
      </c>
      <c r="AB253">
        <f>AB145-'Icd-3blank'!$J145</f>
        <v>37.200000000000003</v>
      </c>
      <c r="AC253">
        <f>AC145-'Icd-3blank'!$J145</f>
        <v>37.4</v>
      </c>
      <c r="AD253">
        <f>AD145-'Icd-3blank'!$J145</f>
        <v>37.6</v>
      </c>
      <c r="AE253">
        <f>AE145-'Icd-3blank'!$J145</f>
        <v>37</v>
      </c>
      <c r="AF253">
        <f>AF145-'Icd-3blank'!$J145</f>
        <v>37.700000000000003</v>
      </c>
      <c r="AG253">
        <f>AG145-'Icd-3blank'!$J145</f>
        <v>37.6</v>
      </c>
      <c r="AH253">
        <f>AH145-'Icd-3blank'!$J145</f>
        <v>37</v>
      </c>
      <c r="AI253">
        <f>AI145-'Icd-3blank'!$J145</f>
        <v>37.799999999999997</v>
      </c>
      <c r="AJ253">
        <f>AJ145-'Icd-3blank'!$J145</f>
        <v>37.5</v>
      </c>
      <c r="AK253">
        <f>AK145-'Icd-3blank'!$J145</f>
        <v>37</v>
      </c>
      <c r="AL253">
        <f>AL145-'Icd-3blank'!$J145</f>
        <v>37.799999999999997</v>
      </c>
      <c r="AM253">
        <f>AM145-'Icd-3blank'!$J145</f>
        <v>37.5</v>
      </c>
      <c r="AN253">
        <f>AN145-'Icd-3blank'!$J145</f>
        <v>36.9</v>
      </c>
      <c r="AO253">
        <f>AO145-'Icd-3blank'!$J145</f>
        <v>37.799999999999997</v>
      </c>
      <c r="AP253">
        <f>AP145-'Icd-3blank'!$J145</f>
        <v>37.5</v>
      </c>
      <c r="AQ253">
        <f>AQ145-'Icd-3blank'!$J145</f>
        <v>37</v>
      </c>
      <c r="AR253">
        <f>AR145-'Icd-3blank'!$J145</f>
        <v>37.799999999999997</v>
      </c>
      <c r="AS253">
        <f>AS145-'Icd-3blank'!$J145</f>
        <v>37.5</v>
      </c>
      <c r="AT253">
        <f>AT145-'Icd-3blank'!$J145</f>
        <v>37</v>
      </c>
      <c r="AU253">
        <f>AU145-'Icd-3blank'!$J145</f>
        <v>37.799999999999997</v>
      </c>
      <c r="AV253">
        <f>AV145-'Icd-3blank'!$J145</f>
        <v>37.5</v>
      </c>
      <c r="AW253">
        <f>AW145-'Icd-3blank'!$J145</f>
        <v>37</v>
      </c>
      <c r="AX253">
        <f>AX145-'Icd-3blank'!$J145</f>
        <v>37.799999999999997</v>
      </c>
      <c r="AY253">
        <f>AY145-'Icd-3blank'!$J145</f>
        <v>37.5</v>
      </c>
      <c r="AZ253">
        <f>AZ145-'Icd-3blank'!$J145</f>
        <v>37</v>
      </c>
      <c r="BA253">
        <f>BA145-'Icd-3blank'!$J145</f>
        <v>37.799999999999997</v>
      </c>
      <c r="BB253">
        <f>BB145-'Icd-3blank'!$J145</f>
        <v>37.5</v>
      </c>
      <c r="BC253">
        <f>BC145-'Icd-3blank'!$J145</f>
        <v>37</v>
      </c>
      <c r="BD253">
        <f>BD145-'Icd-3blank'!$J145</f>
        <v>37.799999999999997</v>
      </c>
      <c r="BE253">
        <f>BE145-'Icd-3blank'!$J145</f>
        <v>37.5</v>
      </c>
      <c r="BF253">
        <f>BF145-'Icd-3blank'!$J145</f>
        <v>37</v>
      </c>
      <c r="BG253">
        <f>BG145-'Icd-3blank'!$J145</f>
        <v>37.799999999999997</v>
      </c>
      <c r="BH253">
        <f>BH145-'Icd-3blank'!$J145</f>
        <v>37.5</v>
      </c>
      <c r="BI253">
        <f>BI145-'Icd-3blank'!$J145</f>
        <v>37</v>
      </c>
      <c r="BJ253">
        <f>BJ145-'Icd-3blank'!$J145</f>
        <v>37.799999999999997</v>
      </c>
      <c r="BK253">
        <f>BK145-'Icd-3blank'!$J145</f>
        <v>37.5</v>
      </c>
      <c r="BL253">
        <f>BL145-'Icd-3blank'!$J145</f>
        <v>37</v>
      </c>
      <c r="BM253">
        <f>BM145-'Icd-3blank'!$J145</f>
        <v>37.799999999999997</v>
      </c>
      <c r="BN253">
        <f>BN145-'Icd-3blank'!$J145</f>
        <v>37.6</v>
      </c>
      <c r="BO253">
        <f>BO145-'Icd-3blank'!$J145</f>
        <v>37</v>
      </c>
      <c r="BP253">
        <f>BP145-'Icd-3blank'!$J145</f>
        <v>37.700000000000003</v>
      </c>
      <c r="BQ253">
        <f>BQ145-'Icd-3blank'!$J145</f>
        <v>37.6</v>
      </c>
      <c r="BR253">
        <f>BR145-'Icd-3blank'!$J145</f>
        <v>37</v>
      </c>
      <c r="BS253">
        <f>BS145-'Icd-3blank'!$J145</f>
        <v>37.700000000000003</v>
      </c>
      <c r="BT253">
        <f>BT145-'Icd-3blank'!$J145</f>
        <v>37.6</v>
      </c>
      <c r="BU253">
        <f>BU145-'Icd-3blank'!$J145</f>
        <v>37</v>
      </c>
      <c r="BV253">
        <f>BV145-'Icd-3blank'!$J145</f>
        <v>37.700000000000003</v>
      </c>
      <c r="BW253">
        <f>BW145-'Icd-3blank'!$J145</f>
        <v>37.6</v>
      </c>
      <c r="BX253">
        <f>BX145-'Icd-3blank'!$J145</f>
        <v>37</v>
      </c>
      <c r="BY253">
        <f>BY145-'Icd-3blank'!$J145</f>
        <v>37.700000000000003</v>
      </c>
      <c r="BZ253">
        <f>BZ145-'Icd-3blank'!$J145</f>
        <v>37.6</v>
      </c>
      <c r="CA253">
        <f>CA145-'Icd-3blank'!$J145</f>
        <v>37.1</v>
      </c>
      <c r="CB253">
        <f>CB145-'Icd-3blank'!$J145</f>
        <v>37.700000000000003</v>
      </c>
      <c r="CC253">
        <f>CC145-'Icd-3blank'!$J145</f>
        <v>37.6</v>
      </c>
      <c r="CD253">
        <f>CD145-'Icd-3blank'!$J145</f>
        <v>37.1</v>
      </c>
      <c r="CE253">
        <f>CE145-'Icd-3blank'!$J145</f>
        <v>37.5</v>
      </c>
      <c r="CF253">
        <f>CF145-'Icd-3blank'!$J145</f>
        <v>37.700000000000003</v>
      </c>
      <c r="CG253">
        <f>CG145-'Icd-3blank'!$J145</f>
        <v>37.1</v>
      </c>
      <c r="CH253">
        <f>CH145-'Icd-3blank'!$J145</f>
        <v>37.4</v>
      </c>
      <c r="CI253">
        <f>CI145-'Icd-3blank'!$J145</f>
        <v>37.799999999999997</v>
      </c>
      <c r="CJ253">
        <f>CJ145-'Icd-3blank'!$J145</f>
        <v>37.200000000000003</v>
      </c>
      <c r="CK253">
        <f>CK145-'Icd-3blank'!$J145</f>
        <v>37</v>
      </c>
      <c r="CL253">
        <f>CL145-'Icd-3blank'!$J145</f>
        <v>37.799999999999997</v>
      </c>
      <c r="CM253">
        <f>CM145-'Icd-3blank'!$J145</f>
        <v>37.299999999999997</v>
      </c>
      <c r="CN253">
        <f>CN145-'Icd-3blank'!$J145</f>
        <v>36.799999999999997</v>
      </c>
      <c r="CO253">
        <f>CO145-'Icd-3blank'!$J145</f>
        <v>37.799999999999997</v>
      </c>
      <c r="CP253">
        <f>CP145-'Icd-3blank'!$J145</f>
        <v>37.299999999999997</v>
      </c>
      <c r="CQ253">
        <f>CQ145-'Icd-3blank'!$J145</f>
        <v>36.799999999999997</v>
      </c>
      <c r="CR253">
        <f>CR145-'Icd-3blank'!$J145</f>
        <v>37.799999999999997</v>
      </c>
      <c r="CS253">
        <f>CS145-'Icd-3blank'!$J145</f>
        <v>37.4</v>
      </c>
      <c r="CT253">
        <f>CT145-'Icd-3blank'!$J145</f>
        <v>36.9</v>
      </c>
      <c r="CU253">
        <f>CU145-'Icd-3blank'!$J145</f>
        <v>37.799999999999997</v>
      </c>
      <c r="CV253">
        <f>CV145-'Icd-3blank'!$J145</f>
        <v>37.5</v>
      </c>
      <c r="CW253">
        <f>CW145-'Icd-3blank'!$J145</f>
        <v>37</v>
      </c>
      <c r="CX253">
        <f>CX145-'Icd-3blank'!$J145</f>
        <v>37.799999999999997</v>
      </c>
      <c r="CY253">
        <f>CY145-'Icd-3blank'!$J145</f>
        <v>37.6</v>
      </c>
      <c r="CZ253">
        <f>CZ145-'Icd-3blank'!$J145</f>
        <v>37.1</v>
      </c>
      <c r="DA253">
        <f>DA145-'Icd-3blank'!$J145</f>
        <v>37.700000000000003</v>
      </c>
      <c r="DB253">
        <f>DB145-'Icd-3blank'!$J145</f>
        <v>37.6</v>
      </c>
      <c r="DC253">
        <f>DC145-'Icd-3blank'!$J145</f>
        <v>37.1</v>
      </c>
      <c r="DD253">
        <f>DD145-'Icd-3blank'!$J145</f>
        <v>37.4</v>
      </c>
      <c r="DE253">
        <f>DE145-'Icd-3blank'!$J145</f>
        <v>37.700000000000003</v>
      </c>
      <c r="DF253">
        <f>DF145-'Icd-3blank'!$J145</f>
        <v>37.200000000000003</v>
      </c>
      <c r="DG253">
        <f>DG145-'Icd-3blank'!$J145</f>
        <v>37.200000000000003</v>
      </c>
      <c r="DH253">
        <f>DH145-'Icd-3blank'!$J145</f>
        <v>37.700000000000003</v>
      </c>
      <c r="DI253">
        <f>DI145-'Icd-3blank'!$J145</f>
        <v>37.200000000000003</v>
      </c>
      <c r="DJ253">
        <f>DJ145-'Icd-3blank'!$J145</f>
        <v>37.200000000000003</v>
      </c>
      <c r="DK253">
        <f>DK145-'Icd-3blank'!$J145</f>
        <v>37.799999999999997</v>
      </c>
      <c r="DL253">
        <f>DL145-'Icd-3blank'!$J145</f>
        <v>37.299999999999997</v>
      </c>
      <c r="DM253">
        <f>DM145-'Icd-3blank'!$J145</f>
        <v>36.799999999999997</v>
      </c>
      <c r="DN253">
        <f>DN145-'Icd-3blank'!$J145</f>
        <v>37.799999999999997</v>
      </c>
      <c r="DO253">
        <f>DO145-'Icd-3blank'!$J145</f>
        <v>37.299999999999997</v>
      </c>
      <c r="DP253">
        <f>DP145-'Icd-3blank'!$J145</f>
        <v>36.799999999999997</v>
      </c>
      <c r="DQ253">
        <f>DQ145-'Icd-3blank'!$J145</f>
        <v>37.9</v>
      </c>
      <c r="DR253">
        <f>DR145-'Icd-3blank'!$J145</f>
        <v>37.4</v>
      </c>
      <c r="DS253">
        <f>DS145-'Icd-3blank'!$J145</f>
        <v>36.9</v>
      </c>
      <c r="DT253">
        <f>DT145-'Icd-3blank'!$J145</f>
        <v>37.9</v>
      </c>
      <c r="DU253">
        <f>DU145-'Icd-3blank'!$J145</f>
        <v>37.5</v>
      </c>
      <c r="DV253">
        <f>DV145-'Icd-3blank'!$J145</f>
        <v>37</v>
      </c>
      <c r="DW253">
        <f>DW145-'Icd-3blank'!$J145</f>
        <v>37.799999999999997</v>
      </c>
      <c r="DX253">
        <f>DX145-'Icd-3blank'!$J145</f>
        <v>37.6</v>
      </c>
      <c r="DY253">
        <f>DY145-'Icd-3blank'!$J145</f>
        <v>37</v>
      </c>
      <c r="DZ253">
        <f>DZ145-'Icd-3blank'!$J145</f>
        <v>37.700000000000003</v>
      </c>
      <c r="EA253">
        <f>EA145-'Icd-3blank'!$J145</f>
        <v>37.5</v>
      </c>
      <c r="EB253">
        <f>EB145-'Icd-3blank'!$J145</f>
        <v>37</v>
      </c>
      <c r="EC253">
        <f>EC145-'Icd-3blank'!$J145</f>
        <v>37.700000000000003</v>
      </c>
      <c r="ED253">
        <f>ED145-'Icd-3blank'!$J145</f>
        <v>37.6</v>
      </c>
      <c r="EE253">
        <f>EE145-'Icd-3blank'!$J145</f>
        <v>37</v>
      </c>
      <c r="EF253">
        <f>EF145-'Icd-3blank'!$J145</f>
        <v>37.700000000000003</v>
      </c>
      <c r="EG253">
        <f>EG145-'Icd-3blank'!$J145</f>
        <v>37.700000000000003</v>
      </c>
      <c r="EH253">
        <f>EH145-'Icd-3blank'!$J145</f>
        <v>37.1</v>
      </c>
      <c r="EI253">
        <f>EI145-'Icd-3blank'!$J145</f>
        <v>37.5</v>
      </c>
      <c r="EJ253">
        <f>EJ145-'Icd-3blank'!$J145</f>
        <v>37.700000000000003</v>
      </c>
      <c r="EK253">
        <f>EK145-'Icd-3blank'!$J145</f>
        <v>37.200000000000003</v>
      </c>
      <c r="EL253">
        <f>EL145-'Icd-3blank'!$J145</f>
        <v>37.200000000000003</v>
      </c>
      <c r="EM253">
        <f>EM145-'Icd-3blank'!$J145</f>
        <v>37.799999999999997</v>
      </c>
      <c r="EN253">
        <f>EN145-'Icd-3blank'!$J145</f>
        <v>37.299999999999997</v>
      </c>
      <c r="EO253">
        <f>EO145-'Icd-3blank'!$J145</f>
        <v>37</v>
      </c>
      <c r="EP253">
        <f>EP145-'Icd-3blank'!$J145</f>
        <v>37.799999999999997</v>
      </c>
      <c r="EQ253">
        <f>EQ145-'Icd-3blank'!$J145</f>
        <v>37.299999999999997</v>
      </c>
      <c r="ER253">
        <f>ER145-'Icd-3blank'!$J145</f>
        <v>36.9</v>
      </c>
      <c r="ES253">
        <f>ES145-'Icd-3blank'!$J145</f>
        <v>37.799999999999997</v>
      </c>
    </row>
    <row r="254" spans="2:149" x14ac:dyDescent="0.3">
      <c r="B254">
        <f>B146-'Icd-3blank'!$J146</f>
        <v>0.35989999771118164</v>
      </c>
      <c r="C254">
        <f>C146-'Icd-3blank'!$J146</f>
        <v>0.58609998226165771</v>
      </c>
      <c r="D254">
        <f>D146-'Icd-3blank'!$J146</f>
        <v>0.78799998760223389</v>
      </c>
      <c r="E254">
        <f>E146-'Icd-3blank'!$J146</f>
        <v>0.94599997997283936</v>
      </c>
      <c r="F254">
        <f>F146-'Icd-3blank'!$J146</f>
        <v>1.0676000118255615</v>
      </c>
      <c r="G254">
        <f>G146-'Icd-3blank'!$J146</f>
        <v>1.1741000413894653</v>
      </c>
      <c r="H254">
        <f>H146-'Icd-3blank'!$J146</f>
        <v>1.2611000537872314</v>
      </c>
      <c r="I254">
        <f>I146-'Icd-3blank'!$J146</f>
        <v>1.3164000511169434</v>
      </c>
      <c r="J254">
        <f>J146-'Icd-3blank'!$J146</f>
        <v>1.3483999967575073</v>
      </c>
      <c r="K254">
        <f>K146-'Icd-3blank'!$J146</f>
        <v>1.3696000576019287</v>
      </c>
      <c r="L254">
        <f>L146-'Icd-3blank'!$J146</f>
        <v>1.3860000371932983</v>
      </c>
      <c r="M254">
        <f>M146-'Icd-3blank'!$J146</f>
        <v>1.3962999582290649</v>
      </c>
      <c r="N254">
        <f>N146-'Icd-3blank'!$J146</f>
        <v>1.4025000333786011</v>
      </c>
      <c r="O254">
        <f>O146-'Icd-3blank'!$J146</f>
        <v>1.4068000316619873</v>
      </c>
      <c r="P254">
        <f>P146-'Icd-3blank'!$J146</f>
        <v>1.4096000194549561</v>
      </c>
      <c r="Q254">
        <f>Q146-'Icd-3blank'!$J146</f>
        <v>1.4114999771118164</v>
      </c>
      <c r="R254">
        <f>R146-'Icd-3blank'!$J146</f>
        <v>1.4128999710083008</v>
      </c>
      <c r="S254">
        <f>S146-'Icd-3blank'!$J146</f>
        <v>1.4134999513626099</v>
      </c>
      <c r="T254">
        <f>T146-'Icd-3blank'!$J146</f>
        <v>1.4136999845504761</v>
      </c>
      <c r="U254">
        <f>U146-'Icd-3blank'!$J146</f>
        <v>1.413599967956543</v>
      </c>
      <c r="V254">
        <f>V146-'Icd-3blank'!$J146</f>
        <v>1.4134999513626099</v>
      </c>
      <c r="W254">
        <f>W146-'Icd-3blank'!$J146</f>
        <v>1.4132000207901001</v>
      </c>
      <c r="X254">
        <f>X146-'Icd-3blank'!$J146</f>
        <v>1.4122999906539917</v>
      </c>
      <c r="Y254">
        <f>Y146-'Icd-3blank'!$J146</f>
        <v>1.4117000102996826</v>
      </c>
      <c r="Z254">
        <f>Z146-'Icd-3blank'!$J146</f>
        <v>1.4103000164031982</v>
      </c>
      <c r="AA254">
        <f>AA146-'Icd-3blank'!$J146</f>
        <v>1.4099999666213989</v>
      </c>
      <c r="AB254">
        <f>AB146-'Icd-3blank'!$J146</f>
        <v>1.4089000225067139</v>
      </c>
      <c r="AC254">
        <f>AC146-'Icd-3blank'!$J146</f>
        <v>1.4076999425888062</v>
      </c>
      <c r="AD254">
        <f>AD146-'Icd-3blank'!$J146</f>
        <v>1.4065999984741211</v>
      </c>
      <c r="AE254">
        <f>AE146-'Icd-3blank'!$J146</f>
        <v>1.405500054359436</v>
      </c>
      <c r="AF254">
        <f>AF146-'Icd-3blank'!$J146</f>
        <v>1.4042999744415283</v>
      </c>
      <c r="AG254">
        <f>AG146-'Icd-3blank'!$J146</f>
        <v>1.4032000303268433</v>
      </c>
      <c r="AH254">
        <f>AH146-'Icd-3blank'!$J146</f>
        <v>1.4020999670028687</v>
      </c>
      <c r="AI254">
        <f>AI146-'Icd-3blank'!$J146</f>
        <v>1.4011000394821167</v>
      </c>
      <c r="AJ254">
        <f>AJ146-'Icd-3blank'!$J146</f>
        <v>1.399399995803833</v>
      </c>
      <c r="AK254">
        <f>AK146-'Icd-3blank'!$J146</f>
        <v>1.3982000350952148</v>
      </c>
      <c r="AL254">
        <f>AL146-'Icd-3blank'!$J146</f>
        <v>1.3973000049591064</v>
      </c>
      <c r="AM254">
        <f>AM146-'Icd-3blank'!$J146</f>
        <v>1.3956999778747559</v>
      </c>
      <c r="AN254">
        <f>AN146-'Icd-3blank'!$J146</f>
        <v>1.3947000503540039</v>
      </c>
      <c r="AO254">
        <f>AO146-'Icd-3blank'!$J146</f>
        <v>1.3934999704360962</v>
      </c>
      <c r="AP254">
        <f>AP146-'Icd-3blank'!$J146</f>
        <v>1.3919999599456787</v>
      </c>
      <c r="AQ254">
        <f>AQ146-'Icd-3blank'!$J146</f>
        <v>1.3906999826431274</v>
      </c>
      <c r="AR254">
        <f>AR146-'Icd-3blank'!$J146</f>
        <v>1.3892999887466431</v>
      </c>
      <c r="AS254">
        <f>AS146-'Icd-3blank'!$J146</f>
        <v>1.3883999586105347</v>
      </c>
      <c r="AT254">
        <f>AT146-'Icd-3blank'!$J146</f>
        <v>1.3869999647140503</v>
      </c>
      <c r="AU254">
        <f>AU146-'Icd-3blank'!$J146</f>
        <v>1.3858000040054321</v>
      </c>
      <c r="AV254">
        <f>AV146-'Icd-3blank'!$J146</f>
        <v>1.3842999935150146</v>
      </c>
      <c r="AW254">
        <f>AW146-'Icd-3blank'!$J146</f>
        <v>1.3832000494003296</v>
      </c>
      <c r="AX254">
        <f>AX146-'Icd-3blank'!$J146</f>
        <v>1.3819999694824219</v>
      </c>
      <c r="AY254">
        <f>AY146-'Icd-3blank'!$J146</f>
        <v>1.3808000087738037</v>
      </c>
      <c r="AZ254">
        <f>AZ146-'Icd-3blank'!$J146</f>
        <v>1.3794000148773193</v>
      </c>
      <c r="BA254">
        <f>BA146-'Icd-3blank'!$J146</f>
        <v>1.3779000043869019</v>
      </c>
      <c r="BB254">
        <f>BB146-'Icd-3blank'!$J146</f>
        <v>1.3767999410629272</v>
      </c>
      <c r="BC254">
        <f>BC146-'Icd-3blank'!$J146</f>
        <v>1.3753999471664429</v>
      </c>
      <c r="BD254">
        <f>BD146-'Icd-3blank'!$J146</f>
        <v>1.3739000558853149</v>
      </c>
      <c r="BE254">
        <f>BE146-'Icd-3blank'!$J146</f>
        <v>1.3727999925613403</v>
      </c>
      <c r="BF254">
        <f>BF146-'Icd-3blank'!$J146</f>
        <v>1.3717000484466553</v>
      </c>
      <c r="BG254">
        <f>BG146-'Icd-3blank'!$J146</f>
        <v>1.3703000545501709</v>
      </c>
      <c r="BH254">
        <f>BH146-'Icd-3blank'!$J146</f>
        <v>1.3690999746322632</v>
      </c>
      <c r="BI254">
        <f>BI146-'Icd-3blank'!$J146</f>
        <v>1.3675999641418457</v>
      </c>
      <c r="BJ254">
        <f>BJ146-'Icd-3blank'!$J146</f>
        <v>1.3664000034332275</v>
      </c>
      <c r="BK254">
        <f>BK146-'Icd-3blank'!$J146</f>
        <v>1.364799976348877</v>
      </c>
      <c r="BL254">
        <f>BL146-'Icd-3blank'!$J146</f>
        <v>1.3638999462127686</v>
      </c>
      <c r="BM254">
        <f>BM146-'Icd-3blank'!$J146</f>
        <v>1.3624999523162842</v>
      </c>
      <c r="BN254">
        <f>BN146-'Icd-3blank'!$J146</f>
        <v>1.3609999418258667</v>
      </c>
      <c r="BO254">
        <f>BO146-'Icd-3blank'!$J146</f>
        <v>1.3598999977111816</v>
      </c>
      <c r="BP254">
        <f>BP146-'Icd-3blank'!$J146</f>
        <v>1.3585000038146973</v>
      </c>
      <c r="BQ254">
        <f>BQ146-'Icd-3blank'!$J146</f>
        <v>1.3569999933242798</v>
      </c>
      <c r="BR254">
        <f>BR146-'Icd-3blank'!$J146</f>
        <v>1.3559999465942383</v>
      </c>
      <c r="BS254">
        <f>BS146-'Icd-3blank'!$J146</f>
        <v>1.3547999858856201</v>
      </c>
      <c r="BT254">
        <f>BT146-'Icd-3blank'!$J146</f>
        <v>1.3532999753952026</v>
      </c>
      <c r="BU254">
        <f>BU146-'Icd-3blank'!$J146</f>
        <v>1.3522000312805176</v>
      </c>
      <c r="BV254">
        <f>BV146-'Icd-3blank'!$J146</f>
        <v>1.3509000539779663</v>
      </c>
      <c r="BW254">
        <f>BW146-'Icd-3blank'!$J146</f>
        <v>1.3494999408721924</v>
      </c>
      <c r="BX254">
        <f>BX146-'Icd-3blank'!$J146</f>
        <v>1.3480000495910645</v>
      </c>
      <c r="BY254">
        <f>BY146-'Icd-3blank'!$J146</f>
        <v>1.3472000360488892</v>
      </c>
      <c r="BZ254">
        <f>BZ146-'Icd-3blank'!$J146</f>
        <v>1.3456000089645386</v>
      </c>
      <c r="CA254">
        <f>CA146-'Icd-3blank'!$J146</f>
        <v>1.3442000150680542</v>
      </c>
      <c r="CB254">
        <f>CB146-'Icd-3blank'!$J146</f>
        <v>1.3431999683380127</v>
      </c>
      <c r="CC254">
        <f>CC146-'Icd-3blank'!$J146</f>
        <v>1.3417999744415283</v>
      </c>
      <c r="CD254">
        <f>CD146-'Icd-3blank'!$J146</f>
        <v>1.3407000303268433</v>
      </c>
      <c r="CE254">
        <f>CE146-'Icd-3blank'!$J146</f>
        <v>1.3392000198364258</v>
      </c>
      <c r="CF254">
        <f>CF146-'Icd-3blank'!$J146</f>
        <v>1.3380000591278076</v>
      </c>
      <c r="CG254">
        <f>CG146-'Icd-3blank'!$J146</f>
        <v>1.3366999626159668</v>
      </c>
      <c r="CH254">
        <f>CH146-'Icd-3blank'!$J146</f>
        <v>1.3355000019073486</v>
      </c>
      <c r="CI254">
        <f>CI146-'Icd-3blank'!$J146</f>
        <v>1.3342000246047974</v>
      </c>
      <c r="CJ254">
        <f>CJ146-'Icd-3blank'!$J146</f>
        <v>1.3324999809265137</v>
      </c>
      <c r="CK254">
        <f>CK146-'Icd-3blank'!$J146</f>
        <v>1.3315999507904053</v>
      </c>
      <c r="CL254">
        <f>CL146-'Icd-3blank'!$J146</f>
        <v>1.3301999568939209</v>
      </c>
      <c r="CM254">
        <f>CM146-'Icd-3blank'!$J146</f>
        <v>1.3289999961853027</v>
      </c>
      <c r="CN254">
        <f>CN146-'Icd-3blank'!$J146</f>
        <v>1.3278000354766846</v>
      </c>
      <c r="CO254">
        <f>CO146-'Icd-3blank'!$J146</f>
        <v>1.3263000249862671</v>
      </c>
      <c r="CP254">
        <f>CP146-'Icd-3blank'!$J146</f>
        <v>1.3252999782562256</v>
      </c>
      <c r="CQ254">
        <f>CQ146-'Icd-3blank'!$J146</f>
        <v>1.323699951171875</v>
      </c>
      <c r="CR254">
        <f>CR146-'Icd-3blank'!$J146</f>
        <v>1.3226000070571899</v>
      </c>
      <c r="CS254">
        <f>CS146-'Icd-3blank'!$J146</f>
        <v>1.3213000297546387</v>
      </c>
      <c r="CT254">
        <f>CT146-'Icd-3blank'!$J146</f>
        <v>1.3200000524520874</v>
      </c>
      <c r="CU254">
        <f>CU146-'Icd-3blank'!$J146</f>
        <v>1.3185000419616699</v>
      </c>
      <c r="CV254">
        <f>CV146-'Icd-3blank'!$J146</f>
        <v>1.3174999952316284</v>
      </c>
      <c r="CW254">
        <f>CW146-'Icd-3blank'!$J146</f>
        <v>1.3163000345230103</v>
      </c>
      <c r="CX254">
        <f>CX146-'Icd-3blank'!$J146</f>
        <v>1.3150999546051025</v>
      </c>
      <c r="CY254">
        <f>CY146-'Icd-3blank'!$J146</f>
        <v>1.3136999607086182</v>
      </c>
      <c r="CZ254">
        <f>CZ146-'Icd-3blank'!$J146</f>
        <v>1.3121999502182007</v>
      </c>
      <c r="DA254">
        <f>DA146-'Icd-3blank'!$J146</f>
        <v>1.3111000061035156</v>
      </c>
      <c r="DB254">
        <f>DB146-'Icd-3blank'!$J146</f>
        <v>1.309999942779541</v>
      </c>
      <c r="DC254">
        <f>DC146-'Icd-3blank'!$J146</f>
        <v>1.3085999488830566</v>
      </c>
      <c r="DD254">
        <f>DD146-'Icd-3blank'!$J146</f>
        <v>1.3072999715805054</v>
      </c>
      <c r="DE254">
        <f>DE146-'Icd-3blank'!$J146</f>
        <v>1.3059999942779541</v>
      </c>
      <c r="DF254">
        <f>DF146-'Icd-3blank'!$J146</f>
        <v>1.3044999837875366</v>
      </c>
      <c r="DG254">
        <f>DG146-'Icd-3blank'!$J146</f>
        <v>1.3035000562667847</v>
      </c>
      <c r="DH254">
        <f>DH146-'Icd-3blank'!$J146</f>
        <v>1.3023999929428101</v>
      </c>
      <c r="DI254">
        <f>DI146-'Icd-3blank'!$J146</f>
        <v>1.3012000322341919</v>
      </c>
      <c r="DJ254">
        <f>DJ146-'Icd-3blank'!$J146</f>
        <v>1.2994999885559082</v>
      </c>
      <c r="DK254">
        <f>DK146-'Icd-3blank'!$J146</f>
        <v>1.2985999584197998</v>
      </c>
      <c r="DL254">
        <f>DL146-'Icd-3blank'!$J146</f>
        <v>1.2973999977111816</v>
      </c>
      <c r="DM254">
        <f>DM146-'Icd-3blank'!$J146</f>
        <v>1.2958999872207642</v>
      </c>
      <c r="DN254">
        <f>DN146-'Icd-3blank'!$J146</f>
        <v>1.294700026512146</v>
      </c>
      <c r="DO254">
        <f>DO146-'Icd-3blank'!$J146</f>
        <v>1.2933000326156616</v>
      </c>
      <c r="DP254">
        <f>DP146-'Icd-3blank'!$J146</f>
        <v>1.292199969291687</v>
      </c>
      <c r="DQ254">
        <f>DQ146-'Icd-3blank'!$J146</f>
        <v>1.291100025177002</v>
      </c>
      <c r="DR254">
        <f>DR146-'Icd-3blank'!$J146</f>
        <v>1.2897000312805176</v>
      </c>
      <c r="DS254">
        <f>DS146-'Icd-3blank'!$J146</f>
        <v>1.288599967956543</v>
      </c>
      <c r="DT254">
        <f>DT146-'Icd-3blank'!$J146</f>
        <v>1.2871999740600586</v>
      </c>
      <c r="DU254">
        <f>DU146-'Icd-3blank'!$J146</f>
        <v>1.2858999967575073</v>
      </c>
      <c r="DV254">
        <f>DV146-'Icd-3blank'!$J146</f>
        <v>1.2849999666213989</v>
      </c>
      <c r="DW254">
        <f>DW146-'Icd-3blank'!$J146</f>
        <v>1.2834000587463379</v>
      </c>
      <c r="DX254">
        <f>DX146-'Icd-3blank'!$J146</f>
        <v>1.2820999622344971</v>
      </c>
      <c r="DY254">
        <f>DY146-'Icd-3blank'!$J146</f>
        <v>1.2812999486923218</v>
      </c>
      <c r="DZ254">
        <f>DZ146-'Icd-3blank'!$J146</f>
        <v>1.2797000408172607</v>
      </c>
      <c r="EA254">
        <f>EA146-'Icd-3blank'!$J146</f>
        <v>1.2782000303268433</v>
      </c>
      <c r="EB254">
        <f>EB146-'Icd-3blank'!$J146</f>
        <v>1.2770999670028687</v>
      </c>
      <c r="EC254">
        <f>EC146-'Icd-3blank'!$J146</f>
        <v>1.2761000394821167</v>
      </c>
      <c r="ED254">
        <f>ED146-'Icd-3blank'!$J146</f>
        <v>1.2747000455856323</v>
      </c>
      <c r="EE254">
        <f>EE146-'Icd-3blank'!$J146</f>
        <v>1.2735999822616577</v>
      </c>
      <c r="EF254">
        <f>EF146-'Icd-3blank'!$J146</f>
        <v>1.2724000215530396</v>
      </c>
      <c r="EG254">
        <f>EG146-'Icd-3blank'!$J146</f>
        <v>1.2710000276565552</v>
      </c>
      <c r="EH254">
        <f>EH146-'Icd-3blank'!$J146</f>
        <v>1.2696000337600708</v>
      </c>
      <c r="EI254">
        <f>EI146-'Icd-3blank'!$J146</f>
        <v>1.2683999538421631</v>
      </c>
      <c r="EJ254">
        <f>EJ146-'Icd-3blank'!$J146</f>
        <v>1.267300009727478</v>
      </c>
      <c r="EK254">
        <f>EK146-'Icd-3blank'!$J146</f>
        <v>1.2659000158309937</v>
      </c>
      <c r="EL254">
        <f>EL146-'Icd-3blank'!$J146</f>
        <v>1.2651000022888184</v>
      </c>
      <c r="EM254">
        <f>EM146-'Icd-3blank'!$J146</f>
        <v>1.2634999752044678</v>
      </c>
      <c r="EN254">
        <f>EN146-'Icd-3blank'!$J146</f>
        <v>1.2625000476837158</v>
      </c>
      <c r="EO254">
        <f>EO146-'Icd-3blank'!$J146</f>
        <v>1.261199951171875</v>
      </c>
      <c r="EP254">
        <f>EP146-'Icd-3blank'!$J146</f>
        <v>1.2601000070571899</v>
      </c>
      <c r="EQ254">
        <f>EQ146-'Icd-3blank'!$J146</f>
        <v>1.2585999965667725</v>
      </c>
      <c r="ER254">
        <f>ER146-'Icd-3blank'!$J146</f>
        <v>1.257599949836731</v>
      </c>
      <c r="ES254">
        <f>ES146-'Icd-3blank'!$J146</f>
        <v>1.2561999559402466</v>
      </c>
    </row>
    <row r="255" spans="2:149" x14ac:dyDescent="0.3">
      <c r="B255">
        <f>B147-'Icd-3blank'!$J147</f>
        <v>0.34479999542236328</v>
      </c>
      <c r="C255">
        <f>C147-'Icd-3blank'!$J147</f>
        <v>0.56319999694824219</v>
      </c>
      <c r="D255">
        <f>D147-'Icd-3blank'!$J147</f>
        <v>0.75789999961853027</v>
      </c>
      <c r="E255">
        <f>E147-'Icd-3blank'!$J147</f>
        <v>0.91600000858306885</v>
      </c>
      <c r="F255">
        <f>F147-'Icd-3blank'!$J147</f>
        <v>1.0375000238418579</v>
      </c>
      <c r="G255">
        <f>G147-'Icd-3blank'!$J147</f>
        <v>1.1469999551773071</v>
      </c>
      <c r="H255">
        <f>H147-'Icd-3blank'!$J147</f>
        <v>1.23580002784729</v>
      </c>
      <c r="I255">
        <f>I147-'Icd-3blank'!$J147</f>
        <v>1.2980999946594238</v>
      </c>
      <c r="J255">
        <f>J147-'Icd-3blank'!$J147</f>
        <v>1.3331999778747559</v>
      </c>
      <c r="K255">
        <f>K147-'Icd-3blank'!$J147</f>
        <v>1.3521000146865845</v>
      </c>
      <c r="L255">
        <f>L147-'Icd-3blank'!$J147</f>
        <v>1.3730000257492065</v>
      </c>
      <c r="M255">
        <f>M147-'Icd-3blank'!$J147</f>
        <v>1.3839000463485718</v>
      </c>
      <c r="N255">
        <f>N147-'Icd-3blank'!$J147</f>
        <v>1.3916000127792358</v>
      </c>
      <c r="O255">
        <f>O147-'Icd-3blank'!$J147</f>
        <v>1.3971999883651733</v>
      </c>
      <c r="P255">
        <f>P147-'Icd-3blank'!$J147</f>
        <v>1.4000999927520752</v>
      </c>
      <c r="Q255">
        <f>Q147-'Icd-3blank'!$J147</f>
        <v>1.4025000333786011</v>
      </c>
      <c r="R255">
        <f>R147-'Icd-3blank'!$J147</f>
        <v>1.4042999744415283</v>
      </c>
      <c r="S255">
        <f>S147-'Icd-3blank'!$J147</f>
        <v>1.4053000211715698</v>
      </c>
      <c r="T255">
        <f>T147-'Icd-3blank'!$J147</f>
        <v>1.4062000513076782</v>
      </c>
      <c r="U255">
        <f>U147-'Icd-3blank'!$J147</f>
        <v>1.4067000150680542</v>
      </c>
      <c r="V255">
        <f>V147-'Icd-3blank'!$J147</f>
        <v>1.4067000150680542</v>
      </c>
      <c r="W255">
        <f>W147-'Icd-3blank'!$J147</f>
        <v>1.406999945640564</v>
      </c>
      <c r="X255">
        <f>X147-'Icd-3blank'!$J147</f>
        <v>1.4062999486923218</v>
      </c>
      <c r="Y255">
        <f>Y147-'Icd-3blank'!$J147</f>
        <v>1.4053000211715698</v>
      </c>
      <c r="Z255">
        <f>Z147-'Icd-3blank'!$J147</f>
        <v>1.4041999578475952</v>
      </c>
      <c r="AA255">
        <f>AA147-'Icd-3blank'!$J147</f>
        <v>1.4042999744415283</v>
      </c>
      <c r="AB255">
        <f>AB147-'Icd-3blank'!$J147</f>
        <v>1.4031000137329102</v>
      </c>
      <c r="AC255">
        <f>AC147-'Icd-3blank'!$J147</f>
        <v>1.4023000001907349</v>
      </c>
      <c r="AD255">
        <f>AD147-'Icd-3blank'!$J147</f>
        <v>1.4017000198364258</v>
      </c>
      <c r="AE255">
        <f>AE147-'Icd-3blank'!$J147</f>
        <v>1.4009000062942505</v>
      </c>
      <c r="AF255">
        <f>AF147-'Icd-3blank'!$J147</f>
        <v>1.3997000455856323</v>
      </c>
      <c r="AG255">
        <f>AG147-'Icd-3blank'!$J147</f>
        <v>1.3981000185012817</v>
      </c>
      <c r="AH255">
        <f>AH147-'Icd-3blank'!$J147</f>
        <v>1.3976000547409058</v>
      </c>
      <c r="AI255">
        <f>AI147-'Icd-3blank'!$J147</f>
        <v>1.3970999717712402</v>
      </c>
      <c r="AJ255">
        <f>AJ147-'Icd-3blank'!$J147</f>
        <v>1.3949999809265137</v>
      </c>
      <c r="AK255">
        <f>AK147-'Icd-3blank'!$J147</f>
        <v>1.3944000005722046</v>
      </c>
      <c r="AL255">
        <f>AL147-'Icd-3blank'!$J147</f>
        <v>1.3935999870300293</v>
      </c>
      <c r="AM255">
        <f>AM147-'Icd-3blank'!$J147</f>
        <v>1.3918000459671021</v>
      </c>
      <c r="AN255">
        <f>AN147-'Icd-3blank'!$J147</f>
        <v>1.3910000324249268</v>
      </c>
      <c r="AO255">
        <f>AO147-'Icd-3blank'!$J147</f>
        <v>1.3905999660491943</v>
      </c>
      <c r="AP255">
        <f>AP147-'Icd-3blank'!$J147</f>
        <v>1.3888000249862671</v>
      </c>
      <c r="AQ255">
        <f>AQ147-'Icd-3blank'!$J147</f>
        <v>1.3878999948501587</v>
      </c>
      <c r="AR255">
        <f>AR147-'Icd-3blank'!$J147</f>
        <v>1.3867000341415405</v>
      </c>
      <c r="AS255">
        <f>AS147-'Icd-3blank'!$J147</f>
        <v>1.3858000040054321</v>
      </c>
      <c r="AT255">
        <f>AT147-'Icd-3blank'!$J147</f>
        <v>1.3851000070571899</v>
      </c>
      <c r="AU255">
        <f>AU147-'Icd-3blank'!$J147</f>
        <v>1.3833999633789063</v>
      </c>
      <c r="AV255">
        <f>AV147-'Icd-3blank'!$J147</f>
        <v>1.3818000555038452</v>
      </c>
      <c r="AW255">
        <f>AW147-'Icd-3blank'!$J147</f>
        <v>1.3809000253677368</v>
      </c>
      <c r="AX255">
        <f>AX147-'Icd-3blank'!$J147</f>
        <v>1.3796999454498291</v>
      </c>
      <c r="AY255">
        <f>AY147-'Icd-3blank'!$J147</f>
        <v>1.3791999816894531</v>
      </c>
      <c r="AZ255">
        <f>AZ147-'Icd-3blank'!$J147</f>
        <v>1.3774000406265259</v>
      </c>
      <c r="BA255">
        <f>BA147-'Icd-3blank'!$J147</f>
        <v>1.3766000270843506</v>
      </c>
      <c r="BB255">
        <f>BB147-'Icd-3blank'!$J147</f>
        <v>1.375499963760376</v>
      </c>
      <c r="BC255">
        <f>BC147-'Icd-3blank'!$J147</f>
        <v>1.3744000196456909</v>
      </c>
      <c r="BD255">
        <f>BD147-'Icd-3blank'!$J147</f>
        <v>1.3732000589370728</v>
      </c>
      <c r="BE255">
        <f>BE147-'Icd-3blank'!$J147</f>
        <v>1.3716000318527222</v>
      </c>
      <c r="BF255">
        <f>BF147-'Icd-3blank'!$J147</f>
        <v>1.3703000545501709</v>
      </c>
      <c r="BG255">
        <f>BG147-'Icd-3blank'!$J147</f>
        <v>1.3698999881744385</v>
      </c>
      <c r="BH255">
        <f>BH147-'Icd-3blank'!$J147</f>
        <v>1.3684999942779541</v>
      </c>
      <c r="BI255">
        <f>BI147-'Icd-3blank'!$J147</f>
        <v>1.367400050163269</v>
      </c>
      <c r="BJ255">
        <f>BJ147-'Icd-3blank'!$J147</f>
        <v>1.3657000064849854</v>
      </c>
      <c r="BK255">
        <f>BK147-'Icd-3blank'!$J147</f>
        <v>1.3645999431610107</v>
      </c>
      <c r="BL255">
        <f>BL147-'Icd-3blank'!$J147</f>
        <v>1.3632999658584595</v>
      </c>
      <c r="BM255">
        <f>BM147-'Icd-3blank'!$J147</f>
        <v>1.3622000217437744</v>
      </c>
      <c r="BN255">
        <f>BN147-'Icd-3blank'!$J147</f>
        <v>1.361299991607666</v>
      </c>
      <c r="BO255">
        <f>BO147-'Icd-3blank'!$J147</f>
        <v>1.3604999780654907</v>
      </c>
      <c r="BP255">
        <f>BP147-'Icd-3blank'!$J147</f>
        <v>1.3586000204086304</v>
      </c>
      <c r="BQ255">
        <f>BQ147-'Icd-3blank'!$J147</f>
        <v>1.3568999767303467</v>
      </c>
      <c r="BR255">
        <f>BR147-'Icd-3blank'!$J147</f>
        <v>1.3564000129699707</v>
      </c>
      <c r="BS255">
        <f>BS147-'Icd-3blank'!$J147</f>
        <v>1.3553999662399292</v>
      </c>
      <c r="BT255">
        <f>BT147-'Icd-3blank'!$J147</f>
        <v>1.3545999526977539</v>
      </c>
      <c r="BU255">
        <f>BU147-'Icd-3blank'!$J147</f>
        <v>1.3530999422073364</v>
      </c>
      <c r="BV255">
        <f>BV147-'Icd-3blank'!$J147</f>
        <v>1.3516000509262085</v>
      </c>
      <c r="BW255">
        <f>BW147-'Icd-3blank'!$J147</f>
        <v>1.3507000207901001</v>
      </c>
      <c r="BX255">
        <f>BX147-'Icd-3blank'!$J147</f>
        <v>1.3495999574661255</v>
      </c>
      <c r="BY255">
        <f>BY147-'Icd-3blank'!$J147</f>
        <v>1.3485000133514404</v>
      </c>
      <c r="BZ255">
        <f>BZ147-'Icd-3blank'!$J147</f>
        <v>1.3471000194549561</v>
      </c>
      <c r="CA255">
        <f>CA147-'Icd-3blank'!$J147</f>
        <v>1.3460999727249146</v>
      </c>
      <c r="CB255">
        <f>CB147-'Icd-3blank'!$J147</f>
        <v>1.3443000316619873</v>
      </c>
      <c r="CC255">
        <f>CC147-'Icd-3blank'!$J147</f>
        <v>1.343500018119812</v>
      </c>
      <c r="CD255">
        <f>CD147-'Icd-3blank'!$J147</f>
        <v>1.3424999713897705</v>
      </c>
      <c r="CE255">
        <f>CE147-'Icd-3blank'!$J147</f>
        <v>1.3415999412536621</v>
      </c>
      <c r="CF255">
        <f>CF147-'Icd-3blank'!$J147</f>
        <v>1.3400000333786011</v>
      </c>
      <c r="CG255">
        <f>CG147-'Icd-3blank'!$J147</f>
        <v>1.3385000228881836</v>
      </c>
      <c r="CH255">
        <f>CH147-'Icd-3blank'!$J147</f>
        <v>1.3375999927520752</v>
      </c>
      <c r="CI255">
        <f>CI147-'Icd-3blank'!$J147</f>
        <v>1.3366999626159668</v>
      </c>
      <c r="CJ255">
        <f>CJ147-'Icd-3blank'!$J147</f>
        <v>1.3346999883651733</v>
      </c>
      <c r="CK255">
        <f>CK147-'Icd-3blank'!$J147</f>
        <v>1.3350000381469727</v>
      </c>
      <c r="CL255">
        <f>CL147-'Icd-3blank'!$J147</f>
        <v>1.3329999446868896</v>
      </c>
      <c r="CM255">
        <f>CM147-'Icd-3blank'!$J147</f>
        <v>1.3312000036239624</v>
      </c>
      <c r="CN255">
        <f>CN147-'Icd-3blank'!$J147</f>
        <v>1.3308000564575195</v>
      </c>
      <c r="CO255">
        <f>CO147-'Icd-3blank'!$J147</f>
        <v>1.3293999433517456</v>
      </c>
      <c r="CP255">
        <f>CP147-'Icd-3blank'!$J147</f>
        <v>1.3285000324249268</v>
      </c>
      <c r="CQ255">
        <f>CQ147-'Icd-3blank'!$J147</f>
        <v>1.3273999691009521</v>
      </c>
      <c r="CR255">
        <f>CR147-'Icd-3blank'!$J147</f>
        <v>1.3257999420166016</v>
      </c>
      <c r="CS255">
        <f>CS147-'Icd-3blank'!$J147</f>
        <v>1.3252999782562256</v>
      </c>
      <c r="CT255">
        <f>CT147-'Icd-3blank'!$J147</f>
        <v>1.3238999843597412</v>
      </c>
      <c r="CU255">
        <f>CU147-'Icd-3blank'!$J147</f>
        <v>1.322700023651123</v>
      </c>
      <c r="CV255">
        <f>CV147-'Icd-3blank'!$J147</f>
        <v>1.3214000463485718</v>
      </c>
      <c r="CW255">
        <f>CW147-'Icd-3blank'!$J147</f>
        <v>1.3203999996185303</v>
      </c>
      <c r="CX255">
        <f>CX147-'Icd-3blank'!$J147</f>
        <v>1.319599986076355</v>
      </c>
      <c r="CY255">
        <f>CY147-'Icd-3blank'!$J147</f>
        <v>1.3178999423980713</v>
      </c>
      <c r="CZ255">
        <f>CZ147-'Icd-3blank'!$J147</f>
        <v>1.3173999786376953</v>
      </c>
      <c r="DA255">
        <f>DA147-'Icd-3blank'!$J147</f>
        <v>1.3162000179290771</v>
      </c>
      <c r="DB255">
        <f>DB147-'Icd-3blank'!$J147</f>
        <v>1.3149000406265259</v>
      </c>
      <c r="DC255">
        <f>DC147-'Icd-3blank'!$J147</f>
        <v>1.3140000104904175</v>
      </c>
      <c r="DD255">
        <f>DD147-'Icd-3blank'!$J147</f>
        <v>1.3113000392913818</v>
      </c>
      <c r="DE255">
        <f>DE147-'Icd-3blank'!$J147</f>
        <v>1.3100999593734741</v>
      </c>
      <c r="DF255">
        <f>DF147-'Icd-3blank'!$J147</f>
        <v>1.3087999820709229</v>
      </c>
      <c r="DG255">
        <f>DG147-'Icd-3blank'!$J147</f>
        <v>1.3078000545501709</v>
      </c>
      <c r="DH255">
        <f>DH147-'Icd-3blank'!$J147</f>
        <v>1.3068000078201294</v>
      </c>
      <c r="DI255">
        <f>DI147-'Icd-3blank'!$J147</f>
        <v>1.3049999475479126</v>
      </c>
      <c r="DJ255">
        <f>DJ147-'Icd-3blank'!$J147</f>
        <v>1.3041000366210938</v>
      </c>
      <c r="DK255">
        <f>DK147-'Icd-3blank'!$J147</f>
        <v>1.3029999732971191</v>
      </c>
      <c r="DL255">
        <f>DL147-'Icd-3blank'!$J147</f>
        <v>1.3020000457763672</v>
      </c>
      <c r="DM255">
        <f>DM147-'Icd-3blank'!$J147</f>
        <v>1.3007999658584595</v>
      </c>
      <c r="DN255">
        <f>DN147-'Icd-3blank'!$J147</f>
        <v>1.2998000383377075</v>
      </c>
      <c r="DO255">
        <f>DO147-'Icd-3blank'!$J147</f>
        <v>1.2984999418258667</v>
      </c>
      <c r="DP255">
        <f>DP147-'Icd-3blank'!$J147</f>
        <v>1.2971999645233154</v>
      </c>
      <c r="DQ255">
        <f>DQ147-'Icd-3blank'!$J147</f>
        <v>1.2960000038146973</v>
      </c>
      <c r="DR255">
        <f>DR147-'Icd-3blank'!$J147</f>
        <v>1.2949999570846558</v>
      </c>
      <c r="DS255">
        <f>DS147-'Icd-3blank'!$J147</f>
        <v>1.2939000129699707</v>
      </c>
      <c r="DT255">
        <f>DT147-'Icd-3blank'!$J147</f>
        <v>1.2929999828338623</v>
      </c>
      <c r="DU255">
        <f>DU147-'Icd-3blank'!$J147</f>
        <v>1.2918000221252441</v>
      </c>
      <c r="DV255">
        <f>DV147-'Icd-3blank'!$J147</f>
        <v>1.2903000116348267</v>
      </c>
      <c r="DW255">
        <f>DW147-'Icd-3blank'!$J147</f>
        <v>1.2898000478744507</v>
      </c>
      <c r="DX255">
        <f>DX147-'Icd-3blank'!$J147</f>
        <v>1.2882000207901001</v>
      </c>
      <c r="DY255">
        <f>DY147-'Icd-3blank'!$J147</f>
        <v>1.2871999740600586</v>
      </c>
      <c r="DZ255">
        <f>DZ147-'Icd-3blank'!$J147</f>
        <v>1.2861000299453735</v>
      </c>
      <c r="EA255">
        <f>EA147-'Icd-3blank'!$J147</f>
        <v>1.2847000360488892</v>
      </c>
      <c r="EB255">
        <f>EB147-'Icd-3blank'!$J147</f>
        <v>1.2833000421524048</v>
      </c>
      <c r="EC255">
        <f>EC147-'Icd-3blank'!$J147</f>
        <v>1.2826999425888062</v>
      </c>
      <c r="ED255">
        <f>ED147-'Icd-3blank'!$J147</f>
        <v>1.2812000513076782</v>
      </c>
      <c r="EE255">
        <f>EE147-'Icd-3blank'!$J147</f>
        <v>1.2802000045776367</v>
      </c>
      <c r="EF255">
        <f>EF147-'Icd-3blank'!$J147</f>
        <v>1.2792999744415283</v>
      </c>
      <c r="EG255">
        <f>EG147-'Icd-3blank'!$J147</f>
        <v>1.2783999443054199</v>
      </c>
      <c r="EH255">
        <f>EH147-'Icd-3blank'!$J147</f>
        <v>1.2768000364303589</v>
      </c>
      <c r="EI255">
        <f>EI147-'Icd-3blank'!$J147</f>
        <v>1.2755999565124512</v>
      </c>
      <c r="EJ255">
        <f>EJ147-'Icd-3blank'!$J147</f>
        <v>1.2745000123977661</v>
      </c>
      <c r="EK255">
        <f>EK147-'Icd-3blank'!$J147</f>
        <v>1.2733000516891479</v>
      </c>
      <c r="EL255">
        <f>EL147-'Icd-3blank'!$J147</f>
        <v>1.2723000049591064</v>
      </c>
      <c r="EM255">
        <f>EM147-'Icd-3blank'!$J147</f>
        <v>1.2710000276565552</v>
      </c>
      <c r="EN255">
        <f>EN147-'Icd-3blank'!$J147</f>
        <v>1.2700999975204468</v>
      </c>
      <c r="EO255">
        <f>EO147-'Icd-3blank'!$J147</f>
        <v>1.2689000368118286</v>
      </c>
      <c r="EP255">
        <f>EP147-'Icd-3blank'!$J147</f>
        <v>1.2680000066757202</v>
      </c>
      <c r="EQ255">
        <f>EQ147-'Icd-3blank'!$J147</f>
        <v>1.2668000459671021</v>
      </c>
      <c r="ER255">
        <f>ER147-'Icd-3blank'!$J147</f>
        <v>1.2653000354766846</v>
      </c>
      <c r="ES255">
        <f>ES147-'Icd-3blank'!$J147</f>
        <v>1.26419997215271</v>
      </c>
    </row>
    <row r="256" spans="2:149" x14ac:dyDescent="0.3">
      <c r="B256">
        <f>B148-'Icd-3blank'!$J148</f>
        <v>0.31880000233650208</v>
      </c>
      <c r="C256">
        <f>C148-'Icd-3blank'!$J148</f>
        <v>0.50609999895095825</v>
      </c>
      <c r="D256">
        <f>D148-'Icd-3blank'!$J148</f>
        <v>0.67849999666213989</v>
      </c>
      <c r="E256">
        <f>E148-'Icd-3blank'!$J148</f>
        <v>0.81999999284744263</v>
      </c>
      <c r="F256">
        <f>F148-'Icd-3blank'!$J148</f>
        <v>0.94120001792907715</v>
      </c>
      <c r="G256">
        <f>G148-'Icd-3blank'!$J148</f>
        <v>1.0441999435424805</v>
      </c>
      <c r="H256">
        <f>H148-'Icd-3blank'!$J148</f>
        <v>1.1369999647140503</v>
      </c>
      <c r="I256">
        <f>I148-'Icd-3blank'!$J148</f>
        <v>1.2253999710083008</v>
      </c>
      <c r="J256">
        <f>J148-'Icd-3blank'!$J148</f>
        <v>1.2790999412536621</v>
      </c>
      <c r="K256">
        <f>K148-'Icd-3blank'!$J148</f>
        <v>1.3237999677658081</v>
      </c>
      <c r="L256">
        <f>L148-'Icd-3blank'!$J148</f>
        <v>1.3530999422073364</v>
      </c>
      <c r="M256">
        <f>M148-'Icd-3blank'!$J148</f>
        <v>1.3707000017166138</v>
      </c>
      <c r="N256">
        <f>N148-'Icd-3blank'!$J148</f>
        <v>1.3789999485015869</v>
      </c>
      <c r="O256">
        <f>O148-'Icd-3blank'!$J148</f>
        <v>1.3875000476837158</v>
      </c>
      <c r="P256">
        <f>P148-'Icd-3blank'!$J148</f>
        <v>1.395300030708313</v>
      </c>
      <c r="Q256">
        <f>Q148-'Icd-3blank'!$J148</f>
        <v>1.3964999914169312</v>
      </c>
      <c r="R256">
        <f>R148-'Icd-3blank'!$J148</f>
        <v>1.3978999853134155</v>
      </c>
      <c r="S256">
        <f>S148-'Icd-3blank'!$J148</f>
        <v>1.3990999460220337</v>
      </c>
      <c r="T256">
        <f>T148-'Icd-3blank'!$J148</f>
        <v>1.3990000486373901</v>
      </c>
      <c r="U256">
        <f>U148-'Icd-3blank'!$J148</f>
        <v>1.398900032043457</v>
      </c>
      <c r="V256">
        <f>V148-'Icd-3blank'!$J148</f>
        <v>1.399899959564209</v>
      </c>
      <c r="W256">
        <f>W148-'Icd-3blank'!$J148</f>
        <v>1.4005999565124512</v>
      </c>
      <c r="X256">
        <f>X148-'Icd-3blank'!$J148</f>
        <v>1.3982000350952148</v>
      </c>
      <c r="Y256">
        <f>Y148-'Icd-3blank'!$J148</f>
        <v>1.3977999687194824</v>
      </c>
      <c r="Z256">
        <f>Z148-'Icd-3blank'!$J148</f>
        <v>1.3984999656677246</v>
      </c>
      <c r="AA256">
        <f>AA148-'Icd-3blank'!$J148</f>
        <v>1.3961000442504883</v>
      </c>
      <c r="AB256">
        <f>AB148-'Icd-3blank'!$J148</f>
        <v>1.3962999582290649</v>
      </c>
      <c r="AC256">
        <f>AC148-'Icd-3blank'!$J148</f>
        <v>1.3942999839782715</v>
      </c>
      <c r="AD256">
        <f>AD148-'Icd-3blank'!$J148</f>
        <v>1.3926000595092773</v>
      </c>
      <c r="AE256">
        <f>AE148-'Icd-3blank'!$J148</f>
        <v>1.3913999795913696</v>
      </c>
      <c r="AF256">
        <f>AF148-'Icd-3blank'!$J148</f>
        <v>1.3909000158309937</v>
      </c>
      <c r="AG256">
        <f>AG148-'Icd-3blank'!$J148</f>
        <v>1.3918000459671021</v>
      </c>
      <c r="AH256">
        <f>AH148-'Icd-3blank'!$J148</f>
        <v>1.38919997215271</v>
      </c>
      <c r="AI256">
        <f>AI148-'Icd-3blank'!$J148</f>
        <v>1.3890999555587769</v>
      </c>
      <c r="AJ256">
        <f>AJ148-'Icd-3blank'!$J148</f>
        <v>1.3854999542236328</v>
      </c>
      <c r="AK256">
        <f>AK148-'Icd-3blank'!$J148</f>
        <v>1.3847999572753906</v>
      </c>
      <c r="AL256">
        <f>AL148-'Icd-3blank'!$J148</f>
        <v>1.3862999677658081</v>
      </c>
      <c r="AM256">
        <f>AM148-'Icd-3blank'!$J148</f>
        <v>1.382099986076355</v>
      </c>
      <c r="AN256">
        <f>AN148-'Icd-3blank'!$J148</f>
        <v>1.3832999467849731</v>
      </c>
      <c r="AO256">
        <f>AO148-'Icd-3blank'!$J148</f>
        <v>1.3825000524520874</v>
      </c>
      <c r="AP256">
        <f>AP148-'Icd-3blank'!$J148</f>
        <v>1.3792999982833862</v>
      </c>
      <c r="AQ256">
        <f>AQ148-'Icd-3blank'!$J148</f>
        <v>1.3796000480651855</v>
      </c>
      <c r="AR256">
        <f>AR148-'Icd-3blank'!$J148</f>
        <v>1.3756999969482422</v>
      </c>
      <c r="AS256">
        <f>AS148-'Icd-3blank'!$J148</f>
        <v>1.3746000528335571</v>
      </c>
      <c r="AT256">
        <f>AT148-'Icd-3blank'!$J148</f>
        <v>1.3734999895095825</v>
      </c>
      <c r="AU256">
        <f>AU148-'Icd-3blank'!$J148</f>
        <v>1.3744000196456909</v>
      </c>
      <c r="AV256">
        <f>AV148-'Icd-3blank'!$J148</f>
        <v>1.3703999519348145</v>
      </c>
      <c r="AW256">
        <f>AW148-'Icd-3blank'!$J148</f>
        <v>1.3693000078201294</v>
      </c>
      <c r="AX256">
        <f>AX148-'Icd-3blank'!$J148</f>
        <v>1.3682999610900879</v>
      </c>
      <c r="AY256">
        <f>AY148-'Icd-3blank'!$J148</f>
        <v>1.3696000576019287</v>
      </c>
      <c r="AZ256">
        <f>AZ148-'Icd-3blank'!$J148</f>
        <v>1.3677999973297119</v>
      </c>
      <c r="BA256">
        <f>BA148-'Icd-3blank'!$J148</f>
        <v>1.3648999929428101</v>
      </c>
      <c r="BB256">
        <f>BB148-'Icd-3blank'!$J148</f>
        <v>1.3653000593185425</v>
      </c>
      <c r="BC256">
        <f>BC148-'Icd-3blank'!$J148</f>
        <v>1.3630000352859497</v>
      </c>
      <c r="BD256">
        <f>BD148-'Icd-3blank'!$J148</f>
        <v>1.3619999885559082</v>
      </c>
      <c r="BE256">
        <f>BE148-'Icd-3blank'!$J148</f>
        <v>1.3614000082015991</v>
      </c>
      <c r="BF256">
        <f>BF148-'Icd-3blank'!$J148</f>
        <v>1.3596999645233154</v>
      </c>
      <c r="BG256">
        <f>BG148-'Icd-3blank'!$J148</f>
        <v>1.3596999645233154</v>
      </c>
      <c r="BH256">
        <f>BH148-'Icd-3blank'!$J148</f>
        <v>1.357200026512146</v>
      </c>
      <c r="BI256">
        <f>BI148-'Icd-3blank'!$J148</f>
        <v>1.353600025177002</v>
      </c>
      <c r="BJ256">
        <f>BJ148-'Icd-3blank'!$J148</f>
        <v>1.3523000478744507</v>
      </c>
      <c r="BK256">
        <f>BK148-'Icd-3blank'!$J148</f>
        <v>1.3514000177383423</v>
      </c>
      <c r="BL256">
        <f>BL148-'Icd-3blank'!$J148</f>
        <v>1.3500000238418579</v>
      </c>
      <c r="BM256">
        <f>BM148-'Icd-3blank'!$J148</f>
        <v>1.3487999439239502</v>
      </c>
      <c r="BN256">
        <f>BN148-'Icd-3blank'!$J148</f>
        <v>1.3471000194549561</v>
      </c>
      <c r="BO256">
        <f>BO148-'Icd-3blank'!$J148</f>
        <v>1.3459999561309814</v>
      </c>
      <c r="BP256">
        <f>BP148-'Icd-3blank'!$J148</f>
        <v>1.3453999757766724</v>
      </c>
      <c r="BQ256">
        <f>BQ148-'Icd-3blank'!$J148</f>
        <v>1.3440999984741211</v>
      </c>
      <c r="BR256">
        <f>BR148-'Icd-3blank'!$J148</f>
        <v>1.3440999984741211</v>
      </c>
      <c r="BS256">
        <f>BS148-'Icd-3blank'!$J148</f>
        <v>1.3440999984741211</v>
      </c>
      <c r="BT256">
        <f>BT148-'Icd-3blank'!$J148</f>
        <v>1.3408000469207764</v>
      </c>
      <c r="BU256">
        <f>BU148-'Icd-3blank'!$J148</f>
        <v>1.3408000469207764</v>
      </c>
      <c r="BV256">
        <f>BV148-'Icd-3blank'!$J148</f>
        <v>1.3366999626159668</v>
      </c>
      <c r="BW256">
        <f>BW148-'Icd-3blank'!$J148</f>
        <v>1.3380999565124512</v>
      </c>
      <c r="BX256">
        <f>BX148-'Icd-3blank'!$J148</f>
        <v>1.336400032043457</v>
      </c>
      <c r="BY256">
        <f>BY148-'Icd-3blank'!$J148</f>
        <v>1.3344999551773071</v>
      </c>
      <c r="BZ256">
        <f>BZ148-'Icd-3blank'!$J148</f>
        <v>1.3339999914169312</v>
      </c>
      <c r="CA256">
        <f>CA148-'Icd-3blank'!$J148</f>
        <v>1.3329999446868896</v>
      </c>
      <c r="CB256">
        <f>CB148-'Icd-3blank'!$J148</f>
        <v>1.3303999900817871</v>
      </c>
      <c r="CC256">
        <f>CC148-'Icd-3blank'!$J148</f>
        <v>1.3281999826431274</v>
      </c>
      <c r="CD256">
        <f>CD148-'Icd-3blank'!$J148</f>
        <v>1.3293000459671021</v>
      </c>
      <c r="CE256">
        <f>CE148-'Icd-3blank'!$J148</f>
        <v>1.3272000551223755</v>
      </c>
      <c r="CF256">
        <f>CF148-'Icd-3blank'!$J148</f>
        <v>1.325700044631958</v>
      </c>
      <c r="CG256">
        <f>CG148-'Icd-3blank'!$J148</f>
        <v>1.3245999813079834</v>
      </c>
      <c r="CH256">
        <f>CH148-'Icd-3blank'!$J148</f>
        <v>1.3216999769210815</v>
      </c>
      <c r="CI256">
        <f>CI148-'Icd-3blank'!$J148</f>
        <v>1.3213000297546387</v>
      </c>
      <c r="CJ256">
        <f>CJ148-'Icd-3blank'!$J148</f>
        <v>1.3200000524520874</v>
      </c>
      <c r="CK256">
        <f>CK148-'Icd-3blank'!$J148</f>
        <v>1.3202999830245972</v>
      </c>
      <c r="CL256">
        <f>CL148-'Icd-3blank'!$J148</f>
        <v>1.3173999786376953</v>
      </c>
      <c r="CM256">
        <f>CM148-'Icd-3blank'!$J148</f>
        <v>1.3167999982833862</v>
      </c>
      <c r="CN256">
        <f>CN148-'Icd-3blank'!$J148</f>
        <v>1.3135000467300415</v>
      </c>
      <c r="CO256">
        <f>CO148-'Icd-3blank'!$J148</f>
        <v>1.3143999576568604</v>
      </c>
      <c r="CP256">
        <f>CP148-'Icd-3blank'!$J148</f>
        <v>1.3126000165939331</v>
      </c>
      <c r="CQ256">
        <f>CQ148-'Icd-3blank'!$J148</f>
        <v>1.3128000497817993</v>
      </c>
      <c r="CR256">
        <f>CR148-'Icd-3blank'!$J148</f>
        <v>1.3083000183105469</v>
      </c>
      <c r="CS256">
        <f>CS148-'Icd-3blank'!$J148</f>
        <v>1.3085999488830566</v>
      </c>
      <c r="CT256">
        <f>CT148-'Icd-3blank'!$J148</f>
        <v>1.3057999610900879</v>
      </c>
      <c r="CU256">
        <f>CU148-'Icd-3blank'!$J148</f>
        <v>1.3049999475479126</v>
      </c>
      <c r="CV256">
        <f>CV148-'Icd-3blank'!$J148</f>
        <v>1.3033000230789185</v>
      </c>
      <c r="CW256">
        <f>CW148-'Icd-3blank'!$J148</f>
        <v>1.302299976348877</v>
      </c>
      <c r="CX256">
        <f>CX148-'Icd-3blank'!$J148</f>
        <v>1.3006999492645264</v>
      </c>
      <c r="CY256">
        <f>CY148-'Icd-3blank'!$J148</f>
        <v>1.3008999824523926</v>
      </c>
      <c r="CZ256">
        <f>CZ148-'Icd-3blank'!$J148</f>
        <v>1.301300048828125</v>
      </c>
      <c r="DA256">
        <f>DA148-'Icd-3blank'!$J148</f>
        <v>1.2975000143051147</v>
      </c>
      <c r="DB256">
        <f>DB148-'Icd-3blank'!$J148</f>
        <v>1.2976000308990479</v>
      </c>
      <c r="DC256">
        <f>DC148-'Icd-3blank'!$J148</f>
        <v>1.2944999933242798</v>
      </c>
      <c r="DD256">
        <f>DD148-'Icd-3blank'!$J148</f>
        <v>1.2927000522613525</v>
      </c>
      <c r="DE256">
        <f>DE148-'Icd-3blank'!$J148</f>
        <v>1.2934999465942383</v>
      </c>
      <c r="DF256">
        <f>DF148-'Icd-3blank'!$J148</f>
        <v>1.2901999950408936</v>
      </c>
      <c r="DG256">
        <f>DG148-'Icd-3blank'!$J148</f>
        <v>1.2914999723434448</v>
      </c>
      <c r="DH256">
        <f>DH148-'Icd-3blank'!$J148</f>
        <v>1.2886999845504761</v>
      </c>
      <c r="DI256">
        <f>DI148-'Icd-3blank'!$J148</f>
        <v>1.2884999513626099</v>
      </c>
      <c r="DJ256">
        <f>DJ148-'Icd-3blank'!$J148</f>
        <v>1.2874000072479248</v>
      </c>
      <c r="DK256">
        <f>DK148-'Icd-3blank'!$J148</f>
        <v>1.2838000059127808</v>
      </c>
      <c r="DL256">
        <f>DL148-'Icd-3blank'!$J148</f>
        <v>1.2829999923706055</v>
      </c>
      <c r="DM256">
        <f>DM148-'Icd-3blank'!$J148</f>
        <v>1.2842999696731567</v>
      </c>
      <c r="DN256">
        <f>DN148-'Icd-3blank'!$J148</f>
        <v>1.2798999547958374</v>
      </c>
      <c r="DO256">
        <f>DO148-'Icd-3blank'!$J148</f>
        <v>1.2789000272750854</v>
      </c>
      <c r="DP256">
        <f>DP148-'Icd-3blank'!$J148</f>
        <v>1.2770999670028687</v>
      </c>
      <c r="DQ256">
        <f>DQ148-'Icd-3blank'!$J148</f>
        <v>1.2767000198364258</v>
      </c>
      <c r="DR256">
        <f>DR148-'Icd-3blank'!$J148</f>
        <v>1.2747000455856323</v>
      </c>
      <c r="DS256">
        <f>DS148-'Icd-3blank'!$J148</f>
        <v>1.2731000185012817</v>
      </c>
      <c r="DT256">
        <f>DT148-'Icd-3blank'!$J148</f>
        <v>1.2718000411987305</v>
      </c>
      <c r="DU256">
        <f>DU148-'Icd-3blank'!$J148</f>
        <v>1.2702000141143799</v>
      </c>
      <c r="DV256">
        <f>DV148-'Icd-3blank'!$J148</f>
        <v>1.2719000577926636</v>
      </c>
      <c r="DW256">
        <f>DW148-'Icd-3blank'!$J148</f>
        <v>1.2682000398635864</v>
      </c>
      <c r="DX256">
        <f>DX148-'Icd-3blank'!$J148</f>
        <v>1.2661999464035034</v>
      </c>
      <c r="DY256">
        <f>DY148-'Icd-3blank'!$J148</f>
        <v>1.2669999599456787</v>
      </c>
      <c r="DZ256">
        <f>DZ148-'Icd-3blank'!$J148</f>
        <v>1.2640000581741333</v>
      </c>
      <c r="EA256">
        <f>EA148-'Icd-3blank'!$J148</f>
        <v>1.2624000310897827</v>
      </c>
      <c r="EB256">
        <f>EB148-'Icd-3blank'!$J148</f>
        <v>1.2620999813079834</v>
      </c>
      <c r="EC256">
        <f>EC148-'Icd-3blank'!$J148</f>
        <v>1.2604999542236328</v>
      </c>
      <c r="ED256">
        <f>ED148-'Icd-3blank'!$J148</f>
        <v>1.2584999799728394</v>
      </c>
      <c r="EE256">
        <f>EE148-'Icd-3blank'!$J148</f>
        <v>1.257599949836731</v>
      </c>
      <c r="EF256">
        <f>EF148-'Icd-3blank'!$J148</f>
        <v>1.256100058555603</v>
      </c>
      <c r="EG256">
        <f>EG148-'Icd-3blank'!$J148</f>
        <v>1.2573000192642212</v>
      </c>
      <c r="EH256">
        <f>EH148-'Icd-3blank'!$J148</f>
        <v>1.2534999847412109</v>
      </c>
      <c r="EI256">
        <f>EI148-'Icd-3blank'!$J148</f>
        <v>1.253600001335144</v>
      </c>
      <c r="EJ256">
        <f>EJ148-'Icd-3blank'!$J148</f>
        <v>1.2510000467300415</v>
      </c>
      <c r="EK256">
        <f>EK148-'Icd-3blank'!$J148</f>
        <v>1.2497999668121338</v>
      </c>
      <c r="EL256">
        <f>EL148-'Icd-3blank'!$J148</f>
        <v>1.2493000030517578</v>
      </c>
      <c r="EM256">
        <f>EM148-'Icd-3blank'!$J148</f>
        <v>1.2467999458312988</v>
      </c>
      <c r="EN256">
        <f>EN148-'Icd-3blank'!$J148</f>
        <v>1.2460999488830566</v>
      </c>
      <c r="EO256">
        <f>EO148-'Icd-3blank'!$J148</f>
        <v>1.2451000213623047</v>
      </c>
      <c r="EP256">
        <f>EP148-'Icd-3blank'!$J148</f>
        <v>1.2452000379562378</v>
      </c>
      <c r="EQ256">
        <f>EQ148-'Icd-3blank'!$J148</f>
        <v>1.2445000410079956</v>
      </c>
      <c r="ER256">
        <f>ER148-'Icd-3blank'!$J148</f>
        <v>1.242900013923645</v>
      </c>
      <c r="ES256">
        <f>ES148-'Icd-3blank'!$J148</f>
        <v>1.2417999505996704</v>
      </c>
    </row>
    <row r="257" spans="2:149" x14ac:dyDescent="0.3">
      <c r="B257">
        <f>B149-'Icd-3blank'!$J149</f>
        <v>0.34020000696182251</v>
      </c>
      <c r="C257">
        <f>C149-'Icd-3blank'!$J149</f>
        <v>0.54140001535415649</v>
      </c>
      <c r="D257">
        <f>D149-'Icd-3blank'!$J149</f>
        <v>0.72619998455047607</v>
      </c>
      <c r="E257">
        <f>E149-'Icd-3blank'!$J149</f>
        <v>0.88220000267028809</v>
      </c>
      <c r="F257">
        <f>F149-'Icd-3blank'!$J149</f>
        <v>1.0140000581741333</v>
      </c>
      <c r="G257">
        <f>G149-'Icd-3blank'!$J149</f>
        <v>1.1144000291824341</v>
      </c>
      <c r="H257">
        <f>H149-'Icd-3blank'!$J149</f>
        <v>1.1895999908447266</v>
      </c>
      <c r="I257">
        <f>I149-'Icd-3blank'!$J149</f>
        <v>1.247499942779541</v>
      </c>
      <c r="J257">
        <f>J149-'Icd-3blank'!$J149</f>
        <v>1.2892999649047852</v>
      </c>
      <c r="K257">
        <f>K149-'Icd-3blank'!$J149</f>
        <v>1.3193999528884888</v>
      </c>
      <c r="L257">
        <f>L149-'Icd-3blank'!$J149</f>
        <v>1.339900016784668</v>
      </c>
      <c r="M257">
        <f>M149-'Icd-3blank'!$J149</f>
        <v>1.3511999845504761</v>
      </c>
      <c r="N257">
        <f>N149-'Icd-3blank'!$J149</f>
        <v>1.3607000112533569</v>
      </c>
      <c r="O257">
        <f>O149-'Icd-3blank'!$J149</f>
        <v>1.3676999807357788</v>
      </c>
      <c r="P257">
        <f>P149-'Icd-3blank'!$J149</f>
        <v>1.3717999458312988</v>
      </c>
      <c r="Q257">
        <f>Q149-'Icd-3blank'!$J149</f>
        <v>1.3739000558853149</v>
      </c>
      <c r="R257">
        <f>R149-'Icd-3blank'!$J149</f>
        <v>1.3756999969482422</v>
      </c>
      <c r="S257">
        <f>S149-'Icd-3blank'!$J149</f>
        <v>1.3774000406265259</v>
      </c>
      <c r="T257">
        <f>T149-'Icd-3blank'!$J149</f>
        <v>1.378000020980835</v>
      </c>
      <c r="U257">
        <f>U149-'Icd-3blank'!$J149</f>
        <v>1.3788000345230103</v>
      </c>
      <c r="V257">
        <f>V149-'Icd-3blank'!$J149</f>
        <v>1.3787000179290771</v>
      </c>
      <c r="W257">
        <f>W149-'Icd-3blank'!$J149</f>
        <v>1.3782000541687012</v>
      </c>
      <c r="X257">
        <f>X149-'Icd-3blank'!$J149</f>
        <v>1.3782000541687012</v>
      </c>
      <c r="Y257">
        <f>Y149-'Icd-3blank'!$J149</f>
        <v>1.3777999877929688</v>
      </c>
      <c r="Z257">
        <f>Z149-'Icd-3blank'!$J149</f>
        <v>1.3762999773025513</v>
      </c>
      <c r="AA257">
        <f>AA149-'Icd-3blank'!$J149</f>
        <v>1.3758000135421753</v>
      </c>
      <c r="AB257">
        <f>AB149-'Icd-3blank'!$J149</f>
        <v>1.3758000135421753</v>
      </c>
      <c r="AC257">
        <f>AC149-'Icd-3blank'!$J149</f>
        <v>1.3748999834060669</v>
      </c>
      <c r="AD257">
        <f>AD149-'Icd-3blank'!$J149</f>
        <v>1.3739000558853149</v>
      </c>
      <c r="AE257">
        <f>AE149-'Icd-3blank'!$J149</f>
        <v>1.3729000091552734</v>
      </c>
      <c r="AF257">
        <f>AF149-'Icd-3blank'!$J149</f>
        <v>1.3724000453948975</v>
      </c>
      <c r="AG257">
        <f>AG149-'Icd-3blank'!$J149</f>
        <v>1.3716000318527222</v>
      </c>
      <c r="AH257">
        <f>AH149-'Icd-3blank'!$J149</f>
        <v>1.3707000017166138</v>
      </c>
      <c r="AI257">
        <f>AI149-'Icd-3blank'!$J149</f>
        <v>1.3697999715805054</v>
      </c>
      <c r="AJ257">
        <f>AJ149-'Icd-3blank'!$J149</f>
        <v>1.3688000440597534</v>
      </c>
      <c r="AK257">
        <f>AK149-'Icd-3blank'!$J149</f>
        <v>1.3677999973297119</v>
      </c>
      <c r="AL257">
        <f>AL149-'Icd-3blank'!$J149</f>
        <v>1.3664000034332275</v>
      </c>
      <c r="AM257">
        <f>AM149-'Icd-3blank'!$J149</f>
        <v>1.3659000396728516</v>
      </c>
      <c r="AN257">
        <f>AN149-'Icd-3blank'!$J149</f>
        <v>1.3651000261306763</v>
      </c>
      <c r="AO257">
        <f>AO149-'Icd-3blank'!$J149</f>
        <v>1.3641999959945679</v>
      </c>
      <c r="AP257">
        <f>AP149-'Icd-3blank'!$J149</f>
        <v>1.3629000186920166</v>
      </c>
      <c r="AQ257">
        <f>AQ149-'Icd-3blank'!$J149</f>
        <v>1.3614000082015991</v>
      </c>
      <c r="AR257">
        <f>AR149-'Icd-3blank'!$J149</f>
        <v>1.3601000308990479</v>
      </c>
      <c r="AS257">
        <f>AS149-'Icd-3blank'!$J149</f>
        <v>1.3586000204086304</v>
      </c>
      <c r="AT257">
        <f>AT149-'Icd-3blank'!$J149</f>
        <v>1.3566000461578369</v>
      </c>
      <c r="AU257">
        <f>AU149-'Icd-3blank'!$J149</f>
        <v>1.3558000326156616</v>
      </c>
      <c r="AV257">
        <f>AV149-'Icd-3blank'!$J149</f>
        <v>1.3540999889373779</v>
      </c>
      <c r="AW257">
        <f>AW149-'Icd-3blank'!$J149</f>
        <v>1.3522000312805176</v>
      </c>
      <c r="AX257">
        <f>AX149-'Icd-3blank'!$J149</f>
        <v>1.3513000011444092</v>
      </c>
      <c r="AY257">
        <f>AY149-'Icd-3blank'!$J149</f>
        <v>1.3494999408721924</v>
      </c>
      <c r="AZ257">
        <f>AZ149-'Icd-3blank'!$J149</f>
        <v>1.3483999967575073</v>
      </c>
      <c r="BA257">
        <f>BA149-'Icd-3blank'!$J149</f>
        <v>1.347599983215332</v>
      </c>
      <c r="BB257">
        <f>BB149-'Icd-3blank'!$J149</f>
        <v>1.3467999696731567</v>
      </c>
      <c r="BC257">
        <f>BC149-'Icd-3blank'!$J149</f>
        <v>1.3450000286102295</v>
      </c>
      <c r="BD257">
        <f>BD149-'Icd-3blank'!$J149</f>
        <v>1.3451999425888062</v>
      </c>
      <c r="BE257">
        <f>BE149-'Icd-3blank'!$J149</f>
        <v>1.3437999486923218</v>
      </c>
      <c r="BF257">
        <f>BF149-'Icd-3blank'!$J149</f>
        <v>1.3411999940872192</v>
      </c>
      <c r="BG257">
        <f>BG149-'Icd-3blank'!$J149</f>
        <v>1.340999960899353</v>
      </c>
      <c r="BH257">
        <f>BH149-'Icd-3blank'!$J149</f>
        <v>1.3456000089645386</v>
      </c>
      <c r="BI257">
        <f>BI149-'Icd-3blank'!$J149</f>
        <v>1.3437000513076782</v>
      </c>
      <c r="BJ257">
        <f>BJ149-'Icd-3blank'!$J149</f>
        <v>1.3463000059127808</v>
      </c>
      <c r="BK257">
        <f>BK149-'Icd-3blank'!$J149</f>
        <v>1.344499945640564</v>
      </c>
      <c r="BL257">
        <f>BL149-'Icd-3blank'!$J149</f>
        <v>1.3463000059127808</v>
      </c>
      <c r="BM257">
        <f>BM149-'Icd-3blank'!$J149</f>
        <v>1.343000054359436</v>
      </c>
      <c r="BN257">
        <f>BN149-'Icd-3blank'!$J149</f>
        <v>1.3421000242233276</v>
      </c>
      <c r="BO257">
        <f>BO149-'Icd-3blank'!$J149</f>
        <v>1.3406000137329102</v>
      </c>
      <c r="BP257">
        <f>BP149-'Icd-3blank'!$J149</f>
        <v>1.3392000198364258</v>
      </c>
      <c r="BQ257">
        <f>BQ149-'Icd-3blank'!$J149</f>
        <v>1.3352999687194824</v>
      </c>
      <c r="BR257">
        <f>BR149-'Icd-3blank'!$J149</f>
        <v>1.336400032043457</v>
      </c>
      <c r="BS257">
        <f>BS149-'Icd-3blank'!$J149</f>
        <v>1.3344999551773071</v>
      </c>
      <c r="BT257">
        <f>BT149-'Icd-3blank'!$J149</f>
        <v>1.332800030708313</v>
      </c>
      <c r="BU257">
        <f>BU149-'Icd-3blank'!$J149</f>
        <v>1.3325999975204468</v>
      </c>
      <c r="BV257">
        <f>BV149-'Icd-3blank'!$J149</f>
        <v>1.3288999795913696</v>
      </c>
      <c r="BW257">
        <f>BW149-'Icd-3blank'!$J149</f>
        <v>1.3269000053405762</v>
      </c>
      <c r="BX257">
        <f>BX149-'Icd-3blank'!$J149</f>
        <v>1.3238999843597412</v>
      </c>
      <c r="BY257">
        <f>BY149-'Icd-3blank'!$J149</f>
        <v>1.3229999542236328</v>
      </c>
      <c r="BZ257">
        <f>BZ149-'Icd-3blank'!$J149</f>
        <v>1.322100043296814</v>
      </c>
      <c r="CA257">
        <f>CA149-'Icd-3blank'!$J149</f>
        <v>1.3198000192642212</v>
      </c>
      <c r="CB257">
        <f>CB149-'Icd-3blank'!$J149</f>
        <v>1.3228000402450562</v>
      </c>
      <c r="CC257">
        <f>CC149-'Icd-3blank'!$J149</f>
        <v>1.3185000419616699</v>
      </c>
      <c r="CD257">
        <f>CD149-'Icd-3blank'!$J149</f>
        <v>1.3143999576568604</v>
      </c>
      <c r="CE257">
        <f>CE149-'Icd-3blank'!$J149</f>
        <v>1.3171999454498291</v>
      </c>
      <c r="CF257">
        <f>CF149-'Icd-3blank'!$J149</f>
        <v>1.3149000406265259</v>
      </c>
      <c r="CG257">
        <f>CG149-'Icd-3blank'!$J149</f>
        <v>1.3098000288009644</v>
      </c>
      <c r="CH257">
        <f>CH149-'Icd-3blank'!$J149</f>
        <v>1.309999942779541</v>
      </c>
      <c r="CI257">
        <f>CI149-'Icd-3blank'!$J149</f>
        <v>1.3123999834060669</v>
      </c>
      <c r="CJ257">
        <f>CJ149-'Icd-3blank'!$J149</f>
        <v>1.3115999698638916</v>
      </c>
      <c r="CK257">
        <f>CK149-'Icd-3blank'!$J149</f>
        <v>1.3064999580383301</v>
      </c>
      <c r="CL257">
        <f>CL149-'Icd-3blank'!$J149</f>
        <v>1.3047000169754028</v>
      </c>
      <c r="CM257">
        <f>CM149-'Icd-3blank'!$J149</f>
        <v>1.3039000034332275</v>
      </c>
      <c r="CN257">
        <f>CN149-'Icd-3blank'!$J149</f>
        <v>1.3059999942779541</v>
      </c>
      <c r="CO257">
        <f>CO149-'Icd-3blank'!$J149</f>
        <v>1.2963000535964966</v>
      </c>
      <c r="CP257">
        <f>CP149-'Icd-3blank'!$J149</f>
        <v>1.2960000038146973</v>
      </c>
      <c r="CQ257">
        <f>CQ149-'Icd-3blank'!$J149</f>
        <v>1.2985999584197998</v>
      </c>
      <c r="CR257">
        <f>CR149-'Icd-3blank'!$J149</f>
        <v>1.2958999872207642</v>
      </c>
      <c r="CS257">
        <f>CS149-'Icd-3blank'!$J149</f>
        <v>1.2924000024795532</v>
      </c>
      <c r="CT257">
        <f>CT149-'Icd-3blank'!$J149</f>
        <v>1.2934999465942383</v>
      </c>
      <c r="CU257">
        <f>CU149-'Icd-3blank'!$J149</f>
        <v>1.2929999828338623</v>
      </c>
      <c r="CV257">
        <f>CV149-'Icd-3blank'!$J149</f>
        <v>1.2913000583648682</v>
      </c>
      <c r="CW257">
        <f>CW149-'Icd-3blank'!$J149</f>
        <v>1.2893999814987183</v>
      </c>
      <c r="CX257">
        <f>CX149-'Icd-3blank'!$J149</f>
        <v>1.287600040435791</v>
      </c>
      <c r="CY257">
        <f>CY149-'Icd-3blank'!$J149</f>
        <v>1.2869999408721924</v>
      </c>
      <c r="CZ257">
        <f>CZ149-'Icd-3blank'!$J149</f>
        <v>1.288100004196167</v>
      </c>
      <c r="DA257">
        <f>DA149-'Icd-3blank'!$J149</f>
        <v>1.2809000015258789</v>
      </c>
      <c r="DB257">
        <f>DB149-'Icd-3blank'!$J149</f>
        <v>1.2797000408172607</v>
      </c>
      <c r="DC257">
        <f>DC149-'Icd-3blank'!$J149</f>
        <v>1.2791999578475952</v>
      </c>
      <c r="DD257">
        <f>DD149-'Icd-3blank'!$J149</f>
        <v>1.2797000408172607</v>
      </c>
      <c r="DE257">
        <f>DE149-'Icd-3blank'!$J149</f>
        <v>1.2773000001907349</v>
      </c>
      <c r="DF257">
        <f>DF149-'Icd-3blank'!$J149</f>
        <v>1.2754000425338745</v>
      </c>
      <c r="DG257">
        <f>DG149-'Icd-3blank'!$J149</f>
        <v>1.2776000499725342</v>
      </c>
      <c r="DH257">
        <f>DH149-'Icd-3blank'!$J149</f>
        <v>1.2721999883651733</v>
      </c>
      <c r="DI257">
        <f>DI149-'Icd-3blank'!$J149</f>
        <v>1.2740999460220337</v>
      </c>
      <c r="DJ257">
        <f>DJ149-'Icd-3blank'!$J149</f>
        <v>1.2676000595092773</v>
      </c>
      <c r="DK257">
        <f>DK149-'Icd-3blank'!$J149</f>
        <v>1.2683000564575195</v>
      </c>
      <c r="DL257">
        <f>DL149-'Icd-3blank'!$J149</f>
        <v>1.2670999765396118</v>
      </c>
      <c r="DM257">
        <f>DM149-'Icd-3blank'!$J149</f>
        <v>1.2653000354766846</v>
      </c>
      <c r="DN257">
        <f>DN149-'Icd-3blank'!$J149</f>
        <v>1.2594000101089478</v>
      </c>
      <c r="DO257">
        <f>DO149-'Icd-3blank'!$J149</f>
        <v>1.2620999813079834</v>
      </c>
      <c r="DP257">
        <f>DP149-'Icd-3blank'!$J149</f>
        <v>1.2621999979019165</v>
      </c>
      <c r="DQ257">
        <f>DQ149-'Icd-3blank'!$J149</f>
        <v>1.2590999603271484</v>
      </c>
      <c r="DR257">
        <f>DR149-'Icd-3blank'!$J149</f>
        <v>1.2573000192642212</v>
      </c>
      <c r="DS257">
        <f>DS149-'Icd-3blank'!$J149</f>
        <v>1.2584999799728394</v>
      </c>
      <c r="DT257">
        <f>DT149-'Icd-3blank'!$J149</f>
        <v>1.2533999681472778</v>
      </c>
      <c r="DU257">
        <f>DU149-'Icd-3blank'!$J149</f>
        <v>1.2542999982833862</v>
      </c>
      <c r="DV257">
        <f>DV149-'Icd-3blank'!$J149</f>
        <v>1.2529000043869019</v>
      </c>
      <c r="DW257">
        <f>DW149-'Icd-3blank'!$J149</f>
        <v>1.2498999834060669</v>
      </c>
      <c r="DX257">
        <f>DX149-'Icd-3blank'!$J149</f>
        <v>1.2501000165939331</v>
      </c>
      <c r="DY257">
        <f>DY149-'Icd-3blank'!$J149</f>
        <v>1.2470999956130981</v>
      </c>
      <c r="DZ257">
        <f>DZ149-'Icd-3blank'!$J149</f>
        <v>1.2488000392913818</v>
      </c>
      <c r="EA257">
        <f>EA149-'Icd-3blank'!$J149</f>
        <v>1.242400050163269</v>
      </c>
      <c r="EB257">
        <f>EB149-'Icd-3blank'!$J149</f>
        <v>1.2462999820709229</v>
      </c>
      <c r="EC257">
        <f>EC149-'Icd-3blank'!$J149</f>
        <v>1.2455999851226807</v>
      </c>
      <c r="ED257">
        <f>ED149-'Icd-3blank'!$J149</f>
        <v>1.240399956703186</v>
      </c>
      <c r="EE257">
        <f>EE149-'Icd-3blank'!$J149</f>
        <v>1.2380000352859497</v>
      </c>
      <c r="EF257">
        <f>EF149-'Icd-3blank'!$J149</f>
        <v>1.2387000322341919</v>
      </c>
      <c r="EG257">
        <f>EG149-'Icd-3blank'!$J149</f>
        <v>1.2368999719619751</v>
      </c>
      <c r="EH257">
        <f>EH149-'Icd-3blank'!$J149</f>
        <v>1.2355999946594238</v>
      </c>
      <c r="EI257">
        <f>EI149-'Icd-3blank'!$J149</f>
        <v>1.2369999885559082</v>
      </c>
      <c r="EJ257">
        <f>EJ149-'Icd-3blank'!$J149</f>
        <v>1.235200047492981</v>
      </c>
      <c r="EK257">
        <f>EK149-'Icd-3blank'!$J149</f>
        <v>1.2338999509811401</v>
      </c>
      <c r="EL257">
        <f>EL149-'Icd-3blank'!$J149</f>
        <v>1.2347999811172485</v>
      </c>
      <c r="EM257">
        <f>EM149-'Icd-3blank'!$J149</f>
        <v>1.2293000221252441</v>
      </c>
      <c r="EN257">
        <f>EN149-'Icd-3blank'!$J149</f>
        <v>1.2347999811172485</v>
      </c>
      <c r="EO257">
        <f>EO149-'Icd-3blank'!$J149</f>
        <v>1.2261999845504761</v>
      </c>
      <c r="EP257">
        <f>EP149-'Icd-3blank'!$J149</f>
        <v>1.2285000085830688</v>
      </c>
      <c r="EQ257">
        <f>EQ149-'Icd-3blank'!$J149</f>
        <v>1.2348999977111816</v>
      </c>
      <c r="ER257">
        <f>ER149-'Icd-3blank'!$J149</f>
        <v>1.2223000526428223</v>
      </c>
      <c r="ES257">
        <f>ES149-'Icd-3blank'!$J149</f>
        <v>1.2222000360488892</v>
      </c>
    </row>
    <row r="258" spans="2:149" x14ac:dyDescent="0.3">
      <c r="B258">
        <f>B150-'Icd-3blank'!$J150</f>
        <v>0.34119999408721924</v>
      </c>
      <c r="C258">
        <f>C150-'Icd-3blank'!$J150</f>
        <v>0.54860001802444458</v>
      </c>
      <c r="D258">
        <f>D150-'Icd-3blank'!$J150</f>
        <v>0.74119997024536133</v>
      </c>
      <c r="E258">
        <f>E150-'Icd-3blank'!$J150</f>
        <v>0.89539998769760132</v>
      </c>
      <c r="F258">
        <f>F150-'Icd-3blank'!$J150</f>
        <v>1.0124000310897827</v>
      </c>
      <c r="G258">
        <f>G150-'Icd-3blank'!$J150</f>
        <v>1.1210999488830566</v>
      </c>
      <c r="H258">
        <f>H150-'Icd-3blank'!$J150</f>
        <v>1.2071000337600708</v>
      </c>
      <c r="I258">
        <f>I150-'Icd-3blank'!$J150</f>
        <v>1.2652000188827515</v>
      </c>
      <c r="J258">
        <f>J150-'Icd-3blank'!$J150</f>
        <v>1.2993999719619751</v>
      </c>
      <c r="K258">
        <f>K150-'Icd-3blank'!$J150</f>
        <v>1.3288999795913696</v>
      </c>
      <c r="L258">
        <f>L150-'Icd-3blank'!$J150</f>
        <v>1.3476999998092651</v>
      </c>
      <c r="M258">
        <f>M150-'Icd-3blank'!$J150</f>
        <v>1.3626999855041504</v>
      </c>
      <c r="N258">
        <f>N150-'Icd-3blank'!$J150</f>
        <v>1.3746999502182007</v>
      </c>
      <c r="O258">
        <f>O150-'Icd-3blank'!$J150</f>
        <v>1.382099986076355</v>
      </c>
      <c r="P258">
        <f>P150-'Icd-3blank'!$J150</f>
        <v>1.3867000341415405</v>
      </c>
      <c r="Q258">
        <f>Q150-'Icd-3blank'!$J150</f>
        <v>1.3906999826431274</v>
      </c>
      <c r="R258">
        <f>R150-'Icd-3blank'!$J150</f>
        <v>1.3938000202178955</v>
      </c>
      <c r="S258">
        <f>S150-'Icd-3blank'!$J150</f>
        <v>1.3959000110626221</v>
      </c>
      <c r="T258">
        <f>T150-'Icd-3blank'!$J150</f>
        <v>1.3977999687194824</v>
      </c>
      <c r="U258">
        <f>U150-'Icd-3blank'!$J150</f>
        <v>1.3984999656677246</v>
      </c>
      <c r="V258">
        <f>V150-'Icd-3blank'!$J150</f>
        <v>1.3990000486373901</v>
      </c>
      <c r="W258">
        <f>W150-'Icd-3blank'!$J150</f>
        <v>1.3996000289916992</v>
      </c>
      <c r="X258">
        <f>X150-'Icd-3blank'!$J150</f>
        <v>1.3992999792098999</v>
      </c>
      <c r="Y258">
        <f>Y150-'Icd-3blank'!$J150</f>
        <v>1.3990000486373901</v>
      </c>
      <c r="Z258">
        <f>Z150-'Icd-3blank'!$J150</f>
        <v>1.3986999988555908</v>
      </c>
      <c r="AA258">
        <f>AA150-'Icd-3blank'!$J150</f>
        <v>1.3983000516891479</v>
      </c>
      <c r="AB258">
        <f>AB150-'Icd-3blank'!$J150</f>
        <v>1.3973000049591064</v>
      </c>
      <c r="AC258">
        <f>AC150-'Icd-3blank'!$J150</f>
        <v>1.396399974822998</v>
      </c>
      <c r="AD258">
        <f>AD150-'Icd-3blank'!$J150</f>
        <v>1.3966000080108643</v>
      </c>
      <c r="AE258">
        <f>AE150-'Icd-3blank'!$J150</f>
        <v>1.3956999778747559</v>
      </c>
      <c r="AF258">
        <f>AF150-'Icd-3blank'!$J150</f>
        <v>1.3940000534057617</v>
      </c>
      <c r="AG258">
        <f>AG150-'Icd-3blank'!$J150</f>
        <v>1.392799973487854</v>
      </c>
      <c r="AH258">
        <f>AH150-'Icd-3blank'!$J150</f>
        <v>1.3918999433517456</v>
      </c>
      <c r="AI258">
        <f>AI150-'Icd-3blank'!$J150</f>
        <v>1.3916000127792358</v>
      </c>
      <c r="AJ258">
        <f>AJ150-'Icd-3blank'!$J150</f>
        <v>1.3902000188827515</v>
      </c>
      <c r="AK258">
        <f>AK150-'Icd-3blank'!$J150</f>
        <v>1.3888000249862671</v>
      </c>
      <c r="AL258">
        <f>AL150-'Icd-3blank'!$J150</f>
        <v>1.3881000280380249</v>
      </c>
      <c r="AM258">
        <f>AM150-'Icd-3blank'!$J150</f>
        <v>1.3868000507354736</v>
      </c>
      <c r="AN258">
        <f>AN150-'Icd-3blank'!$J150</f>
        <v>1.3863999843597412</v>
      </c>
      <c r="AO258">
        <f>AO150-'Icd-3blank'!$J150</f>
        <v>1.3854000568389893</v>
      </c>
      <c r="AP258">
        <f>AP150-'Icd-3blank'!$J150</f>
        <v>1.3832000494003296</v>
      </c>
      <c r="AQ258">
        <f>AQ150-'Icd-3blank'!$J150</f>
        <v>1.3825000524520874</v>
      </c>
      <c r="AR258">
        <f>AR150-'Icd-3blank'!$J150</f>
        <v>1.3811999559402466</v>
      </c>
      <c r="AS258">
        <f>AS150-'Icd-3blank'!$J150</f>
        <v>1.3802000284194946</v>
      </c>
      <c r="AT258">
        <f>AT150-'Icd-3blank'!$J150</f>
        <v>1.3791999816894531</v>
      </c>
      <c r="AU258">
        <f>AU150-'Icd-3blank'!$J150</f>
        <v>1.3782999515533447</v>
      </c>
      <c r="AV258">
        <f>AV150-'Icd-3blank'!$J150</f>
        <v>1.3763999938964844</v>
      </c>
      <c r="AW258">
        <f>AW150-'Icd-3blank'!$J150</f>
        <v>1.3753999471664429</v>
      </c>
      <c r="AX258">
        <f>AX150-'Icd-3blank'!$J150</f>
        <v>1.3746999502182007</v>
      </c>
      <c r="AY258">
        <f>AY150-'Icd-3blank'!$J150</f>
        <v>1.3732000589370728</v>
      </c>
      <c r="AZ258">
        <f>AZ150-'Icd-3blank'!$J150</f>
        <v>1.372499942779541</v>
      </c>
      <c r="BA258">
        <f>BA150-'Icd-3blank'!$J150</f>
        <v>1.3704999685287476</v>
      </c>
      <c r="BB258">
        <f>BB150-'Icd-3blank'!$J150</f>
        <v>1.3697999715805054</v>
      </c>
      <c r="BC258">
        <f>BC150-'Icd-3blank'!$J150</f>
        <v>1.3681000471115112</v>
      </c>
      <c r="BD258">
        <f>BD150-'Icd-3blank'!$J150</f>
        <v>1.3668999671936035</v>
      </c>
      <c r="BE258">
        <f>BE150-'Icd-3blank'!$J150</f>
        <v>1.3660999536514282</v>
      </c>
      <c r="BF258">
        <f>BF150-'Icd-3blank'!$J150</f>
        <v>1.3645999431610107</v>
      </c>
      <c r="BG258">
        <f>BG150-'Icd-3blank'!$J150</f>
        <v>1.3634999990463257</v>
      </c>
      <c r="BH258">
        <f>BH150-'Icd-3blank'!$J150</f>
        <v>1.3624999523162842</v>
      </c>
      <c r="BI258">
        <f>BI150-'Icd-3blank'!$J150</f>
        <v>1.3611999750137329</v>
      </c>
      <c r="BJ258">
        <f>BJ150-'Icd-3blank'!$J150</f>
        <v>1.3600000143051147</v>
      </c>
      <c r="BK258">
        <f>BK150-'Icd-3blank'!$J150</f>
        <v>1.3583999872207642</v>
      </c>
      <c r="BL258">
        <f>BL150-'Icd-3blank'!$J150</f>
        <v>1.3579000234603882</v>
      </c>
      <c r="BM258">
        <f>BM150-'Icd-3blank'!$J150</f>
        <v>1.3562999963760376</v>
      </c>
      <c r="BN258">
        <f>BN150-'Icd-3blank'!$J150</f>
        <v>1.3557000160217285</v>
      </c>
      <c r="BO258">
        <f>BO150-'Icd-3blank'!$J150</f>
        <v>1.3538000583648682</v>
      </c>
      <c r="BP258">
        <f>BP150-'Icd-3blank'!$J150</f>
        <v>1.3526999950408936</v>
      </c>
      <c r="BQ258">
        <f>BQ150-'Icd-3blank'!$J150</f>
        <v>1.351099967956543</v>
      </c>
      <c r="BR258">
        <f>BR150-'Icd-3blank'!$J150</f>
        <v>1.3502000570297241</v>
      </c>
      <c r="BS258">
        <f>BS150-'Icd-3blank'!$J150</f>
        <v>1.3488999605178833</v>
      </c>
      <c r="BT258">
        <f>BT150-'Icd-3blank'!$J150</f>
        <v>1.3474999666213989</v>
      </c>
      <c r="BU258">
        <f>BU150-'Icd-3blank'!$J150</f>
        <v>1.3466000556945801</v>
      </c>
      <c r="BV258">
        <f>BV150-'Icd-3blank'!$J150</f>
        <v>1.3451000452041626</v>
      </c>
      <c r="BW258">
        <f>BW150-'Icd-3blank'!$J150</f>
        <v>1.3442000150680542</v>
      </c>
      <c r="BX258">
        <f>BX150-'Icd-3blank'!$J150</f>
        <v>1.3428000211715698</v>
      </c>
      <c r="BY258">
        <f>BY150-'Icd-3blank'!$J150</f>
        <v>1.3413000106811523</v>
      </c>
      <c r="BZ258">
        <f>BZ150-'Icd-3blank'!$J150</f>
        <v>1.3400000333786011</v>
      </c>
      <c r="CA258">
        <f>CA150-'Icd-3blank'!$J150</f>
        <v>1.3395999670028687</v>
      </c>
      <c r="CB258">
        <f>CB150-'Icd-3blank'!$J150</f>
        <v>1.3378000259399414</v>
      </c>
      <c r="CC258">
        <f>CC150-'Icd-3blank'!$J150</f>
        <v>1.3365999460220337</v>
      </c>
      <c r="CD258">
        <f>CD150-'Icd-3blank'!$J150</f>
        <v>1.3357000350952148</v>
      </c>
      <c r="CE258">
        <f>CE150-'Icd-3blank'!$J150</f>
        <v>1.3344000577926636</v>
      </c>
      <c r="CF258">
        <f>CF150-'Icd-3blank'!$J150</f>
        <v>1.3329000473022461</v>
      </c>
      <c r="CG258">
        <f>CG150-'Icd-3blank'!$J150</f>
        <v>1.3321000337600708</v>
      </c>
      <c r="CH258">
        <f>CH150-'Icd-3blank'!$J150</f>
        <v>1.3308999538421631</v>
      </c>
      <c r="CI258">
        <f>CI150-'Icd-3blank'!$J150</f>
        <v>1.329800009727478</v>
      </c>
      <c r="CJ258">
        <f>CJ150-'Icd-3blank'!$J150</f>
        <v>1.3282999992370605</v>
      </c>
      <c r="CK258">
        <f>CK150-'Icd-3blank'!$J150</f>
        <v>1.3277000188827515</v>
      </c>
      <c r="CL258">
        <f>CL150-'Icd-3blank'!$J150</f>
        <v>1.3259999752044678</v>
      </c>
      <c r="CM258">
        <f>CM150-'Icd-3blank'!$J150</f>
        <v>1.3250000476837158</v>
      </c>
      <c r="CN258">
        <f>CN150-'Icd-3blank'!$J150</f>
        <v>1.3234000205993652</v>
      </c>
      <c r="CO258">
        <f>CO150-'Icd-3blank'!$J150</f>
        <v>1.3226000070571899</v>
      </c>
      <c r="CP258">
        <f>CP150-'Icd-3blank'!$J150</f>
        <v>1.3214999437332153</v>
      </c>
      <c r="CQ258">
        <f>CQ150-'Icd-3blank'!$J150</f>
        <v>1.3201999664306641</v>
      </c>
      <c r="CR258">
        <f>CR150-'Icd-3blank'!$J150</f>
        <v>1.3186999559402466</v>
      </c>
      <c r="CS258">
        <f>CS150-'Icd-3blank'!$J150</f>
        <v>1.3183000087738037</v>
      </c>
      <c r="CT258">
        <f>CT150-'Icd-3blank'!$J150</f>
        <v>1.3163000345230103</v>
      </c>
      <c r="CU258">
        <f>CU150-'Icd-3blank'!$J150</f>
        <v>1.3151999711990356</v>
      </c>
      <c r="CV258">
        <f>CV150-'Icd-3blank'!$J150</f>
        <v>1.3140000104904175</v>
      </c>
      <c r="CW258">
        <f>CW150-'Icd-3blank'!$J150</f>
        <v>1.3127000331878662</v>
      </c>
      <c r="CX258">
        <f>CX150-'Icd-3blank'!$J150</f>
        <v>1.3116999864578247</v>
      </c>
      <c r="CY258">
        <f>CY150-'Icd-3blank'!$J150</f>
        <v>1.3106000423431396</v>
      </c>
      <c r="CZ258">
        <f>CZ150-'Icd-3blank'!$J150</f>
        <v>1.3092999458312988</v>
      </c>
      <c r="DA258">
        <f>DA150-'Icd-3blank'!$J150</f>
        <v>1.3082000017166138</v>
      </c>
      <c r="DB258">
        <f>DB150-'Icd-3blank'!$J150</f>
        <v>1.3071000576019287</v>
      </c>
      <c r="DC258">
        <f>DC150-'Icd-3blank'!$J150</f>
        <v>1.305899977684021</v>
      </c>
      <c r="DD258">
        <f>DD150-'Icd-3blank'!$J150</f>
        <v>1.3048000335693359</v>
      </c>
      <c r="DE258">
        <f>DE150-'Icd-3blank'!$J150</f>
        <v>1.3032000064849854</v>
      </c>
      <c r="DF258">
        <f>DF150-'Icd-3blank'!$J150</f>
        <v>1.302299976348877</v>
      </c>
      <c r="DG258">
        <f>DG150-'Icd-3blank'!$J150</f>
        <v>1.3013999462127686</v>
      </c>
      <c r="DH258">
        <f>DH150-'Icd-3blank'!$J150</f>
        <v>1.3009999990463257</v>
      </c>
      <c r="DI258">
        <f>DI150-'Icd-3blank'!$J150</f>
        <v>1.2989000082015991</v>
      </c>
      <c r="DJ258">
        <f>DJ150-'Icd-3blank'!$J150</f>
        <v>1.2977999448776245</v>
      </c>
      <c r="DK258">
        <f>DK150-'Icd-3blank'!$J150</f>
        <v>1.2970000505447388</v>
      </c>
      <c r="DL258">
        <f>DL150-'Icd-3blank'!$J150</f>
        <v>1.2957999706268311</v>
      </c>
      <c r="DM258">
        <f>DM150-'Icd-3blank'!$J150</f>
        <v>1.2948000431060791</v>
      </c>
      <c r="DN258">
        <f>DN150-'Icd-3blank'!$J150</f>
        <v>1.2936999797821045</v>
      </c>
      <c r="DO258">
        <f>DO150-'Icd-3blank'!$J150</f>
        <v>1.2922999858856201</v>
      </c>
      <c r="DP258">
        <f>DP150-'Icd-3blank'!$J150</f>
        <v>1.2913999557495117</v>
      </c>
      <c r="DQ258">
        <f>DQ150-'Icd-3blank'!$J150</f>
        <v>1.2899999618530273</v>
      </c>
      <c r="DR258">
        <f>DR150-'Icd-3blank'!$J150</f>
        <v>1.2888000011444092</v>
      </c>
      <c r="DS258">
        <f>DS150-'Icd-3blank'!$J150</f>
        <v>1.2879999876022339</v>
      </c>
      <c r="DT258">
        <f>DT150-'Icd-3blank'!$J150</f>
        <v>1.2869000434875488</v>
      </c>
      <c r="DU258">
        <f>DU150-'Icd-3blank'!$J150</f>
        <v>1.2862999439239502</v>
      </c>
      <c r="DV258">
        <f>DV150-'Icd-3blank'!$J150</f>
        <v>1.2848000526428223</v>
      </c>
      <c r="DW258">
        <f>DW150-'Icd-3blank'!$J150</f>
        <v>1.2835999727249146</v>
      </c>
      <c r="DX258">
        <f>DX150-'Icd-3blank'!$J150</f>
        <v>1.2826000452041626</v>
      </c>
      <c r="DY258">
        <f>DY150-'Icd-3blank'!$J150</f>
        <v>1.2818000316619873</v>
      </c>
      <c r="DZ258">
        <f>DZ150-'Icd-3blank'!$J150</f>
        <v>1.2812000513076782</v>
      </c>
      <c r="EA258">
        <f>EA150-'Icd-3blank'!$J150</f>
        <v>1.2790999412536621</v>
      </c>
      <c r="EB258">
        <f>EB150-'Icd-3blank'!$J150</f>
        <v>1.2783999443054199</v>
      </c>
      <c r="EC258">
        <f>EC150-'Icd-3blank'!$J150</f>
        <v>1.2776999473571777</v>
      </c>
      <c r="ED258">
        <f>ED150-'Icd-3blank'!$J150</f>
        <v>1.2764999866485596</v>
      </c>
      <c r="EE258">
        <f>EE150-'Icd-3blank'!$J150</f>
        <v>1.2753000259399414</v>
      </c>
      <c r="EF258">
        <f>EF150-'Icd-3blank'!$J150</f>
        <v>1.2747000455856323</v>
      </c>
      <c r="EG258">
        <f>EG150-'Icd-3blank'!$J150</f>
        <v>1.2734999656677246</v>
      </c>
      <c r="EH258">
        <f>EH150-'Icd-3blank'!$J150</f>
        <v>1.2724000215530396</v>
      </c>
      <c r="EI258">
        <f>EI150-'Icd-3blank'!$J150</f>
        <v>1.271399974822998</v>
      </c>
      <c r="EJ258">
        <f>EJ150-'Icd-3blank'!$J150</f>
        <v>1.2704000473022461</v>
      </c>
      <c r="EK258">
        <f>EK150-'Icd-3blank'!$J150</f>
        <v>1.2691999673843384</v>
      </c>
      <c r="EL258">
        <f>EL150-'Icd-3blank'!$J150</f>
        <v>1.2687000036239624</v>
      </c>
      <c r="EM258">
        <f>EM150-'Icd-3blank'!$J150</f>
        <v>1.2669999599456787</v>
      </c>
      <c r="EN258">
        <f>EN150-'Icd-3blank'!$J150</f>
        <v>1.2667000293731689</v>
      </c>
      <c r="EO258">
        <f>EO150-'Icd-3blank'!$J150</f>
        <v>1.2654999494552612</v>
      </c>
      <c r="EP258">
        <f>EP150-'Icd-3blank'!$J150</f>
        <v>1.2645000219345093</v>
      </c>
      <c r="EQ258">
        <f>EQ150-'Icd-3blank'!$J150</f>
        <v>1.2634999752044678</v>
      </c>
      <c r="ER258">
        <f>ER150-'Icd-3blank'!$J150</f>
        <v>1.2625000476837158</v>
      </c>
      <c r="ES258">
        <f>ES150-'Icd-3blank'!$J150</f>
        <v>1.2616000175476074</v>
      </c>
    </row>
    <row r="259" spans="2:149" x14ac:dyDescent="0.3">
      <c r="B259">
        <f>B151-'Icd-3blank'!$J151</f>
        <v>0.39179998636245728</v>
      </c>
      <c r="C259">
        <f>C151-'Icd-3blank'!$J151</f>
        <v>0.61299997568130493</v>
      </c>
      <c r="D259">
        <f>D151-'Icd-3blank'!$J151</f>
        <v>0.82649999856948853</v>
      </c>
      <c r="E259">
        <f>E151-'Icd-3blank'!$J151</f>
        <v>1.0140000581741333</v>
      </c>
      <c r="F259">
        <f>F151-'Icd-3blank'!$J151</f>
        <v>1.1612000465393066</v>
      </c>
      <c r="G259">
        <f>G151-'Icd-3blank'!$J151</f>
        <v>1.2832000255584717</v>
      </c>
      <c r="H259">
        <f>H151-'Icd-3blank'!$J151</f>
        <v>1.3823000192642212</v>
      </c>
      <c r="I259">
        <f>I151-'Icd-3blank'!$J151</f>
        <v>1.4634000062942505</v>
      </c>
      <c r="J259">
        <f>J151-'Icd-3blank'!$J151</f>
        <v>1.5266000032424927</v>
      </c>
      <c r="K259">
        <f>K151-'Icd-3blank'!$J151</f>
        <v>1.572700023651123</v>
      </c>
      <c r="L259">
        <f>L151-'Icd-3blank'!$J151</f>
        <v>1.6043000221252441</v>
      </c>
      <c r="M259">
        <f>M151-'Icd-3blank'!$J151</f>
        <v>1.6218999624252319</v>
      </c>
      <c r="N259">
        <f>N151-'Icd-3blank'!$J151</f>
        <v>1.63919997215271</v>
      </c>
      <c r="O259">
        <f>O151-'Icd-3blank'!$J151</f>
        <v>1.6509000062942505</v>
      </c>
      <c r="P259">
        <f>P151-'Icd-3blank'!$J151</f>
        <v>1.6596000194549561</v>
      </c>
      <c r="Q259">
        <f>Q151-'Icd-3blank'!$J151</f>
        <v>1.6647000312805176</v>
      </c>
      <c r="R259">
        <f>R151-'Icd-3blank'!$J151</f>
        <v>1.6704000234603882</v>
      </c>
      <c r="S259">
        <f>S151-'Icd-3blank'!$J151</f>
        <v>1.6722999811172485</v>
      </c>
      <c r="T259">
        <f>T151-'Icd-3blank'!$J151</f>
        <v>1.6754000186920166</v>
      </c>
      <c r="U259">
        <f>U151-'Icd-3blank'!$J151</f>
        <v>1.6757999658584595</v>
      </c>
      <c r="V259">
        <f>V151-'Icd-3blank'!$J151</f>
        <v>1.6783000230789185</v>
      </c>
      <c r="W259">
        <f>W151-'Icd-3blank'!$J151</f>
        <v>1.6812000274658203</v>
      </c>
      <c r="X259">
        <f>X151-'Icd-3blank'!$J151</f>
        <v>1.6806999444961548</v>
      </c>
      <c r="Y259">
        <f>Y151-'Icd-3blank'!$J151</f>
        <v>1.6812000274658203</v>
      </c>
      <c r="Z259">
        <f>Z151-'Icd-3blank'!$J151</f>
        <v>1.6807999610900879</v>
      </c>
      <c r="AA259">
        <f>AA151-'Icd-3blank'!$J151</f>
        <v>1.6825000047683716</v>
      </c>
      <c r="AB259">
        <f>AB151-'Icd-3blank'!$J151</f>
        <v>1.6818000078201294</v>
      </c>
      <c r="AC259">
        <f>AC151-'Icd-3blank'!$J151</f>
        <v>1.6825000047683716</v>
      </c>
      <c r="AD259">
        <f>AD151-'Icd-3blank'!$J151</f>
        <v>1.6828000545501709</v>
      </c>
      <c r="AE259">
        <f>AE151-'Icd-3blank'!$J151</f>
        <v>1.6833000183105469</v>
      </c>
      <c r="AF259">
        <f>AF151-'Icd-3blank'!$J151</f>
        <v>1.6821999549865723</v>
      </c>
      <c r="AG259">
        <f>AG151-'Icd-3blank'!$J151</f>
        <v>1.6811000108718872</v>
      </c>
      <c r="AH259">
        <f>AH151-'Icd-3blank'!$J151</f>
        <v>1.6820000410079956</v>
      </c>
      <c r="AI259">
        <f>AI151-'Icd-3blank'!$J151</f>
        <v>1.6827000379562378</v>
      </c>
      <c r="AJ259">
        <f>AJ151-'Icd-3blank'!$J151</f>
        <v>1.6812000274658203</v>
      </c>
      <c r="AK259">
        <f>AK151-'Icd-3blank'!$J151</f>
        <v>1.680400013923645</v>
      </c>
      <c r="AL259">
        <f>AL151-'Icd-3blank'!$J151</f>
        <v>1.680400013923645</v>
      </c>
      <c r="AM259">
        <f>AM151-'Icd-3blank'!$J151</f>
        <v>1.6792000532150269</v>
      </c>
      <c r="AN259">
        <f>AN151-'Icd-3blank'!$J151</f>
        <v>1.6787999868392944</v>
      </c>
      <c r="AO259">
        <f>AO151-'Icd-3blank'!$J151</f>
        <v>1.679900050163269</v>
      </c>
      <c r="AP259">
        <f>AP151-'Icd-3blank'!$J151</f>
        <v>1.6780999898910522</v>
      </c>
      <c r="AQ259">
        <f>AQ151-'Icd-3blank'!$J151</f>
        <v>1.6777000427246094</v>
      </c>
      <c r="AR259">
        <f>AR151-'Icd-3blank'!$J151</f>
        <v>1.6770999431610107</v>
      </c>
      <c r="AS259">
        <f>AS151-'Icd-3blank'!$J151</f>
        <v>1.677899956703186</v>
      </c>
      <c r="AT259">
        <f>AT151-'Icd-3blank'!$J151</f>
        <v>1.6775000095367432</v>
      </c>
      <c r="AU259">
        <f>AU151-'Icd-3blank'!$J151</f>
        <v>1.6759999990463257</v>
      </c>
      <c r="AV259">
        <f>AV151-'Icd-3blank'!$J151</f>
        <v>1.6751999855041504</v>
      </c>
      <c r="AW259">
        <f>AW151-'Icd-3blank'!$J151</f>
        <v>1.6749999523162842</v>
      </c>
      <c r="AX259">
        <f>AX151-'Icd-3blank'!$J151</f>
        <v>1.6754000186920166</v>
      </c>
      <c r="AY259">
        <f>AY151-'Icd-3blank'!$J151</f>
        <v>1.6746000051498413</v>
      </c>
      <c r="AZ259">
        <f>AZ151-'Icd-3blank'!$J151</f>
        <v>1.6736999750137329</v>
      </c>
      <c r="BA259">
        <f>BA151-'Icd-3blank'!$J151</f>
        <v>1.6736999750137329</v>
      </c>
      <c r="BB259">
        <f>BB151-'Icd-3blank'!$J151</f>
        <v>1.6726000308990479</v>
      </c>
      <c r="BC259">
        <f>BC151-'Icd-3blank'!$J151</f>
        <v>1.6719000339508057</v>
      </c>
      <c r="BD259">
        <f>BD151-'Icd-3blank'!$J151</f>
        <v>1.6705000400543213</v>
      </c>
      <c r="BE259">
        <f>BE151-'Icd-3blank'!$J151</f>
        <v>1.6704000234603882</v>
      </c>
      <c r="BF259">
        <f>BF151-'Icd-3blank'!$J151</f>
        <v>1.6693999767303467</v>
      </c>
      <c r="BG259">
        <f>BG151-'Icd-3blank'!$J151</f>
        <v>1.6692999601364136</v>
      </c>
      <c r="BH259">
        <f>BH151-'Icd-3blank'!$J151</f>
        <v>1.6680999994277954</v>
      </c>
      <c r="BI259">
        <f>BI151-'Icd-3blank'!$J151</f>
        <v>1.6675000190734863</v>
      </c>
      <c r="BJ259">
        <f>BJ151-'Icd-3blank'!$J151</f>
        <v>1.6660000085830688</v>
      </c>
      <c r="BK259">
        <f>BK151-'Icd-3blank'!$J151</f>
        <v>1.6648999452590942</v>
      </c>
      <c r="BL259">
        <f>BL151-'Icd-3blank'!$J151</f>
        <v>1.6648999452590942</v>
      </c>
      <c r="BM259">
        <f>BM151-'Icd-3blank'!$J151</f>
        <v>1.6633000373840332</v>
      </c>
      <c r="BN259">
        <f>BN151-'Icd-3blank'!$J151</f>
        <v>1.6628999710083008</v>
      </c>
      <c r="BO259">
        <f>BO151-'Icd-3blank'!$J151</f>
        <v>1.6621999740600586</v>
      </c>
      <c r="BP259">
        <f>BP151-'Icd-3blank'!$J151</f>
        <v>1.6608999967575073</v>
      </c>
      <c r="BQ259">
        <f>BQ151-'Icd-3blank'!$J151</f>
        <v>1.6601999998092651</v>
      </c>
      <c r="BR259">
        <f>BR151-'Icd-3blank'!$J151</f>
        <v>1.6598000526428223</v>
      </c>
      <c r="BS259">
        <f>BS151-'Icd-3blank'!$J151</f>
        <v>1.6581000089645386</v>
      </c>
      <c r="BT259">
        <f>BT151-'Icd-3blank'!$J151</f>
        <v>1.6575000286102295</v>
      </c>
      <c r="BU259">
        <f>BU151-'Icd-3blank'!$J151</f>
        <v>1.6569000482559204</v>
      </c>
      <c r="BV259">
        <f>BV151-'Icd-3blank'!$J151</f>
        <v>1.6550999879837036</v>
      </c>
      <c r="BW259">
        <f>BW151-'Icd-3blank'!$J151</f>
        <v>1.6548999547958374</v>
      </c>
      <c r="BX259">
        <f>BX151-'Icd-3blank'!$J151</f>
        <v>1.6526999473571777</v>
      </c>
      <c r="BY259">
        <f>BY151-'Icd-3blank'!$J151</f>
        <v>1.6519999504089355</v>
      </c>
      <c r="BZ259">
        <f>BZ151-'Icd-3blank'!$J151</f>
        <v>1.6509000062942505</v>
      </c>
      <c r="CA259">
        <f>CA151-'Icd-3blank'!$J151</f>
        <v>1.6502000093460083</v>
      </c>
      <c r="CB259">
        <f>CB151-'Icd-3blank'!$J151</f>
        <v>1.6490999460220337</v>
      </c>
      <c r="CC259">
        <f>CC151-'Icd-3blank'!$J151</f>
        <v>1.6483000516891479</v>
      </c>
      <c r="CD259">
        <f>CD151-'Icd-3blank'!$J151</f>
        <v>1.6475000381469727</v>
      </c>
      <c r="CE259">
        <f>CE151-'Icd-3blank'!$J151</f>
        <v>1.6460000276565552</v>
      </c>
      <c r="CF259">
        <f>CF151-'Icd-3blank'!$J151</f>
        <v>1.6452000141143799</v>
      </c>
      <c r="CG259">
        <f>CG151-'Icd-3blank'!$J151</f>
        <v>1.6442999839782715</v>
      </c>
      <c r="CH259">
        <f>CH151-'Icd-3blank'!$J151</f>
        <v>1.6428999900817871</v>
      </c>
      <c r="CI259">
        <f>CI151-'Icd-3blank'!$J151</f>
        <v>1.6419999599456787</v>
      </c>
      <c r="CJ259">
        <f>CJ151-'Icd-3blank'!$J151</f>
        <v>1.639799952507019</v>
      </c>
      <c r="CK259">
        <f>CK151-'Icd-3blank'!$J151</f>
        <v>1.6396000385284424</v>
      </c>
      <c r="CL259">
        <f>CL151-'Icd-3blank'!$J151</f>
        <v>1.6382999420166016</v>
      </c>
      <c r="CM259">
        <f>CM151-'Icd-3blank'!$J151</f>
        <v>1.6375000476837158</v>
      </c>
      <c r="CN259">
        <f>CN151-'Icd-3blank'!$J151</f>
        <v>1.6360000371932983</v>
      </c>
      <c r="CO259">
        <f>CO151-'Icd-3blank'!$J151</f>
        <v>1.6351000070571899</v>
      </c>
      <c r="CP259">
        <f>CP151-'Icd-3blank'!$J151</f>
        <v>1.6341999769210815</v>
      </c>
      <c r="CQ259">
        <f>CQ151-'Icd-3blank'!$J151</f>
        <v>1.6323000192642212</v>
      </c>
      <c r="CR259">
        <f>CR151-'Icd-3blank'!$J151</f>
        <v>1.6318000555038452</v>
      </c>
      <c r="CS259">
        <f>CS151-'Icd-3blank'!$J151</f>
        <v>1.6301000118255615</v>
      </c>
      <c r="CT259">
        <f>CT151-'Icd-3blank'!$J151</f>
        <v>1.6294000148773193</v>
      </c>
      <c r="CU259">
        <f>CU151-'Icd-3blank'!$J151</f>
        <v>1.6269999742507935</v>
      </c>
      <c r="CV259">
        <f>CV151-'Icd-3blank'!$J151</f>
        <v>1.6260999441146851</v>
      </c>
      <c r="CW259">
        <f>CW151-'Icd-3blank'!$J151</f>
        <v>1.625</v>
      </c>
      <c r="CX259">
        <f>CX151-'Icd-3blank'!$J151</f>
        <v>1.6247999668121338</v>
      </c>
      <c r="CY259">
        <f>CY151-'Icd-3blank'!$J151</f>
        <v>1.6231000423431396</v>
      </c>
      <c r="CZ259">
        <f>CZ151-'Icd-3blank'!$J151</f>
        <v>1.6210999488830566</v>
      </c>
      <c r="DA259">
        <f>DA151-'Icd-3blank'!$J151</f>
        <v>1.6210000514984131</v>
      </c>
      <c r="DB259">
        <f>DB151-'Icd-3blank'!$J151</f>
        <v>1.6190999746322632</v>
      </c>
      <c r="DC259">
        <f>DC151-'Icd-3blank'!$J151</f>
        <v>1.6176999807357788</v>
      </c>
      <c r="DD259">
        <f>DD151-'Icd-3blank'!$J151</f>
        <v>1.6165000200271606</v>
      </c>
      <c r="DE259">
        <f>DE151-'Icd-3blank'!$J151</f>
        <v>1.6145000457763672</v>
      </c>
      <c r="DF259">
        <f>DF151-'Icd-3blank'!$J151</f>
        <v>1.6137000322341919</v>
      </c>
      <c r="DG259">
        <f>DG151-'Icd-3blank'!$J151</f>
        <v>1.6128000020980835</v>
      </c>
      <c r="DH259">
        <f>DH151-'Icd-3blank'!$J151</f>
        <v>1.6111999750137329</v>
      </c>
      <c r="DI259">
        <f>DI151-'Icd-3blank'!$J151</f>
        <v>1.6101000308990479</v>
      </c>
      <c r="DJ259">
        <f>DJ151-'Icd-3blank'!$J151</f>
        <v>1.6085000038146973</v>
      </c>
      <c r="DK259">
        <f>DK151-'Icd-3blank'!$J151</f>
        <v>1.6078000068664551</v>
      </c>
      <c r="DL259">
        <f>DL151-'Icd-3blank'!$J151</f>
        <v>1.6065000295639038</v>
      </c>
      <c r="DM259">
        <f>DM151-'Icd-3blank'!$J151</f>
        <v>1.6049000024795532</v>
      </c>
      <c r="DN259">
        <f>DN151-'Icd-3blank'!$J151</f>
        <v>1.6040999889373779</v>
      </c>
      <c r="DO259">
        <f>DO151-'Icd-3blank'!$J151</f>
        <v>1.6023999452590942</v>
      </c>
      <c r="DP259">
        <f>DP151-'Icd-3blank'!$J151</f>
        <v>1.6013000011444092</v>
      </c>
      <c r="DQ259">
        <f>DQ151-'Icd-3blank'!$J151</f>
        <v>1.6002000570297241</v>
      </c>
      <c r="DR259">
        <f>DR151-'Icd-3blank'!$J151</f>
        <v>1.5982999801635742</v>
      </c>
      <c r="DS259">
        <f>DS151-'Icd-3blank'!$J151</f>
        <v>1.5973000526428223</v>
      </c>
      <c r="DT259">
        <f>DT151-'Icd-3blank'!$J151</f>
        <v>1.5964000225067139</v>
      </c>
      <c r="DU259">
        <f>DU151-'Icd-3blank'!$J151</f>
        <v>1.5945999622344971</v>
      </c>
      <c r="DV259">
        <f>DV151-'Icd-3blank'!$J151</f>
        <v>1.5937000513076782</v>
      </c>
      <c r="DW259">
        <f>DW151-'Icd-3blank'!$J151</f>
        <v>1.5915000438690186</v>
      </c>
      <c r="DX259">
        <f>DX151-'Icd-3blank'!$J151</f>
        <v>1.5908999443054199</v>
      </c>
      <c r="DY259">
        <f>DY151-'Icd-3blank'!$J151</f>
        <v>1.5894999504089355</v>
      </c>
      <c r="DZ259">
        <f>DZ151-'Icd-3blank'!$J151</f>
        <v>1.5880999565124512</v>
      </c>
      <c r="EA259">
        <f>EA151-'Icd-3blank'!$J151</f>
        <v>1.5865999460220337</v>
      </c>
      <c r="EB259">
        <f>EB151-'Icd-3blank'!$J151</f>
        <v>1.5855000019073486</v>
      </c>
      <c r="EC259">
        <f>EC151-'Icd-3blank'!$J151</f>
        <v>1.5844000577926636</v>
      </c>
      <c r="ED259">
        <f>ED151-'Icd-3blank'!$J151</f>
        <v>1.5827000141143799</v>
      </c>
      <c r="EE259">
        <f>EE151-'Icd-3blank'!$J151</f>
        <v>1.5817999839782715</v>
      </c>
      <c r="EF259">
        <f>EF151-'Icd-3blank'!$J151</f>
        <v>1.5806000232696533</v>
      </c>
      <c r="EG259">
        <f>EG151-'Icd-3blank'!$J151</f>
        <v>1.5791000127792358</v>
      </c>
      <c r="EH259">
        <f>EH151-'Icd-3blank'!$J151</f>
        <v>1.5779000520706177</v>
      </c>
      <c r="EI259">
        <f>EI151-'Icd-3blank'!$J151</f>
        <v>1.5763000249862671</v>
      </c>
      <c r="EJ259">
        <f>EJ151-'Icd-3blank'!$J151</f>
        <v>1.5750000476837158</v>
      </c>
      <c r="EK259">
        <f>EK151-'Icd-3blank'!$J151</f>
        <v>1.5738999843597412</v>
      </c>
      <c r="EL259">
        <f>EL151-'Icd-3blank'!$J151</f>
        <v>1.5720000267028809</v>
      </c>
      <c r="EM259">
        <f>EM151-'Icd-3blank'!$J151</f>
        <v>1.5707000494003296</v>
      </c>
      <c r="EN259">
        <f>EN151-'Icd-3blank'!$J151</f>
        <v>1.5702999830245972</v>
      </c>
      <c r="EO259">
        <f>EO151-'Icd-3blank'!$J151</f>
        <v>1.569100022315979</v>
      </c>
      <c r="EP259">
        <f>EP151-'Icd-3blank'!$J151</f>
        <v>1.5671999454498291</v>
      </c>
      <c r="EQ259">
        <f>EQ151-'Icd-3blank'!$J151</f>
        <v>1.566100001335144</v>
      </c>
      <c r="ER259">
        <f>ER151-'Icd-3blank'!$J151</f>
        <v>1.5647000074386597</v>
      </c>
      <c r="ES259">
        <f>ES151-'Icd-3blank'!$J151</f>
        <v>1.5635999441146851</v>
      </c>
    </row>
    <row r="260" spans="2:149" x14ac:dyDescent="0.3">
      <c r="B260">
        <f>B152-'Icd-3blank'!$J152</f>
        <v>0.31779998540878296</v>
      </c>
      <c r="C260">
        <f>C152-'Icd-3blank'!$J152</f>
        <v>0.50269997119903564</v>
      </c>
      <c r="D260">
        <f>D152-'Icd-3blank'!$J152</f>
        <v>0.67739999294281006</v>
      </c>
      <c r="E260">
        <f>E152-'Icd-3blank'!$J152</f>
        <v>0.81940001249313354</v>
      </c>
      <c r="F260">
        <f>F152-'Icd-3blank'!$J152</f>
        <v>0.93049997091293335</v>
      </c>
      <c r="G260">
        <f>G152-'Icd-3blank'!$J152</f>
        <v>1.0288000106811523</v>
      </c>
      <c r="H260">
        <f>H152-'Icd-3blank'!$J152</f>
        <v>1.1090999841690063</v>
      </c>
      <c r="I260">
        <f>I152-'Icd-3blank'!$J152</f>
        <v>1.1779999732971191</v>
      </c>
      <c r="J260">
        <f>J152-'Icd-3blank'!$J152</f>
        <v>1.2304999828338623</v>
      </c>
      <c r="K260">
        <f>K152-'Icd-3blank'!$J152</f>
        <v>1.2789000272750854</v>
      </c>
      <c r="L260">
        <f>L152-'Icd-3blank'!$J152</f>
        <v>1.312999963760376</v>
      </c>
      <c r="M260">
        <f>M152-'Icd-3blank'!$J152</f>
        <v>1.3389999866485596</v>
      </c>
      <c r="N260">
        <f>N152-'Icd-3blank'!$J152</f>
        <v>1.3573000431060791</v>
      </c>
      <c r="O260">
        <f>O152-'Icd-3blank'!$J152</f>
        <v>1.3691999912261963</v>
      </c>
      <c r="P260">
        <f>P152-'Icd-3blank'!$J152</f>
        <v>1.377500057220459</v>
      </c>
      <c r="Q260">
        <f>Q152-'Icd-3blank'!$J152</f>
        <v>1.3835999965667725</v>
      </c>
      <c r="R260">
        <f>R152-'Icd-3blank'!$J152</f>
        <v>1.3874000310897827</v>
      </c>
      <c r="S260">
        <f>S152-'Icd-3blank'!$J152</f>
        <v>1.3906999826431274</v>
      </c>
      <c r="T260">
        <f>T152-'Icd-3blank'!$J152</f>
        <v>1.3926000595092773</v>
      </c>
      <c r="U260">
        <f>U152-'Icd-3blank'!$J152</f>
        <v>1.3947000503540039</v>
      </c>
      <c r="V260">
        <f>V152-'Icd-3blank'!$J152</f>
        <v>1.3961000442504883</v>
      </c>
      <c r="W260">
        <f>W152-'Icd-3blank'!$J152</f>
        <v>1.3967000246047974</v>
      </c>
      <c r="X260">
        <f>X152-'Icd-3blank'!$J152</f>
        <v>1.3969999551773071</v>
      </c>
      <c r="Y260">
        <f>Y152-'Icd-3blank'!$J152</f>
        <v>1.3977999687194824</v>
      </c>
      <c r="Z260">
        <f>Z152-'Icd-3blank'!$J152</f>
        <v>1.3969000577926636</v>
      </c>
      <c r="AA260">
        <f>AA152-'Icd-3blank'!$J152</f>
        <v>1.3969000577926636</v>
      </c>
      <c r="AB260">
        <f>AB152-'Icd-3blank'!$J152</f>
        <v>1.3971999883651733</v>
      </c>
      <c r="AC260">
        <f>AC152-'Icd-3blank'!$J152</f>
        <v>1.3969999551773071</v>
      </c>
      <c r="AD260">
        <f>AD152-'Icd-3blank'!$J152</f>
        <v>1.3961999416351318</v>
      </c>
      <c r="AE260">
        <f>AE152-'Icd-3blank'!$J152</f>
        <v>1.3949999809265137</v>
      </c>
      <c r="AF260">
        <f>AF152-'Icd-3blank'!$J152</f>
        <v>1.3947000503540039</v>
      </c>
      <c r="AG260">
        <f>AG152-'Icd-3blank'!$J152</f>
        <v>1.3941999673843384</v>
      </c>
      <c r="AH260">
        <f>AH152-'Icd-3blank'!$J152</f>
        <v>1.3934999704360962</v>
      </c>
      <c r="AI260">
        <f>AI152-'Icd-3blank'!$J152</f>
        <v>1.3926999568939209</v>
      </c>
      <c r="AJ260">
        <f>AJ152-'Icd-3blank'!$J152</f>
        <v>1.3913999795913696</v>
      </c>
      <c r="AK260">
        <f>AK152-'Icd-3blank'!$J152</f>
        <v>1.3905999660491943</v>
      </c>
      <c r="AL260">
        <f>AL152-'Icd-3blank'!$J152</f>
        <v>1.3895000219345093</v>
      </c>
      <c r="AM260">
        <f>AM152-'Icd-3blank'!$J152</f>
        <v>1.3884999752044678</v>
      </c>
      <c r="AN260">
        <f>AN152-'Icd-3blank'!$J152</f>
        <v>1.3878999948501587</v>
      </c>
      <c r="AO260">
        <f>AO152-'Icd-3blank'!$J152</f>
        <v>1.3869999647140503</v>
      </c>
      <c r="AP260">
        <f>AP152-'Icd-3blank'!$J152</f>
        <v>1.3858000040054321</v>
      </c>
      <c r="AQ260">
        <f>AQ152-'Icd-3blank'!$J152</f>
        <v>1.3844000101089478</v>
      </c>
      <c r="AR260">
        <f>AR152-'Icd-3blank'!$J152</f>
        <v>1.3837000131607056</v>
      </c>
      <c r="AS260">
        <f>AS152-'Icd-3blank'!$J152</f>
        <v>1.3827999830245972</v>
      </c>
      <c r="AT260">
        <f>AT152-'Icd-3blank'!$J152</f>
        <v>1.3815000057220459</v>
      </c>
      <c r="AU260">
        <f>AU152-'Icd-3blank'!$J152</f>
        <v>1.3804999589920044</v>
      </c>
      <c r="AV260">
        <f>AV152-'Icd-3blank'!$J152</f>
        <v>1.3791999816894531</v>
      </c>
      <c r="AW260">
        <f>AW152-'Icd-3blank'!$J152</f>
        <v>1.3783999681472778</v>
      </c>
      <c r="AX260">
        <f>AX152-'Icd-3blank'!$J152</f>
        <v>1.3774000406265259</v>
      </c>
      <c r="AY260">
        <f>AY152-'Icd-3blank'!$J152</f>
        <v>1.3763999938964844</v>
      </c>
      <c r="AZ260">
        <f>AZ152-'Icd-3blank'!$J152</f>
        <v>1.3752000331878662</v>
      </c>
      <c r="BA260">
        <f>BA152-'Icd-3blank'!$J152</f>
        <v>1.3744000196456909</v>
      </c>
      <c r="BB260">
        <f>BB152-'Icd-3blank'!$J152</f>
        <v>1.3731000423431396</v>
      </c>
      <c r="BC260">
        <f>BC152-'Icd-3blank'!$J152</f>
        <v>1.3720999956130981</v>
      </c>
      <c r="BD260">
        <f>BD152-'Icd-3blank'!$J152</f>
        <v>1.3704999685287476</v>
      </c>
      <c r="BE260">
        <f>BE152-'Icd-3blank'!$J152</f>
        <v>1.3694000244140625</v>
      </c>
      <c r="BF260">
        <f>BF152-'Icd-3blank'!$J152</f>
        <v>1.3681999444961548</v>
      </c>
      <c r="BG260">
        <f>BG152-'Icd-3blank'!$J152</f>
        <v>1.3673000335693359</v>
      </c>
      <c r="BH260">
        <f>BH152-'Icd-3blank'!$J152</f>
        <v>1.3661999702453613</v>
      </c>
      <c r="BI260">
        <f>BI152-'Icd-3blank'!$J152</f>
        <v>1.365399956703186</v>
      </c>
      <c r="BJ260">
        <f>BJ152-'Icd-3blank'!$J152</f>
        <v>1.3639999628067017</v>
      </c>
      <c r="BK260">
        <f>BK152-'Icd-3blank'!$J152</f>
        <v>1.3622000217437744</v>
      </c>
      <c r="BL260">
        <f>BL152-'Icd-3blank'!$J152</f>
        <v>1.361299991607666</v>
      </c>
      <c r="BM260">
        <f>BM152-'Icd-3blank'!$J152</f>
        <v>1.3602999448776245</v>
      </c>
      <c r="BN260">
        <f>BN152-'Icd-3blank'!$J152</f>
        <v>1.3586000204086304</v>
      </c>
      <c r="BO260">
        <f>BO152-'Icd-3blank'!$J152</f>
        <v>1.3581000566482544</v>
      </c>
      <c r="BP260">
        <f>BP152-'Icd-3blank'!$J152</f>
        <v>1.3566000461578369</v>
      </c>
      <c r="BQ260">
        <f>BQ152-'Icd-3blank'!$J152</f>
        <v>1.3553999662399292</v>
      </c>
      <c r="BR260">
        <f>BR152-'Icd-3blank'!$J152</f>
        <v>1.353600025177002</v>
      </c>
      <c r="BS260">
        <f>BS152-'Icd-3blank'!$J152</f>
        <v>1.3525999784469604</v>
      </c>
      <c r="BT260">
        <f>BT152-'Icd-3blank'!$J152</f>
        <v>1.3514000177383423</v>
      </c>
      <c r="BU260">
        <f>BU152-'Icd-3blank'!$J152</f>
        <v>1.3495999574661255</v>
      </c>
      <c r="BV260">
        <f>BV152-'Icd-3blank'!$J152</f>
        <v>1.3494000434875488</v>
      </c>
      <c r="BW260">
        <f>BW152-'Icd-3blank'!$J152</f>
        <v>1.3479000329971313</v>
      </c>
      <c r="BX260">
        <f>BX152-'Icd-3blank'!$J152</f>
        <v>1.3470000028610229</v>
      </c>
      <c r="BY260">
        <f>BY152-'Icd-3blank'!$J152</f>
        <v>1.3459999561309814</v>
      </c>
      <c r="BZ260">
        <f>BZ152-'Icd-3blank'!$J152</f>
        <v>1.3442000150680542</v>
      </c>
      <c r="CA260">
        <f>CA152-'Icd-3blank'!$J152</f>
        <v>1.3428000211715698</v>
      </c>
      <c r="CB260">
        <f>CB152-'Icd-3blank'!$J152</f>
        <v>1.3420000076293945</v>
      </c>
      <c r="CC260">
        <f>CC152-'Icd-3blank'!$J152</f>
        <v>1.3407000303268433</v>
      </c>
      <c r="CD260">
        <f>CD152-'Icd-3blank'!$J152</f>
        <v>1.3392000198364258</v>
      </c>
      <c r="CE260">
        <f>CE152-'Icd-3blank'!$J152</f>
        <v>1.3380999565124512</v>
      </c>
      <c r="CF260">
        <f>CF152-'Icd-3blank'!$J152</f>
        <v>1.336400032043457</v>
      </c>
      <c r="CG260">
        <f>CG152-'Icd-3blank'!$J152</f>
        <v>1.3353999853134155</v>
      </c>
      <c r="CH260">
        <f>CH152-'Icd-3blank'!$J152</f>
        <v>1.3343000411987305</v>
      </c>
      <c r="CI260">
        <f>CI152-'Icd-3blank'!$J152</f>
        <v>1.3329999446868896</v>
      </c>
      <c r="CJ260">
        <f>CJ152-'Icd-3blank'!$J152</f>
        <v>1.3322000503540039</v>
      </c>
      <c r="CK260">
        <f>CK152-'Icd-3blank'!$J152</f>
        <v>1.3309999704360962</v>
      </c>
      <c r="CL260">
        <f>CL152-'Icd-3blank'!$J152</f>
        <v>1.3294999599456787</v>
      </c>
      <c r="CM260">
        <f>CM152-'Icd-3blank'!$J152</f>
        <v>1.3286000490188599</v>
      </c>
      <c r="CN260">
        <f>CN152-'Icd-3blank'!$J152</f>
        <v>1.3274999856948853</v>
      </c>
      <c r="CO260">
        <f>CO152-'Icd-3blank'!$J152</f>
        <v>1.3259999752044678</v>
      </c>
      <c r="CP260">
        <f>CP152-'Icd-3blank'!$J152</f>
        <v>1.3245999813079834</v>
      </c>
      <c r="CQ260">
        <f>CQ152-'Icd-3blank'!$J152</f>
        <v>1.3236000537872314</v>
      </c>
      <c r="CR260">
        <f>CR152-'Icd-3blank'!$J152</f>
        <v>1.322100043296814</v>
      </c>
      <c r="CS260">
        <f>CS152-'Icd-3blank'!$J152</f>
        <v>1.3208999633789063</v>
      </c>
      <c r="CT260">
        <f>CT152-'Icd-3blank'!$J152</f>
        <v>1.3201999664306641</v>
      </c>
      <c r="CU260">
        <f>CU152-'Icd-3blank'!$J152</f>
        <v>1.3179999589920044</v>
      </c>
      <c r="CV260">
        <f>CV152-'Icd-3blank'!$J152</f>
        <v>1.3171000480651855</v>
      </c>
      <c r="CW260">
        <f>CW152-'Icd-3blank'!$J152</f>
        <v>1.3156000375747681</v>
      </c>
      <c r="CX260">
        <f>CX152-'Icd-3blank'!$J152</f>
        <v>1.3148000240325928</v>
      </c>
      <c r="CY260">
        <f>CY152-'Icd-3blank'!$J152</f>
        <v>1.3135999441146851</v>
      </c>
      <c r="CZ260">
        <f>CZ152-'Icd-3blank'!$J152</f>
        <v>1.3122999668121338</v>
      </c>
      <c r="DA260">
        <f>DA152-'Icd-3blank'!$J152</f>
        <v>1.3113000392913818</v>
      </c>
      <c r="DB260">
        <f>DB152-'Icd-3blank'!$J152</f>
        <v>1.3099000453948975</v>
      </c>
      <c r="DC260">
        <f>DC152-'Icd-3blank'!$J152</f>
        <v>1.30840003490448</v>
      </c>
      <c r="DD260">
        <f>DD152-'Icd-3blank'!$J152</f>
        <v>1.3072999715805054</v>
      </c>
      <c r="DE260">
        <f>DE152-'Icd-3blank'!$J152</f>
        <v>1.3055000305175781</v>
      </c>
      <c r="DF260">
        <f>DF152-'Icd-3blank'!$J152</f>
        <v>1.3048000335693359</v>
      </c>
      <c r="DG260">
        <f>DG152-'Icd-3blank'!$J152</f>
        <v>1.3035000562667847</v>
      </c>
      <c r="DH260">
        <f>DH152-'Icd-3blank'!$J152</f>
        <v>1.3020999431610107</v>
      </c>
      <c r="DI260">
        <f>DI152-'Icd-3blank'!$J152</f>
        <v>1.3008999824523926</v>
      </c>
      <c r="DJ260">
        <f>DJ152-'Icd-3blank'!$J152</f>
        <v>1.2998000383377075</v>
      </c>
      <c r="DK260">
        <f>DK152-'Icd-3blank'!$J152</f>
        <v>1.2982000112533569</v>
      </c>
      <c r="DL260">
        <f>DL152-'Icd-3blank'!$J152</f>
        <v>1.2970000505447388</v>
      </c>
      <c r="DM260">
        <f>DM152-'Icd-3blank'!$J152</f>
        <v>1.2957999706268311</v>
      </c>
      <c r="DN260">
        <f>DN152-'Icd-3blank'!$J152</f>
        <v>1.2941999435424805</v>
      </c>
      <c r="DO260">
        <f>DO152-'Icd-3blank'!$J152</f>
        <v>1.2929999828338623</v>
      </c>
      <c r="DP260">
        <f>DP152-'Icd-3blank'!$J152</f>
        <v>1.2919000387191772</v>
      </c>
      <c r="DQ260">
        <f>DQ152-'Icd-3blank'!$J152</f>
        <v>1.2905999422073364</v>
      </c>
      <c r="DR260">
        <f>DR152-'Icd-3blank'!$J152</f>
        <v>1.2893999814987183</v>
      </c>
      <c r="DS260">
        <f>DS152-'Icd-3blank'!$J152</f>
        <v>1.2883000373840332</v>
      </c>
      <c r="DT260">
        <f>DT152-'Icd-3blank'!$J152</f>
        <v>1.2867000102996826</v>
      </c>
      <c r="DU260">
        <f>DU152-'Icd-3blank'!$J152</f>
        <v>1.2862000465393066</v>
      </c>
      <c r="DV260">
        <f>DV152-'Icd-3blank'!$J152</f>
        <v>1.2847000360488892</v>
      </c>
      <c r="DW260">
        <f>DW152-'Icd-3blank'!$J152</f>
        <v>1.2828999757766724</v>
      </c>
      <c r="DX260">
        <f>DX152-'Icd-3blank'!$J152</f>
        <v>1.2820999622344971</v>
      </c>
      <c r="DY260">
        <f>DY152-'Icd-3blank'!$J152</f>
        <v>1.281000018119812</v>
      </c>
      <c r="DZ260">
        <f>DZ152-'Icd-3blank'!$J152</f>
        <v>1.2796000242233276</v>
      </c>
      <c r="EA260">
        <f>EA152-'Icd-3blank'!$J152</f>
        <v>1.2783999443054199</v>
      </c>
      <c r="EB260">
        <f>EB152-'Icd-3blank'!$J152</f>
        <v>1.2770999670028687</v>
      </c>
      <c r="EC260">
        <f>EC152-'Icd-3blank'!$J152</f>
        <v>1.2759000062942505</v>
      </c>
      <c r="ED260">
        <f>ED152-'Icd-3blank'!$J152</f>
        <v>1.2745000123977661</v>
      </c>
      <c r="EE260">
        <f>EE152-'Icd-3blank'!$J152</f>
        <v>1.2733000516891479</v>
      </c>
      <c r="EF260">
        <f>EF152-'Icd-3blank'!$J152</f>
        <v>1.2724000215530396</v>
      </c>
      <c r="EG260">
        <f>EG152-'Icd-3blank'!$J152</f>
        <v>1.2710000276565552</v>
      </c>
      <c r="EH260">
        <f>EH152-'Icd-3blank'!$J152</f>
        <v>1.2694000005722046</v>
      </c>
      <c r="EI260">
        <f>EI152-'Icd-3blank'!$J152</f>
        <v>1.2680000066757202</v>
      </c>
      <c r="EJ260">
        <f>EJ152-'Icd-3blank'!$J152</f>
        <v>1.2670999765396118</v>
      </c>
      <c r="EK260">
        <f>EK152-'Icd-3blank'!$J152</f>
        <v>1.2659000158309937</v>
      </c>
      <c r="EL260">
        <f>EL152-'Icd-3blank'!$J152</f>
        <v>1.2646000385284424</v>
      </c>
      <c r="EM260">
        <f>EM152-'Icd-3blank'!$J152</f>
        <v>1.2634999752044678</v>
      </c>
      <c r="EN260">
        <f>EN152-'Icd-3blank'!$J152</f>
        <v>1.2624000310897827</v>
      </c>
      <c r="EO260">
        <f>EO152-'Icd-3blank'!$J152</f>
        <v>1.2615000009536743</v>
      </c>
      <c r="EP260">
        <f>EP152-'Icd-3blank'!$J152</f>
        <v>1.2594000101089478</v>
      </c>
      <c r="EQ260">
        <f>EQ152-'Icd-3blank'!$J152</f>
        <v>1.2584999799728394</v>
      </c>
      <c r="ER260">
        <f>ER152-'Icd-3blank'!$J152</f>
        <v>1.257099986076355</v>
      </c>
      <c r="ES260">
        <f>ES152-'Icd-3blank'!$J152</f>
        <v>1.2561999559402466</v>
      </c>
    </row>
    <row r="261" spans="2:149" x14ac:dyDescent="0.3">
      <c r="B261">
        <f>B153-'Icd-3blank'!$J153</f>
        <v>0.3546999990940094</v>
      </c>
      <c r="C261">
        <f>C153-'Icd-3blank'!$J153</f>
        <v>0.5853000283241272</v>
      </c>
      <c r="D261">
        <f>D153-'Icd-3blank'!$J153</f>
        <v>0.78229999542236328</v>
      </c>
      <c r="E261">
        <f>E153-'Icd-3blank'!$J153</f>
        <v>0.94739997386932373</v>
      </c>
      <c r="F261">
        <f>F153-'Icd-3blank'!$J153</f>
        <v>1.0702999830245972</v>
      </c>
      <c r="G261">
        <f>G153-'Icd-3blank'!$J153</f>
        <v>1.1680999994277954</v>
      </c>
      <c r="H261">
        <f>H153-'Icd-3blank'!$J153</f>
        <v>1.2404999732971191</v>
      </c>
      <c r="I261">
        <f>I153-'Icd-3blank'!$J153</f>
        <v>1.2971999645233154</v>
      </c>
      <c r="J261">
        <f>J153-'Icd-3blank'!$J153</f>
        <v>1.3353999853134155</v>
      </c>
      <c r="K261">
        <f>K153-'Icd-3blank'!$J153</f>
        <v>1.3592000007629395</v>
      </c>
      <c r="L261">
        <f>L153-'Icd-3blank'!$J153</f>
        <v>1.3722000122070313</v>
      </c>
      <c r="M261">
        <f>M153-'Icd-3blank'!$J153</f>
        <v>1.3826999664306641</v>
      </c>
      <c r="N261">
        <f>N153-'Icd-3blank'!$J153</f>
        <v>1.389799952507019</v>
      </c>
      <c r="O261">
        <f>O153-'Icd-3blank'!$J153</f>
        <v>1.3946000337600708</v>
      </c>
      <c r="P261">
        <f>P153-'Icd-3blank'!$J153</f>
        <v>1.3974000215530396</v>
      </c>
      <c r="Q261">
        <f>Q153-'Icd-3blank'!$J153</f>
        <v>1.3990999460220337</v>
      </c>
      <c r="R261">
        <f>R153-'Icd-3blank'!$J153</f>
        <v>1.4000999927520752</v>
      </c>
      <c r="S261">
        <f>S153-'Icd-3blank'!$J153</f>
        <v>1.4005000591278076</v>
      </c>
      <c r="T261">
        <f>T153-'Icd-3blank'!$J153</f>
        <v>1.4010000228881836</v>
      </c>
      <c r="U261">
        <f>U153-'Icd-3blank'!$J153</f>
        <v>1.4007999897003174</v>
      </c>
      <c r="V261">
        <f>V153-'Icd-3blank'!$J153</f>
        <v>1.4005000591278076</v>
      </c>
      <c r="W261">
        <f>W153-'Icd-3blank'!$J153</f>
        <v>1.3999999761581421</v>
      </c>
      <c r="X261">
        <f>X153-'Icd-3blank'!$J153</f>
        <v>1.3995000123977661</v>
      </c>
      <c r="Y261">
        <f>Y153-'Icd-3blank'!$J153</f>
        <v>1.3983000516891479</v>
      </c>
      <c r="Z261">
        <f>Z153-'Icd-3blank'!$J153</f>
        <v>1.3973000049591064</v>
      </c>
      <c r="AA261">
        <f>AA153-'Icd-3blank'!$J153</f>
        <v>1.3964999914169312</v>
      </c>
      <c r="AB261">
        <f>AB153-'Icd-3blank'!$J153</f>
        <v>1.3954000473022461</v>
      </c>
      <c r="AC261">
        <f>AC153-'Icd-3blank'!$J153</f>
        <v>1.3944000005722046</v>
      </c>
      <c r="AD261">
        <f>AD153-'Icd-3blank'!$J153</f>
        <v>1.3933000564575195</v>
      </c>
      <c r="AE261">
        <f>AE153-'Icd-3blank'!$J153</f>
        <v>1.3924000263214111</v>
      </c>
      <c r="AF261">
        <f>AF153-'Icd-3blank'!$J153</f>
        <v>1.3916000127792358</v>
      </c>
      <c r="AG261">
        <f>AG153-'Icd-3blank'!$J153</f>
        <v>1.3901000022888184</v>
      </c>
      <c r="AH261">
        <f>AH153-'Icd-3blank'!$J153</f>
        <v>1.38919997215271</v>
      </c>
      <c r="AI261">
        <f>AI153-'Icd-3blank'!$J153</f>
        <v>1.3880000114440918</v>
      </c>
      <c r="AJ261">
        <f>AJ153-'Icd-3blank'!$J153</f>
        <v>1.3867000341415405</v>
      </c>
      <c r="AK261">
        <f>AK153-'Icd-3blank'!$J153</f>
        <v>1.3854000568389893</v>
      </c>
      <c r="AL261">
        <f>AL153-'Icd-3blank'!$J153</f>
        <v>1.3840999603271484</v>
      </c>
      <c r="AM261">
        <f>AM153-'Icd-3blank'!$J153</f>
        <v>1.3831000328063965</v>
      </c>
      <c r="AN261">
        <f>AN153-'Icd-3blank'!$J153</f>
        <v>1.3822000026702881</v>
      </c>
      <c r="AO261">
        <f>AO153-'Icd-3blank'!$J153</f>
        <v>1.3809000253677368</v>
      </c>
      <c r="AP261">
        <f>AP153-'Icd-3blank'!$J153</f>
        <v>1.37909996509552</v>
      </c>
      <c r="AQ261">
        <f>AQ153-'Icd-3blank'!$J153</f>
        <v>1.3779000043869019</v>
      </c>
      <c r="AR261">
        <f>AR153-'Icd-3blank'!$J153</f>
        <v>1.3769999742507935</v>
      </c>
      <c r="AS261">
        <f>AS153-'Icd-3blank'!$J153</f>
        <v>1.3755999803543091</v>
      </c>
      <c r="AT261">
        <f>AT153-'Icd-3blank'!$J153</f>
        <v>1.3746000528335571</v>
      </c>
      <c r="AU261">
        <f>AU153-'Icd-3blank'!$J153</f>
        <v>1.3736000061035156</v>
      </c>
      <c r="AV261">
        <f>AV153-'Icd-3blank'!$J153</f>
        <v>1.3717000484466553</v>
      </c>
      <c r="AW261">
        <f>AW153-'Icd-3blank'!$J153</f>
        <v>1.3703999519348145</v>
      </c>
      <c r="AX261">
        <f>AX153-'Icd-3blank'!$J153</f>
        <v>1.3702000379562378</v>
      </c>
      <c r="AY261">
        <f>AY153-'Icd-3blank'!$J153</f>
        <v>1.3687000274658203</v>
      </c>
      <c r="AZ261">
        <f>AZ153-'Icd-3blank'!$J153</f>
        <v>1.3668999671936035</v>
      </c>
      <c r="BA261">
        <f>BA153-'Icd-3blank'!$J153</f>
        <v>1.3659000396728516</v>
      </c>
      <c r="BB261">
        <f>BB153-'Icd-3blank'!$J153</f>
        <v>1.3646999597549438</v>
      </c>
      <c r="BC261">
        <f>BC153-'Icd-3blank'!$J153</f>
        <v>1.3636000156402588</v>
      </c>
      <c r="BD261">
        <f>BD153-'Icd-3blank'!$J153</f>
        <v>1.3621000051498413</v>
      </c>
      <c r="BE261">
        <f>BE153-'Icd-3blank'!$J153</f>
        <v>1.3616000413894653</v>
      </c>
      <c r="BF261">
        <f>BF153-'Icd-3blank'!$J153</f>
        <v>1.3597999811172485</v>
      </c>
      <c r="BG261">
        <f>BG153-'Icd-3blank'!$J153</f>
        <v>1.3585000038146973</v>
      </c>
      <c r="BH261">
        <f>BH153-'Icd-3blank'!$J153</f>
        <v>1.357200026512146</v>
      </c>
      <c r="BI261">
        <f>BI153-'Icd-3blank'!$J153</f>
        <v>1.3561999797821045</v>
      </c>
      <c r="BJ261">
        <f>BJ153-'Icd-3blank'!$J153</f>
        <v>1.3545999526977539</v>
      </c>
      <c r="BK261">
        <f>BK153-'Icd-3blank'!$J153</f>
        <v>1.3530000448226929</v>
      </c>
      <c r="BL261">
        <f>BL153-'Icd-3blank'!$J153</f>
        <v>1.3521000146865845</v>
      </c>
      <c r="BM261">
        <f>BM153-'Icd-3blank'!$J153</f>
        <v>1.3509000539779663</v>
      </c>
      <c r="BN261">
        <f>BN153-'Icd-3blank'!$J153</f>
        <v>1.3497999906539917</v>
      </c>
      <c r="BO261">
        <f>BO153-'Icd-3blank'!$J153</f>
        <v>1.3487000465393066</v>
      </c>
      <c r="BP261">
        <f>BP153-'Icd-3blank'!$J153</f>
        <v>1.3476999998092651</v>
      </c>
      <c r="BQ261">
        <f>BQ153-'Icd-3blank'!$J153</f>
        <v>1.3457000255584717</v>
      </c>
      <c r="BR261">
        <f>BR153-'Icd-3blank'!$J153</f>
        <v>1.3452999591827393</v>
      </c>
      <c r="BS261">
        <f>BS153-'Icd-3blank'!$J153</f>
        <v>1.3437999486923218</v>
      </c>
      <c r="BT261">
        <f>BT153-'Icd-3blank'!$J153</f>
        <v>1.3424999713897705</v>
      </c>
      <c r="BU261">
        <f>BU153-'Icd-3blank'!$J153</f>
        <v>1.3413000106811523</v>
      </c>
      <c r="BV261">
        <f>BV153-'Icd-3blank'!$J153</f>
        <v>1.339900016784668</v>
      </c>
      <c r="BW261">
        <f>BW153-'Icd-3blank'!$J153</f>
        <v>1.3381999731063843</v>
      </c>
      <c r="BX261">
        <f>BX153-'Icd-3blank'!$J153</f>
        <v>1.3374999761581421</v>
      </c>
      <c r="BY261">
        <f>BY153-'Icd-3blank'!$J153</f>
        <v>1.3358000516891479</v>
      </c>
      <c r="BZ261">
        <f>BZ153-'Icd-3blank'!$J153</f>
        <v>1.3343000411987305</v>
      </c>
      <c r="CA261">
        <f>CA153-'Icd-3blank'!$J153</f>
        <v>1.3335000276565552</v>
      </c>
      <c r="CB261">
        <f>CB153-'Icd-3blank'!$J153</f>
        <v>1.3322000503540039</v>
      </c>
      <c r="CC261">
        <f>CC153-'Icd-3blank'!$J153</f>
        <v>1.3309999704360962</v>
      </c>
      <c r="CD261">
        <f>CD153-'Icd-3blank'!$J153</f>
        <v>1.3299000263214111</v>
      </c>
      <c r="CE261">
        <f>CE153-'Icd-3blank'!$J153</f>
        <v>1.3288999795913696</v>
      </c>
      <c r="CF261">
        <f>CF153-'Icd-3blank'!$J153</f>
        <v>1.327299952507019</v>
      </c>
      <c r="CG261">
        <f>CG153-'Icd-3blank'!$J153</f>
        <v>1.326200008392334</v>
      </c>
      <c r="CH261">
        <f>CH153-'Icd-3blank'!$J153</f>
        <v>1.3250999450683594</v>
      </c>
      <c r="CI261">
        <f>CI153-'Icd-3blank'!$J153</f>
        <v>1.3240000009536743</v>
      </c>
      <c r="CJ261">
        <f>CJ153-'Icd-3blank'!$J153</f>
        <v>1.3221999406814575</v>
      </c>
      <c r="CK261">
        <f>CK153-'Icd-3blank'!$J153</f>
        <v>1.3214000463485718</v>
      </c>
      <c r="CL261">
        <f>CL153-'Icd-3blank'!$J153</f>
        <v>1.3201999664306641</v>
      </c>
      <c r="CM261">
        <f>CM153-'Icd-3blank'!$J153</f>
        <v>1.3188999891281128</v>
      </c>
      <c r="CN261">
        <f>CN153-'Icd-3blank'!$J153</f>
        <v>1.3176000118255615</v>
      </c>
      <c r="CO261">
        <f>CO153-'Icd-3blank'!$J153</f>
        <v>1.3162000179290771</v>
      </c>
      <c r="CP261">
        <f>CP153-'Icd-3blank'!$J153</f>
        <v>1.3152999877929688</v>
      </c>
      <c r="CQ261">
        <f>CQ153-'Icd-3blank'!$J153</f>
        <v>1.3142999410629272</v>
      </c>
      <c r="CR261">
        <f>CR153-'Icd-3blank'!$J153</f>
        <v>1.3128999471664429</v>
      </c>
      <c r="CS261">
        <f>CS153-'Icd-3blank'!$J153</f>
        <v>1.3115999698638916</v>
      </c>
      <c r="CT261">
        <f>CT153-'Icd-3blank'!$J153</f>
        <v>1.3104000091552734</v>
      </c>
      <c r="CU261">
        <f>CU153-'Icd-3blank'!$J153</f>
        <v>1.3090000152587891</v>
      </c>
      <c r="CV261">
        <f>CV153-'Icd-3blank'!$J153</f>
        <v>1.3080999851226807</v>
      </c>
      <c r="CW261">
        <f>CW153-'Icd-3blank'!$J153</f>
        <v>1.3066999912261963</v>
      </c>
      <c r="CX261">
        <f>CX153-'Icd-3blank'!$J153</f>
        <v>1.3056999444961548</v>
      </c>
      <c r="CY261">
        <f>CY153-'Icd-3blank'!$J153</f>
        <v>1.3044999837875366</v>
      </c>
      <c r="CZ261">
        <f>CZ153-'Icd-3blank'!$J153</f>
        <v>1.3029999732971191</v>
      </c>
      <c r="DA261">
        <f>DA153-'Icd-3blank'!$J153</f>
        <v>1.3020000457763672</v>
      </c>
      <c r="DB261">
        <f>DB153-'Icd-3blank'!$J153</f>
        <v>1.3006000518798828</v>
      </c>
      <c r="DC261">
        <f>DC153-'Icd-3blank'!$J153</f>
        <v>1.2993999719619751</v>
      </c>
      <c r="DD261">
        <f>DD153-'Icd-3blank'!$J153</f>
        <v>1.2982000112533569</v>
      </c>
      <c r="DE261">
        <f>DE153-'Icd-3blank'!$J153</f>
        <v>1.2969000339508057</v>
      </c>
      <c r="DF261">
        <f>DF153-'Icd-3blank'!$J153</f>
        <v>1.2958999872207642</v>
      </c>
      <c r="DG261">
        <f>DG153-'Icd-3blank'!$J153</f>
        <v>1.2946000099182129</v>
      </c>
      <c r="DH261">
        <f>DH153-'Icd-3blank'!$J153</f>
        <v>1.2935999631881714</v>
      </c>
      <c r="DI261">
        <f>DI153-'Icd-3blank'!$J153</f>
        <v>1.2924000024795532</v>
      </c>
      <c r="DJ261">
        <f>DJ153-'Icd-3blank'!$J153</f>
        <v>1.291100025177002</v>
      </c>
      <c r="DK261">
        <f>DK153-'Icd-3blank'!$J153</f>
        <v>1.2899999618530273</v>
      </c>
      <c r="DL261">
        <f>DL153-'Icd-3blank'!$J153</f>
        <v>1.2884000539779663</v>
      </c>
      <c r="DM261">
        <f>DM153-'Icd-3blank'!$J153</f>
        <v>1.287600040435791</v>
      </c>
      <c r="DN261">
        <f>DN153-'Icd-3blank'!$J153</f>
        <v>1.2863999605178833</v>
      </c>
      <c r="DO261">
        <f>DO153-'Icd-3blank'!$J153</f>
        <v>1.2849999666213989</v>
      </c>
      <c r="DP261">
        <f>DP153-'Icd-3blank'!$J153</f>
        <v>1.2839000225067139</v>
      </c>
      <c r="DQ261">
        <f>DQ153-'Icd-3blank'!$J153</f>
        <v>1.2826999425888062</v>
      </c>
      <c r="DR261">
        <f>DR153-'Icd-3blank'!$J153</f>
        <v>1.281499981880188</v>
      </c>
      <c r="DS261">
        <f>DS153-'Icd-3blank'!$J153</f>
        <v>1.2803000211715698</v>
      </c>
      <c r="DT261">
        <f>DT153-'Icd-3blank'!$J153</f>
        <v>1.2793999910354614</v>
      </c>
      <c r="DU261">
        <f>DU153-'Icd-3blank'!$J153</f>
        <v>1.2781000137329102</v>
      </c>
      <c r="DV261">
        <f>DV153-'Icd-3blank'!$J153</f>
        <v>1.2764999866485596</v>
      </c>
      <c r="DW261">
        <f>DW153-'Icd-3blank'!$J153</f>
        <v>1.2755999565124512</v>
      </c>
      <c r="DX261">
        <f>DX153-'Icd-3blank'!$J153</f>
        <v>1.274399995803833</v>
      </c>
      <c r="DY261">
        <f>DY153-'Icd-3blank'!$J153</f>
        <v>1.2733000516891479</v>
      </c>
      <c r="DZ261">
        <f>DZ153-'Icd-3blank'!$J153</f>
        <v>1.2721999883651733</v>
      </c>
      <c r="EA261">
        <f>EA153-'Icd-3blank'!$J153</f>
        <v>1.2704000473022461</v>
      </c>
      <c r="EB261">
        <f>EB153-'Icd-3blank'!$J153</f>
        <v>1.2691999673843384</v>
      </c>
      <c r="EC261">
        <f>EC153-'Icd-3blank'!$J153</f>
        <v>1.2683000564575195</v>
      </c>
      <c r="ED261">
        <f>ED153-'Icd-3blank'!$J153</f>
        <v>1.2669999599456787</v>
      </c>
      <c r="EE261">
        <f>EE153-'Icd-3blank'!$J153</f>
        <v>1.2660000324249268</v>
      </c>
      <c r="EF261">
        <f>EF153-'Icd-3blank'!$J153</f>
        <v>1.2648999691009521</v>
      </c>
      <c r="EG261">
        <f>EG153-'Icd-3blank'!$J153</f>
        <v>1.2640000581741333</v>
      </c>
      <c r="EH261">
        <f>EH153-'Icd-3blank'!$J153</f>
        <v>1.2624000310897827</v>
      </c>
      <c r="EI261">
        <f>EI153-'Icd-3blank'!$J153</f>
        <v>1.2613999843597412</v>
      </c>
      <c r="EJ261">
        <f>EJ153-'Icd-3blank'!$J153</f>
        <v>1.2608000040054321</v>
      </c>
      <c r="EK261">
        <f>EK153-'Icd-3blank'!$J153</f>
        <v>1.2589999437332153</v>
      </c>
      <c r="EL261">
        <f>EL153-'Icd-3blank'!$J153</f>
        <v>1.2578999996185303</v>
      </c>
      <c r="EM261">
        <f>EM153-'Icd-3blank'!$J153</f>
        <v>1.2565000057220459</v>
      </c>
      <c r="EN261">
        <f>EN153-'Icd-3blank'!$J153</f>
        <v>1.2555999755859375</v>
      </c>
      <c r="EO261">
        <f>EO153-'Icd-3blank'!$J153</f>
        <v>1.2545000314712524</v>
      </c>
      <c r="EP261">
        <f>EP153-'Icd-3blank'!$J153</f>
        <v>1.2531000375747681</v>
      </c>
      <c r="EQ261">
        <f>EQ153-'Icd-3blank'!$J153</f>
        <v>1.2522000074386597</v>
      </c>
      <c r="ER261">
        <f>ER153-'Icd-3blank'!$J153</f>
        <v>1.2510000467300415</v>
      </c>
      <c r="ES261">
        <f>ES153-'Icd-3blank'!$J153</f>
        <v>1.2501000165939331</v>
      </c>
    </row>
    <row r="262" spans="2:149" x14ac:dyDescent="0.3">
      <c r="B262">
        <f>B154-'Icd-3blank'!$J154</f>
        <v>0.32190001010894775</v>
      </c>
      <c r="C262">
        <f>C154-'Icd-3blank'!$J154</f>
        <v>0.49470001459121704</v>
      </c>
      <c r="D262">
        <f>D154-'Icd-3blank'!$J154</f>
        <v>0.65869998931884766</v>
      </c>
      <c r="E262">
        <f>E154-'Icd-3blank'!$J154</f>
        <v>0.79559999704360962</v>
      </c>
      <c r="F262">
        <f>F154-'Icd-3blank'!$J154</f>
        <v>0.90130001306533813</v>
      </c>
      <c r="G262">
        <f>G154-'Icd-3blank'!$J154</f>
        <v>0.99709999561309814</v>
      </c>
      <c r="H262">
        <f>H154-'Icd-3blank'!$J154</f>
        <v>1.0735000371932983</v>
      </c>
      <c r="I262">
        <f>I154-'Icd-3blank'!$J154</f>
        <v>1.1380000114440918</v>
      </c>
      <c r="J262">
        <f>J154-'Icd-3blank'!$J154</f>
        <v>1.191100001335144</v>
      </c>
      <c r="K262">
        <f>K154-'Icd-3blank'!$J154</f>
        <v>1.2372000217437744</v>
      </c>
      <c r="L262">
        <f>L154-'Icd-3blank'!$J154</f>
        <v>1.2728999853134155</v>
      </c>
      <c r="M262">
        <f>M154-'Icd-3blank'!$J154</f>
        <v>1.2984999418258667</v>
      </c>
      <c r="N262">
        <f>N154-'Icd-3blank'!$J154</f>
        <v>1.3180999755859375</v>
      </c>
      <c r="O262">
        <f>O154-'Icd-3blank'!$J154</f>
        <v>1.3312000036239624</v>
      </c>
      <c r="P262">
        <f>P154-'Icd-3blank'!$J154</f>
        <v>1.3410999774932861</v>
      </c>
      <c r="Q262">
        <f>Q154-'Icd-3blank'!$J154</f>
        <v>1.347599983215332</v>
      </c>
      <c r="R262">
        <f>R154-'Icd-3blank'!$J154</f>
        <v>1.3525999784469604</v>
      </c>
      <c r="S262">
        <f>S154-'Icd-3blank'!$J154</f>
        <v>1.357200026512146</v>
      </c>
      <c r="T262">
        <f>T154-'Icd-3blank'!$J154</f>
        <v>1.3596999645233154</v>
      </c>
      <c r="U262">
        <f>U154-'Icd-3blank'!$J154</f>
        <v>1.361799955368042</v>
      </c>
      <c r="V262">
        <f>V154-'Icd-3blank'!$J154</f>
        <v>1.3631000518798828</v>
      </c>
      <c r="W262">
        <f>W154-'Icd-3blank'!$J154</f>
        <v>1.3650000095367432</v>
      </c>
      <c r="X262">
        <f>X154-'Icd-3blank'!$J154</f>
        <v>1.3659000396728516</v>
      </c>
      <c r="Y262">
        <f>Y154-'Icd-3blank'!$J154</f>
        <v>1.3662999868392944</v>
      </c>
      <c r="Z262">
        <f>Z154-'Icd-3blank'!$J154</f>
        <v>1.3661999702453613</v>
      </c>
      <c r="AA262">
        <f>AA154-'Icd-3blank'!$J154</f>
        <v>1.3667999505996704</v>
      </c>
      <c r="AB262">
        <f>AB154-'Icd-3blank'!$J154</f>
        <v>1.3660000562667847</v>
      </c>
      <c r="AC262">
        <f>AC154-'Icd-3blank'!$J154</f>
        <v>1.3658000230789185</v>
      </c>
      <c r="AD262">
        <f>AD154-'Icd-3blank'!$J154</f>
        <v>1.3658000230789185</v>
      </c>
      <c r="AE262">
        <f>AE154-'Icd-3blank'!$J154</f>
        <v>1.3653000593185425</v>
      </c>
      <c r="AF262">
        <f>AF154-'Icd-3blank'!$J154</f>
        <v>1.3645999431610107</v>
      </c>
      <c r="AG262">
        <f>AG154-'Icd-3blank'!$J154</f>
        <v>1.363800048828125</v>
      </c>
      <c r="AH262">
        <f>AH154-'Icd-3blank'!$J154</f>
        <v>1.3629000186920166</v>
      </c>
      <c r="AI262">
        <f>AI154-'Icd-3blank'!$J154</f>
        <v>1.3624000549316406</v>
      </c>
      <c r="AJ262">
        <f>AJ154-'Icd-3blank'!$J154</f>
        <v>1.3609999418258667</v>
      </c>
      <c r="AK262">
        <f>AK154-'Icd-3blank'!$J154</f>
        <v>1.3597999811172485</v>
      </c>
      <c r="AL262">
        <f>AL154-'Icd-3blank'!$J154</f>
        <v>1.3595000505447388</v>
      </c>
      <c r="AM262">
        <f>AM154-'Icd-3blank'!$J154</f>
        <v>1.3581000566482544</v>
      </c>
      <c r="AN262">
        <f>AN154-'Icd-3blank'!$J154</f>
        <v>1.3575999736785889</v>
      </c>
      <c r="AO262">
        <f>AO154-'Icd-3blank'!$J154</f>
        <v>1.3564000129699707</v>
      </c>
      <c r="AP262">
        <f>AP154-'Icd-3blank'!$J154</f>
        <v>1.3552999496459961</v>
      </c>
      <c r="AQ262">
        <f>AQ154-'Icd-3blank'!$J154</f>
        <v>1.3539999723434448</v>
      </c>
      <c r="AR262">
        <f>AR154-'Icd-3blank'!$J154</f>
        <v>1.3523999452590942</v>
      </c>
      <c r="AS262">
        <f>AS154-'Icd-3blank'!$J154</f>
        <v>1.3516000509262085</v>
      </c>
      <c r="AT262">
        <f>AT154-'Icd-3blank'!$J154</f>
        <v>1.350600004196167</v>
      </c>
      <c r="AU262">
        <f>AU154-'Icd-3blank'!$J154</f>
        <v>1.3494000434875488</v>
      </c>
      <c r="AV262">
        <f>AV154-'Icd-3blank'!$J154</f>
        <v>1.3476999998092651</v>
      </c>
      <c r="AW262">
        <f>AW154-'Icd-3blank'!$J154</f>
        <v>1.3466000556945801</v>
      </c>
      <c r="AX262">
        <f>AX154-'Icd-3blank'!$J154</f>
        <v>1.3454999923706055</v>
      </c>
      <c r="AY262">
        <f>AY154-'Icd-3blank'!$J154</f>
        <v>1.3440999984741211</v>
      </c>
      <c r="AZ262">
        <f>AZ154-'Icd-3blank'!$J154</f>
        <v>1.343000054359436</v>
      </c>
      <c r="BA262">
        <f>BA154-'Icd-3blank'!$J154</f>
        <v>1.3418999910354614</v>
      </c>
      <c r="BB262">
        <f>BB154-'Icd-3blank'!$J154</f>
        <v>1.3404999971389771</v>
      </c>
      <c r="BC262">
        <f>BC154-'Icd-3blank'!$J154</f>
        <v>1.3389999866485596</v>
      </c>
      <c r="BD262">
        <f>BD154-'Icd-3blank'!$J154</f>
        <v>1.3379000425338745</v>
      </c>
      <c r="BE262">
        <f>BE154-'Icd-3blank'!$J154</f>
        <v>1.3366999626159668</v>
      </c>
      <c r="BF262">
        <f>BF154-'Icd-3blank'!$J154</f>
        <v>1.3351000547409058</v>
      </c>
      <c r="BG262">
        <f>BG154-'Icd-3blank'!$J154</f>
        <v>1.3339999914169312</v>
      </c>
      <c r="BH262">
        <f>BH154-'Icd-3blank'!$J154</f>
        <v>1.3329000473022461</v>
      </c>
      <c r="BI262">
        <f>BI154-'Icd-3blank'!$J154</f>
        <v>1.3312000036239624</v>
      </c>
      <c r="BJ262">
        <f>BJ154-'Icd-3blank'!$J154</f>
        <v>1.3303999900817871</v>
      </c>
      <c r="BK262">
        <f>BK154-'Icd-3blank'!$J154</f>
        <v>1.3286000490188599</v>
      </c>
      <c r="BL262">
        <f>BL154-'Icd-3blank'!$J154</f>
        <v>1.327299952507019</v>
      </c>
      <c r="BM262">
        <f>BM154-'Icd-3blank'!$J154</f>
        <v>1.3265000581741333</v>
      </c>
      <c r="BN262">
        <f>BN154-'Icd-3blank'!$J154</f>
        <v>1.3250999450683594</v>
      </c>
      <c r="BO262">
        <f>BO154-'Icd-3blank'!$J154</f>
        <v>1.3238999843597412</v>
      </c>
      <c r="BP262">
        <f>BP154-'Icd-3blank'!$J154</f>
        <v>1.3217999935150146</v>
      </c>
      <c r="BQ262">
        <f>BQ154-'Icd-3blank'!$J154</f>
        <v>1.3202999830245972</v>
      </c>
      <c r="BR262">
        <f>BR154-'Icd-3blank'!$J154</f>
        <v>1.3198000192642212</v>
      </c>
      <c r="BS262">
        <f>BS154-'Icd-3blank'!$J154</f>
        <v>1.3183000087738037</v>
      </c>
      <c r="BT262">
        <f>BT154-'Icd-3blank'!$J154</f>
        <v>1.3171999454498291</v>
      </c>
      <c r="BU262">
        <f>BU154-'Icd-3blank'!$J154</f>
        <v>1.3159999847412109</v>
      </c>
      <c r="BV262">
        <f>BV154-'Icd-3blank'!$J154</f>
        <v>1.3140000104904175</v>
      </c>
      <c r="BW262">
        <f>BW154-'Icd-3blank'!$J154</f>
        <v>1.3128999471664429</v>
      </c>
      <c r="BX262">
        <f>BX154-'Icd-3blank'!$J154</f>
        <v>1.3114000558853149</v>
      </c>
      <c r="BY262">
        <f>BY154-'Icd-3blank'!$J154</f>
        <v>1.3101999759674072</v>
      </c>
      <c r="BZ262">
        <f>BZ154-'Icd-3blank'!$J154</f>
        <v>1.3087999820709229</v>
      </c>
      <c r="CA262">
        <f>CA154-'Icd-3blank'!$J154</f>
        <v>1.3075000047683716</v>
      </c>
      <c r="CB262">
        <f>CB154-'Icd-3blank'!$J154</f>
        <v>1.305899977684021</v>
      </c>
      <c r="CC262">
        <f>CC154-'Icd-3blank'!$J154</f>
        <v>1.3046000003814697</v>
      </c>
      <c r="CD262">
        <f>CD154-'Icd-3blank'!$J154</f>
        <v>1.3039000034332275</v>
      </c>
      <c r="CE262">
        <f>CE154-'Icd-3blank'!$J154</f>
        <v>1.3021999597549438</v>
      </c>
      <c r="CF262">
        <f>CF154-'Icd-3blank'!$J154</f>
        <v>1.3006999492645264</v>
      </c>
      <c r="CG262">
        <f>CG154-'Icd-3blank'!$J154</f>
        <v>1.299299955368042</v>
      </c>
      <c r="CH262">
        <f>CH154-'Icd-3blank'!$J154</f>
        <v>1.2984999418258667</v>
      </c>
      <c r="CI262">
        <f>CI154-'Icd-3blank'!$J154</f>
        <v>1.2968000173568726</v>
      </c>
      <c r="CJ262">
        <f>CJ154-'Icd-3blank'!$J154</f>
        <v>1.2950999736785889</v>
      </c>
      <c r="CK262">
        <f>CK154-'Icd-3blank'!$J154</f>
        <v>1.2946000099182129</v>
      </c>
      <c r="CL262">
        <f>CL154-'Icd-3blank'!$J154</f>
        <v>1.2930999994277954</v>
      </c>
      <c r="CM262">
        <f>CM154-'Icd-3blank'!$J154</f>
        <v>1.2915999889373779</v>
      </c>
      <c r="CN262">
        <f>CN154-'Icd-3blank'!$J154</f>
        <v>1.2904000282287598</v>
      </c>
      <c r="CO262">
        <f>CO154-'Icd-3blank'!$J154</f>
        <v>1.2891000509262085</v>
      </c>
      <c r="CP262">
        <f>CP154-'Icd-3blank'!$J154</f>
        <v>1.2877999544143677</v>
      </c>
      <c r="CQ262">
        <f>CQ154-'Icd-3blank'!$J154</f>
        <v>1.2862999439239502</v>
      </c>
      <c r="CR262">
        <f>CR154-'Icd-3blank'!$J154</f>
        <v>1.285099983215332</v>
      </c>
      <c r="CS262">
        <f>CS154-'Icd-3blank'!$J154</f>
        <v>1.2836999893188477</v>
      </c>
      <c r="CT262">
        <f>CT154-'Icd-3blank'!$J154</f>
        <v>1.2824000120162964</v>
      </c>
      <c r="CU262">
        <f>CU154-'Icd-3blank'!$J154</f>
        <v>1.2807999849319458</v>
      </c>
      <c r="CV262">
        <f>CV154-'Icd-3blank'!$J154</f>
        <v>1.2796000242233276</v>
      </c>
      <c r="CW262">
        <f>CW154-'Icd-3blank'!$J154</f>
        <v>1.2783000469207764</v>
      </c>
      <c r="CX262">
        <f>CX154-'Icd-3blank'!$J154</f>
        <v>1.2775000333786011</v>
      </c>
      <c r="CY262">
        <f>CY154-'Icd-3blank'!$J154</f>
        <v>1.2759000062942505</v>
      </c>
      <c r="CZ262">
        <f>CZ154-'Icd-3blank'!$J154</f>
        <v>1.2746000289916992</v>
      </c>
      <c r="DA262">
        <f>DA154-'Icd-3blank'!$J154</f>
        <v>1.2733000516891479</v>
      </c>
      <c r="DB262">
        <f>DB154-'Icd-3blank'!$J154</f>
        <v>1.2719000577926636</v>
      </c>
      <c r="DC262">
        <f>DC154-'Icd-3blank'!$J154</f>
        <v>1.270799994468689</v>
      </c>
      <c r="DD262">
        <f>DD154-'Icd-3blank'!$J154</f>
        <v>1.2695000171661377</v>
      </c>
      <c r="DE262">
        <f>DE154-'Icd-3blank'!$J154</f>
        <v>1.2676999568939209</v>
      </c>
      <c r="DF262">
        <f>DF154-'Icd-3blank'!$J154</f>
        <v>1.2666000127792358</v>
      </c>
      <c r="DG262">
        <f>DG154-'Icd-3blank'!$J154</f>
        <v>1.2654999494552612</v>
      </c>
      <c r="DH262">
        <f>DH154-'Icd-3blank'!$J154</f>
        <v>1.2644000053405762</v>
      </c>
      <c r="DI262">
        <f>DI154-'Icd-3blank'!$J154</f>
        <v>1.2628999948501587</v>
      </c>
      <c r="DJ262">
        <f>DJ154-'Icd-3blank'!$J154</f>
        <v>1.2615000009536743</v>
      </c>
      <c r="DK262">
        <f>DK154-'Icd-3blank'!$J154</f>
        <v>1.260200023651123</v>
      </c>
      <c r="DL262">
        <f>DL154-'Icd-3blank'!$J154</f>
        <v>1.2587000131607056</v>
      </c>
      <c r="DM262">
        <f>DM154-'Icd-3blank'!$J154</f>
        <v>1.2578999996185303</v>
      </c>
      <c r="DN262">
        <f>DN154-'Icd-3blank'!$J154</f>
        <v>1.256600022315979</v>
      </c>
      <c r="DO262">
        <f>DO154-'Icd-3blank'!$J154</f>
        <v>1.2551000118255615</v>
      </c>
      <c r="DP262">
        <f>DP154-'Icd-3blank'!$J154</f>
        <v>1.2538000345230103</v>
      </c>
      <c r="DQ262">
        <f>DQ154-'Icd-3blank'!$J154</f>
        <v>1.2529000043869019</v>
      </c>
      <c r="DR262">
        <f>DR154-'Icd-3blank'!$J154</f>
        <v>1.2510999441146851</v>
      </c>
      <c r="DS262">
        <f>DS154-'Icd-3blank'!$J154</f>
        <v>1.25</v>
      </c>
      <c r="DT262">
        <f>DT154-'Icd-3blank'!$J154</f>
        <v>1.2489000558853149</v>
      </c>
      <c r="DU262">
        <f>DU154-'Icd-3blank'!$J154</f>
        <v>1.2474000453948975</v>
      </c>
      <c r="DV262">
        <f>DV154-'Icd-3blank'!$J154</f>
        <v>1.246399998664856</v>
      </c>
      <c r="DW262">
        <f>DW154-'Icd-3blank'!$J154</f>
        <v>1.2453000545501709</v>
      </c>
      <c r="DX262">
        <f>DX154-'Icd-3blank'!$J154</f>
        <v>1.2434999942779541</v>
      </c>
      <c r="DY262">
        <f>DY154-'Icd-3blank'!$J154</f>
        <v>1.2424999475479126</v>
      </c>
      <c r="DZ262">
        <f>DZ154-'Icd-3blank'!$J154</f>
        <v>1.2410999536514282</v>
      </c>
      <c r="EA262">
        <f>EA154-'Icd-3blank'!$J154</f>
        <v>1.2395999431610107</v>
      </c>
      <c r="EB262">
        <f>EB154-'Icd-3blank'!$J154</f>
        <v>1.2389999628067017</v>
      </c>
      <c r="EC262">
        <f>EC154-'Icd-3blank'!$J154</f>
        <v>1.2375999689102173</v>
      </c>
      <c r="ED262">
        <f>ED154-'Icd-3blank'!$J154</f>
        <v>1.2359999418258667</v>
      </c>
      <c r="EE262">
        <f>EE154-'Icd-3blank'!$J154</f>
        <v>1.2348999977111816</v>
      </c>
      <c r="EF262">
        <f>EF154-'Icd-3blank'!$J154</f>
        <v>1.2338000535964966</v>
      </c>
      <c r="EG262">
        <f>EG154-'Icd-3blank'!$J154</f>
        <v>1.2325999736785889</v>
      </c>
      <c r="EH262">
        <f>EH154-'Icd-3blank'!$J154</f>
        <v>1.2309999465942383</v>
      </c>
      <c r="EI262">
        <f>EI154-'Icd-3blank'!$J154</f>
        <v>1.2299000024795532</v>
      </c>
      <c r="EJ262">
        <f>EJ154-'Icd-3blank'!$J154</f>
        <v>1.2287000417709351</v>
      </c>
      <c r="EK262">
        <f>EK154-'Icd-3blank'!$J154</f>
        <v>1.2276999950408936</v>
      </c>
      <c r="EL262">
        <f>EL154-'Icd-3blank'!$J154</f>
        <v>1.2263000011444092</v>
      </c>
      <c r="EM262">
        <f>EM154-'Icd-3blank'!$J154</f>
        <v>1.2247999906539917</v>
      </c>
      <c r="EN262">
        <f>EN154-'Icd-3blank'!$J154</f>
        <v>1.2239999771118164</v>
      </c>
      <c r="EO262">
        <f>EO154-'Icd-3blank'!$J154</f>
        <v>1.2228000164031982</v>
      </c>
      <c r="EP262">
        <f>EP154-'Icd-3blank'!$J154</f>
        <v>1.2213000059127808</v>
      </c>
      <c r="EQ262">
        <f>EQ154-'Icd-3blank'!$J154</f>
        <v>1.2201000452041626</v>
      </c>
      <c r="ER262">
        <f>ER154-'Icd-3blank'!$J154</f>
        <v>1.2188999652862549</v>
      </c>
      <c r="ES262">
        <f>ES154-'Icd-3blank'!$J154</f>
        <v>1.2177000045776367</v>
      </c>
    </row>
    <row r="263" spans="2:149" x14ac:dyDescent="0.3">
      <c r="B263">
        <f>B155-'Icd-3blank'!$J155</f>
        <v>0.39460000395774841</v>
      </c>
      <c r="C263">
        <f>C155-'Icd-3blank'!$J155</f>
        <v>0.62190002202987671</v>
      </c>
      <c r="D263">
        <f>D155-'Icd-3blank'!$J155</f>
        <v>0.8069000244140625</v>
      </c>
      <c r="E263">
        <f>E155-'Icd-3blank'!$J155</f>
        <v>0.9725000262260437</v>
      </c>
      <c r="F263">
        <f>F155-'Icd-3blank'!$J155</f>
        <v>1.1008000373840332</v>
      </c>
      <c r="G263">
        <f>G155-'Icd-3blank'!$J155</f>
        <v>1.1840000152587891</v>
      </c>
      <c r="H263">
        <f>H155-'Icd-3blank'!$J155</f>
        <v>1.2565000057220459</v>
      </c>
      <c r="I263">
        <f>I155-'Icd-3blank'!$J155</f>
        <v>1.3092999458312988</v>
      </c>
      <c r="J263">
        <f>J155-'Icd-3blank'!$J155</f>
        <v>1.3445999622344971</v>
      </c>
      <c r="K263">
        <f>K155-'Icd-3blank'!$J155</f>
        <v>1.3704999685287476</v>
      </c>
      <c r="L263">
        <f>L155-'Icd-3blank'!$J155</f>
        <v>1.3860000371932983</v>
      </c>
      <c r="M263">
        <f>M155-'Icd-3blank'!$J155</f>
        <v>1.3978999853134155</v>
      </c>
      <c r="N263">
        <f>N155-'Icd-3blank'!$J155</f>
        <v>1.4042999744415283</v>
      </c>
      <c r="O263">
        <f>O155-'Icd-3blank'!$J155</f>
        <v>1.4084999561309814</v>
      </c>
      <c r="P263">
        <f>P155-'Icd-3blank'!$J155</f>
        <v>1.412600040435791</v>
      </c>
      <c r="Q263">
        <f>Q155-'Icd-3blank'!$J155</f>
        <v>1.4148000478744507</v>
      </c>
      <c r="R263">
        <f>R155-'Icd-3blank'!$J155</f>
        <v>1.4170000553131104</v>
      </c>
      <c r="S263">
        <f>S155-'Icd-3blank'!$J155</f>
        <v>1.4184000492095947</v>
      </c>
      <c r="T263">
        <f>T155-'Icd-3blank'!$J155</f>
        <v>1.4189000129699707</v>
      </c>
      <c r="U263">
        <f>U155-'Icd-3blank'!$J155</f>
        <v>1.4192999601364136</v>
      </c>
      <c r="V263">
        <f>V155-'Icd-3blank'!$J155</f>
        <v>1.4199999570846558</v>
      </c>
      <c r="W263">
        <f>W155-'Icd-3blank'!$J155</f>
        <v>1.4203000068664551</v>
      </c>
      <c r="X263">
        <f>X155-'Icd-3blank'!$J155</f>
        <v>1.4198000431060791</v>
      </c>
      <c r="Y263">
        <f>Y155-'Icd-3blank'!$J155</f>
        <v>1.419700026512146</v>
      </c>
      <c r="Z263">
        <f>Z155-'Icd-3blank'!$J155</f>
        <v>1.4194999933242798</v>
      </c>
      <c r="AA263">
        <f>AA155-'Icd-3blank'!$J155</f>
        <v>1.4190000295639038</v>
      </c>
      <c r="AB263">
        <f>AB155-'Icd-3blank'!$J155</f>
        <v>1.4184000492095947</v>
      </c>
      <c r="AC263">
        <f>AC155-'Icd-3blank'!$J155</f>
        <v>1.4182000160217285</v>
      </c>
      <c r="AD263">
        <f>AD155-'Icd-3blank'!$J155</f>
        <v>1.417199969291687</v>
      </c>
      <c r="AE263">
        <f>AE155-'Icd-3blank'!$J155</f>
        <v>1.4165999889373779</v>
      </c>
      <c r="AF263">
        <f>AF155-'Icd-3blank'!$J155</f>
        <v>1.4158999919891357</v>
      </c>
      <c r="AG263">
        <f>AG155-'Icd-3blank'!$J155</f>
        <v>1.4153000116348267</v>
      </c>
      <c r="AH263">
        <f>AH155-'Icd-3blank'!$J155</f>
        <v>1.4148000478744507</v>
      </c>
      <c r="AI263">
        <f>AI155-'Icd-3blank'!$J155</f>
        <v>1.4141999483108521</v>
      </c>
      <c r="AJ263">
        <f>AJ155-'Icd-3blank'!$J155</f>
        <v>1.4127000570297241</v>
      </c>
      <c r="AK263">
        <f>AK155-'Icd-3blank'!$J155</f>
        <v>1.4120999574661255</v>
      </c>
      <c r="AL263">
        <f>AL155-'Icd-3blank'!$J155</f>
        <v>1.4112000465393066</v>
      </c>
      <c r="AM263">
        <f>AM155-'Icd-3blank'!$J155</f>
        <v>1.4101999998092651</v>
      </c>
      <c r="AN263">
        <f>AN155-'Icd-3blank'!$J155</f>
        <v>1.4096000194549561</v>
      </c>
      <c r="AO263">
        <f>AO155-'Icd-3blank'!$J155</f>
        <v>1.4084999561309814</v>
      </c>
      <c r="AP263">
        <f>AP155-'Icd-3blank'!$J155</f>
        <v>1.4078999757766724</v>
      </c>
      <c r="AQ263">
        <f>AQ155-'Icd-3blank'!$J155</f>
        <v>1.4065999984741211</v>
      </c>
      <c r="AR263">
        <f>AR155-'Icd-3blank'!$J155</f>
        <v>1.4056999683380127</v>
      </c>
      <c r="AS263">
        <f>AS155-'Icd-3blank'!$J155</f>
        <v>1.4053000211715698</v>
      </c>
      <c r="AT263">
        <f>AT155-'Icd-3blank'!$J155</f>
        <v>1.4043999910354614</v>
      </c>
      <c r="AU263">
        <f>AU155-'Icd-3blank'!$J155</f>
        <v>1.4031000137329102</v>
      </c>
      <c r="AV263">
        <f>AV155-'Icd-3blank'!$J155</f>
        <v>1.4018000364303589</v>
      </c>
      <c r="AW263">
        <f>AW155-'Icd-3blank'!$J155</f>
        <v>1.4006999731063843</v>
      </c>
      <c r="AX263">
        <f>AX155-'Icd-3blank'!$J155</f>
        <v>1.3999999761581421</v>
      </c>
      <c r="AY263">
        <f>AY155-'Icd-3blank'!$J155</f>
        <v>1.3992999792098999</v>
      </c>
      <c r="AZ263">
        <f>AZ155-'Icd-3blank'!$J155</f>
        <v>1.3983000516891479</v>
      </c>
      <c r="BA263">
        <f>BA155-'Icd-3blank'!$J155</f>
        <v>1.3970999717712402</v>
      </c>
      <c r="BB263">
        <f>BB155-'Icd-3blank'!$J155</f>
        <v>1.395799994468689</v>
      </c>
      <c r="BC263">
        <f>BC155-'Icd-3blank'!$J155</f>
        <v>1.3954999446868896</v>
      </c>
      <c r="BD263">
        <f>BD155-'Icd-3blank'!$J155</f>
        <v>1.3940000534057617</v>
      </c>
      <c r="BE263">
        <f>BE155-'Icd-3blank'!$J155</f>
        <v>1.3930000066757202</v>
      </c>
      <c r="BF263">
        <f>BF155-'Icd-3blank'!$J155</f>
        <v>1.3921999931335449</v>
      </c>
      <c r="BG263">
        <f>BG155-'Icd-3blank'!$J155</f>
        <v>1.3912999629974365</v>
      </c>
      <c r="BH263">
        <f>BH155-'Icd-3blank'!$J155</f>
        <v>1.3901000022888184</v>
      </c>
      <c r="BI263">
        <f>BI155-'Icd-3blank'!$J155</f>
        <v>1.3890999555587769</v>
      </c>
      <c r="BJ263">
        <f>BJ155-'Icd-3blank'!$J155</f>
        <v>1.3884999752044678</v>
      </c>
      <c r="BK263">
        <f>BK155-'Icd-3blank'!$J155</f>
        <v>1.3869999647140503</v>
      </c>
      <c r="BL263">
        <f>BL155-'Icd-3blank'!$J155</f>
        <v>1.3862999677658081</v>
      </c>
      <c r="BM263">
        <f>BM155-'Icd-3blank'!$J155</f>
        <v>1.3854999542236328</v>
      </c>
      <c r="BN263">
        <f>BN155-'Icd-3blank'!$J155</f>
        <v>1.3839000463485718</v>
      </c>
      <c r="BO263">
        <f>BO155-'Icd-3blank'!$J155</f>
        <v>1.3831000328063965</v>
      </c>
      <c r="BP263">
        <f>BP155-'Icd-3blank'!$J155</f>
        <v>1.3819999694824219</v>
      </c>
      <c r="BQ263">
        <f>BQ155-'Icd-3blank'!$J155</f>
        <v>1.381100058555603</v>
      </c>
      <c r="BR263">
        <f>BR155-'Icd-3blank'!$J155</f>
        <v>1.3799999952316284</v>
      </c>
      <c r="BS263">
        <f>BS155-'Icd-3blank'!$J155</f>
        <v>1.3796000480651855</v>
      </c>
      <c r="BT263">
        <f>BT155-'Icd-3blank'!$J155</f>
        <v>1.3782999515533447</v>
      </c>
      <c r="BU263">
        <f>BU155-'Icd-3blank'!$J155</f>
        <v>1.3766000270843506</v>
      </c>
      <c r="BV263">
        <f>BV155-'Icd-3blank'!$J155</f>
        <v>1.3762999773025513</v>
      </c>
      <c r="BW263">
        <f>BW155-'Icd-3blank'!$J155</f>
        <v>1.3751000165939331</v>
      </c>
      <c r="BX263">
        <f>BX155-'Icd-3blank'!$J155</f>
        <v>1.3738000392913818</v>
      </c>
      <c r="BY263">
        <f>BY155-'Icd-3blank'!$J155</f>
        <v>1.3732000589370728</v>
      </c>
      <c r="BZ263">
        <f>BZ155-'Icd-3blank'!$J155</f>
        <v>1.372499942779541</v>
      </c>
      <c r="CA263">
        <f>CA155-'Icd-3blank'!$J155</f>
        <v>1.3708000183105469</v>
      </c>
      <c r="CB263">
        <f>CB155-'Icd-3blank'!$J155</f>
        <v>1.3702000379562378</v>
      </c>
      <c r="CC263">
        <f>CC155-'Icd-3blank'!$J155</f>
        <v>1.3691999912261963</v>
      </c>
      <c r="CD263">
        <f>CD155-'Icd-3blank'!$J155</f>
        <v>1.3687000274658203</v>
      </c>
      <c r="CE263">
        <f>CE155-'Icd-3blank'!$J155</f>
        <v>1.3673000335693359</v>
      </c>
      <c r="CF263">
        <f>CF155-'Icd-3blank'!$J155</f>
        <v>1.3664000034332275</v>
      </c>
      <c r="CG263">
        <f>CG155-'Icd-3blank'!$J155</f>
        <v>1.3652000427246094</v>
      </c>
      <c r="CH263">
        <f>CH155-'Icd-3blank'!$J155</f>
        <v>1.3640999794006348</v>
      </c>
      <c r="CI263">
        <f>CI155-'Icd-3blank'!$J155</f>
        <v>1.3629000186920166</v>
      </c>
      <c r="CJ263">
        <f>CJ155-'Icd-3blank'!$J155</f>
        <v>1.361799955368042</v>
      </c>
      <c r="CK263">
        <f>CK155-'Icd-3blank'!$J155</f>
        <v>1.3610999584197998</v>
      </c>
      <c r="CL263">
        <f>CL155-'Icd-3blank'!$J155</f>
        <v>1.3598999977111816</v>
      </c>
      <c r="CM263">
        <f>CM155-'Icd-3blank'!$J155</f>
        <v>1.3589999675750732</v>
      </c>
      <c r="CN263">
        <f>CN155-'Icd-3blank'!$J155</f>
        <v>1.3580000400543213</v>
      </c>
      <c r="CO263">
        <f>CO155-'Icd-3blank'!$J155</f>
        <v>1.3568999767303467</v>
      </c>
      <c r="CP263">
        <f>CP155-'Icd-3blank'!$J155</f>
        <v>1.3558000326156616</v>
      </c>
      <c r="CQ263">
        <f>CQ155-'Icd-3blank'!$J155</f>
        <v>1.3551000356674194</v>
      </c>
      <c r="CR263">
        <f>CR155-'Icd-3blank'!$J155</f>
        <v>1.3543000221252441</v>
      </c>
      <c r="CS263">
        <f>CS155-'Icd-3blank'!$J155</f>
        <v>1.3528000116348267</v>
      </c>
      <c r="CT263">
        <f>CT155-'Icd-3blank'!$J155</f>
        <v>1.3518999814987183</v>
      </c>
      <c r="CU263">
        <f>CU155-'Icd-3blank'!$J155</f>
        <v>1.3509000539779663</v>
      </c>
      <c r="CV263">
        <f>CV155-'Icd-3blank'!$J155</f>
        <v>1.3496999740600586</v>
      </c>
      <c r="CW263">
        <f>CW155-'Icd-3blank'!$J155</f>
        <v>1.3489999771118164</v>
      </c>
      <c r="CX263">
        <f>CX155-'Icd-3blank'!$J155</f>
        <v>1.348099946975708</v>
      </c>
      <c r="CY263">
        <f>CY155-'Icd-3blank'!$J155</f>
        <v>1.3472000360488892</v>
      </c>
      <c r="CZ263">
        <f>CZ155-'Icd-3blank'!$J155</f>
        <v>1.346500039100647</v>
      </c>
      <c r="DA263">
        <f>DA155-'Icd-3blank'!$J155</f>
        <v>1.3451000452041626</v>
      </c>
      <c r="DB263">
        <f>DB155-'Icd-3blank'!$J155</f>
        <v>1.3442000150680542</v>
      </c>
      <c r="DC263">
        <f>DC155-'Icd-3blank'!$J155</f>
        <v>1.343000054359436</v>
      </c>
      <c r="DD263">
        <f>DD155-'Icd-3blank'!$J155</f>
        <v>1.3418999910354614</v>
      </c>
      <c r="DE263">
        <f>DE155-'Icd-3blank'!$J155</f>
        <v>1.3406000137329102</v>
      </c>
      <c r="DF263">
        <f>DF155-'Icd-3blank'!$J155</f>
        <v>1.3401999473571777</v>
      </c>
      <c r="DG263">
        <f>DG155-'Icd-3blank'!$J155</f>
        <v>1.3392000198364258</v>
      </c>
      <c r="DH263">
        <f>DH155-'Icd-3blank'!$J155</f>
        <v>1.3380999565124512</v>
      </c>
      <c r="DI263">
        <f>DI155-'Icd-3blank'!$J155</f>
        <v>1.3371000289916992</v>
      </c>
      <c r="DJ263">
        <f>DJ155-'Icd-3blank'!$J155</f>
        <v>1.3359999656677246</v>
      </c>
      <c r="DK263">
        <f>DK155-'Icd-3blank'!$J155</f>
        <v>1.3350000381469727</v>
      </c>
      <c r="DL263">
        <f>DL155-'Icd-3blank'!$J155</f>
        <v>1.3339999914169312</v>
      </c>
      <c r="DM263">
        <f>DM155-'Icd-3blank'!$J155</f>
        <v>1.333299994468689</v>
      </c>
      <c r="DN263">
        <f>DN155-'Icd-3blank'!$J155</f>
        <v>1.3315999507904053</v>
      </c>
      <c r="DO263">
        <f>DO155-'Icd-3blank'!$J155</f>
        <v>1.3308000564575195</v>
      </c>
      <c r="DP263">
        <f>DP155-'Icd-3blank'!$J155</f>
        <v>1.3300000429153442</v>
      </c>
      <c r="DQ263">
        <f>DQ155-'Icd-3blank'!$J155</f>
        <v>1.3288999795913696</v>
      </c>
      <c r="DR263">
        <f>DR155-'Icd-3blank'!$J155</f>
        <v>1.3280999660491943</v>
      </c>
      <c r="DS263">
        <f>DS155-'Icd-3blank'!$J155</f>
        <v>1.3267999887466431</v>
      </c>
      <c r="DT263">
        <f>DT155-'Icd-3blank'!$J155</f>
        <v>1.326200008392334</v>
      </c>
      <c r="DU263">
        <f>DU155-'Icd-3blank'!$J155</f>
        <v>1.3248000144958496</v>
      </c>
      <c r="DV263">
        <f>DV155-'Icd-3blank'!$J155</f>
        <v>1.3237999677658081</v>
      </c>
      <c r="DW263">
        <f>DW155-'Icd-3blank'!$J155</f>
        <v>1.3229000568389893</v>
      </c>
      <c r="DX263">
        <f>DX155-'Icd-3blank'!$J155</f>
        <v>1.3219000101089478</v>
      </c>
      <c r="DY263">
        <f>DY155-'Icd-3blank'!$J155</f>
        <v>1.3207999467849731</v>
      </c>
      <c r="DZ263">
        <f>DZ155-'Icd-3blank'!$J155</f>
        <v>1.3200000524520874</v>
      </c>
      <c r="EA263">
        <f>EA155-'Icd-3blank'!$J155</f>
        <v>1.318600058555603</v>
      </c>
      <c r="EB263">
        <f>EB155-'Icd-3blank'!$J155</f>
        <v>1.3178000450134277</v>
      </c>
      <c r="EC263">
        <f>EC155-'Icd-3blank'!$J155</f>
        <v>1.31659996509552</v>
      </c>
      <c r="ED263">
        <f>ED155-'Icd-3blank'!$J155</f>
        <v>1.3156000375747681</v>
      </c>
      <c r="EE263">
        <f>EE155-'Icd-3blank'!$J155</f>
        <v>1.3145999908447266</v>
      </c>
      <c r="EF263">
        <f>EF155-'Icd-3blank'!$J155</f>
        <v>1.3135999441146851</v>
      </c>
      <c r="EG263">
        <f>EG155-'Icd-3blank'!$J155</f>
        <v>1.3127000331878662</v>
      </c>
      <c r="EH263">
        <f>EH155-'Icd-3blank'!$J155</f>
        <v>1.3113000392913818</v>
      </c>
      <c r="EI263">
        <f>EI155-'Icd-3blank'!$J155</f>
        <v>1.3102999925613403</v>
      </c>
      <c r="EJ263">
        <f>EJ155-'Icd-3blank'!$J155</f>
        <v>1.3097000122070313</v>
      </c>
      <c r="EK263">
        <f>EK155-'Icd-3blank'!$J155</f>
        <v>1.3083000183105469</v>
      </c>
      <c r="EL263">
        <f>EL155-'Icd-3blank'!$J155</f>
        <v>1.3073999881744385</v>
      </c>
      <c r="EM263">
        <f>EM155-'Icd-3blank'!$J155</f>
        <v>1.3066999912261963</v>
      </c>
      <c r="EN263">
        <f>EN155-'Icd-3blank'!$J155</f>
        <v>1.3057999610900879</v>
      </c>
      <c r="EO263">
        <f>EO155-'Icd-3blank'!$J155</f>
        <v>1.3044999837875366</v>
      </c>
      <c r="EP263">
        <f>EP155-'Icd-3blank'!$J155</f>
        <v>1.3036999702453613</v>
      </c>
      <c r="EQ263">
        <f>EQ155-'Icd-3blank'!$J155</f>
        <v>1.3023999929428101</v>
      </c>
      <c r="ER263">
        <f>ER155-'Icd-3blank'!$J155</f>
        <v>1.301300048828125</v>
      </c>
      <c r="ES263">
        <f>ES155-'Icd-3blank'!$J155</f>
        <v>1.3003000020980835</v>
      </c>
    </row>
    <row r="264" spans="2:149" x14ac:dyDescent="0.3">
      <c r="B264">
        <f>B156-'Icd-3blank'!$J156</f>
        <v>0.38400000333786011</v>
      </c>
      <c r="C264">
        <f>C156-'Icd-3blank'!$J156</f>
        <v>0.63419997692108154</v>
      </c>
      <c r="D264">
        <f>D156-'Icd-3blank'!$J156</f>
        <v>0.85790002346038818</v>
      </c>
      <c r="E264">
        <f>E156-'Icd-3blank'!$J156</f>
        <v>1.024899959564209</v>
      </c>
      <c r="F264">
        <f>F156-'Icd-3blank'!$J156</f>
        <v>1.1505000591278076</v>
      </c>
      <c r="G264">
        <f>G156-'Icd-3blank'!$J156</f>
        <v>1.2352999448776245</v>
      </c>
      <c r="H264">
        <f>H156-'Icd-3blank'!$J156</f>
        <v>1.3090000152587891</v>
      </c>
      <c r="I264">
        <f>I156-'Icd-3blank'!$J156</f>
        <v>1.3545000553131104</v>
      </c>
      <c r="J264">
        <f>J156-'Icd-3blank'!$J156</f>
        <v>1.3746999502182007</v>
      </c>
      <c r="K264">
        <f>K156-'Icd-3blank'!$J156</f>
        <v>1.3888000249862671</v>
      </c>
      <c r="L264">
        <f>L156-'Icd-3blank'!$J156</f>
        <v>1.3952000141143799</v>
      </c>
      <c r="M264">
        <f>M156-'Icd-3blank'!$J156</f>
        <v>1.4005000591278076</v>
      </c>
      <c r="N264">
        <f>N156-'Icd-3blank'!$J156</f>
        <v>1.4036999940872192</v>
      </c>
      <c r="O264">
        <f>O156-'Icd-3blank'!$J156</f>
        <v>1.4062000513076782</v>
      </c>
      <c r="P264">
        <f>P156-'Icd-3blank'!$J156</f>
        <v>1.4065999984741211</v>
      </c>
      <c r="Q264">
        <f>Q156-'Icd-3blank'!$J156</f>
        <v>1.4065999984741211</v>
      </c>
      <c r="R264">
        <f>R156-'Icd-3blank'!$J156</f>
        <v>1.4065999984741211</v>
      </c>
      <c r="S264">
        <f>S156-'Icd-3blank'!$J156</f>
        <v>1.4062999486923218</v>
      </c>
      <c r="T264">
        <f>T156-'Icd-3blank'!$J156</f>
        <v>1.4062000513076782</v>
      </c>
      <c r="U264">
        <f>U156-'Icd-3blank'!$J156</f>
        <v>1.4055999517440796</v>
      </c>
      <c r="V264">
        <f>V156-'Icd-3blank'!$J156</f>
        <v>1.4048999547958374</v>
      </c>
      <c r="W264">
        <f>W156-'Icd-3blank'!$J156</f>
        <v>1.4038000106811523</v>
      </c>
      <c r="X264">
        <f>X156-'Icd-3blank'!$J156</f>
        <v>1.4032000303268433</v>
      </c>
      <c r="Y264">
        <f>Y156-'Icd-3blank'!$J156</f>
        <v>1.4021999835968018</v>
      </c>
      <c r="Z264">
        <f>Z156-'Icd-3blank'!$J156</f>
        <v>1.4005000591278076</v>
      </c>
      <c r="AA264">
        <f>AA156-'Icd-3blank'!$J156</f>
        <v>1.399899959564209</v>
      </c>
      <c r="AB264">
        <f>AB156-'Icd-3blank'!$J156</f>
        <v>1.3992999792098999</v>
      </c>
      <c r="AC264">
        <f>AC156-'Icd-3blank'!$J156</f>
        <v>1.3980000019073486</v>
      </c>
      <c r="AD264">
        <f>AD156-'Icd-3blank'!$J156</f>
        <v>1.3964999914169312</v>
      </c>
      <c r="AE264">
        <f>AE156-'Icd-3blank'!$J156</f>
        <v>1.3955999612808228</v>
      </c>
      <c r="AF264">
        <f>AF156-'Icd-3blank'!$J156</f>
        <v>1.3949999809265137</v>
      </c>
      <c r="AG264">
        <f>AG156-'Icd-3blank'!$J156</f>
        <v>1.3935999870300293</v>
      </c>
      <c r="AH264">
        <f>AH156-'Icd-3blank'!$J156</f>
        <v>1.3926999568939209</v>
      </c>
      <c r="AI264">
        <f>AI156-'Icd-3blank'!$J156</f>
        <v>1.3910000324249268</v>
      </c>
      <c r="AJ264">
        <f>AJ156-'Icd-3blank'!$J156</f>
        <v>1.3901000022888184</v>
      </c>
      <c r="AK264">
        <f>AK156-'Icd-3blank'!$J156</f>
        <v>1.3885999917984009</v>
      </c>
      <c r="AL264">
        <f>AL156-'Icd-3blank'!$J156</f>
        <v>1.3875000476837158</v>
      </c>
      <c r="AM264">
        <f>AM156-'Icd-3blank'!$J156</f>
        <v>1.3865000009536743</v>
      </c>
      <c r="AN264">
        <f>AN156-'Icd-3blank'!$J156</f>
        <v>1.3854000568389893</v>
      </c>
      <c r="AO264">
        <f>AO156-'Icd-3blank'!$J156</f>
        <v>1.3847999572753906</v>
      </c>
      <c r="AP264">
        <f>AP156-'Icd-3blank'!$J156</f>
        <v>1.3832999467849731</v>
      </c>
      <c r="AQ264">
        <f>AQ156-'Icd-3blank'!$J156</f>
        <v>1.3819999694824219</v>
      </c>
      <c r="AR264">
        <f>AR156-'Icd-3blank'!$J156</f>
        <v>1.3811999559402466</v>
      </c>
      <c r="AS264">
        <f>AS156-'Icd-3blank'!$J156</f>
        <v>1.3798999786376953</v>
      </c>
      <c r="AT264">
        <f>AT156-'Icd-3blank'!$J156</f>
        <v>1.3782000541687012</v>
      </c>
      <c r="AU264">
        <f>AU156-'Icd-3blank'!$J156</f>
        <v>1.3777999877929688</v>
      </c>
      <c r="AV264">
        <f>AV156-'Icd-3blank'!$J156</f>
        <v>1.3758000135421753</v>
      </c>
      <c r="AW264">
        <f>AW156-'Icd-3blank'!$J156</f>
        <v>1.3744000196456909</v>
      </c>
      <c r="AX264">
        <f>AX156-'Icd-3blank'!$J156</f>
        <v>1.3738000392913818</v>
      </c>
      <c r="AY264">
        <f>AY156-'Icd-3blank'!$J156</f>
        <v>1.3730000257492065</v>
      </c>
      <c r="AZ264">
        <f>AZ156-'Icd-3blank'!$J156</f>
        <v>1.3711999654769897</v>
      </c>
      <c r="BA264">
        <f>BA156-'Icd-3blank'!$J156</f>
        <v>1.3697999715805054</v>
      </c>
      <c r="BB264">
        <f>BB156-'Icd-3blank'!$J156</f>
        <v>1.3689999580383301</v>
      </c>
      <c r="BC264">
        <f>BC156-'Icd-3blank'!$J156</f>
        <v>1.367900013923645</v>
      </c>
      <c r="BD264">
        <f>BD156-'Icd-3blank'!$J156</f>
        <v>1.3664000034332275</v>
      </c>
      <c r="BE264">
        <f>BE156-'Icd-3blank'!$J156</f>
        <v>1.365399956703186</v>
      </c>
      <c r="BF264">
        <f>BF156-'Icd-3blank'!$J156</f>
        <v>1.3644000291824341</v>
      </c>
      <c r="BG264">
        <f>BG156-'Icd-3blank'!$J156</f>
        <v>1.3632999658584595</v>
      </c>
      <c r="BH264">
        <f>BH156-'Icd-3blank'!$J156</f>
        <v>1.3619999885559082</v>
      </c>
      <c r="BI264">
        <f>BI156-'Icd-3blank'!$J156</f>
        <v>1.3609999418258667</v>
      </c>
      <c r="BJ264">
        <f>BJ156-'Icd-3blank'!$J156</f>
        <v>1.3598999977111816</v>
      </c>
      <c r="BK264">
        <f>BK156-'Icd-3blank'!$J156</f>
        <v>1.3582999706268311</v>
      </c>
      <c r="BL264">
        <f>BL156-'Icd-3blank'!$J156</f>
        <v>1.3573000431060791</v>
      </c>
      <c r="BM264">
        <f>BM156-'Icd-3blank'!$J156</f>
        <v>1.3559000492095947</v>
      </c>
      <c r="BN264">
        <f>BN156-'Icd-3blank'!$J156</f>
        <v>1.3549000024795532</v>
      </c>
      <c r="BO264">
        <f>BO156-'Icd-3blank'!$J156</f>
        <v>1.3543000221252441</v>
      </c>
      <c r="BP264">
        <f>BP156-'Icd-3blank'!$J156</f>
        <v>1.3528000116348267</v>
      </c>
      <c r="BQ264">
        <f>BQ156-'Icd-3blank'!$J156</f>
        <v>1.3513000011444092</v>
      </c>
      <c r="BR264">
        <f>BR156-'Icd-3blank'!$J156</f>
        <v>1.350100040435791</v>
      </c>
      <c r="BS264">
        <f>BS156-'Icd-3blank'!$J156</f>
        <v>1.3493000268936157</v>
      </c>
      <c r="BT264">
        <f>BT156-'Icd-3blank'!$J156</f>
        <v>1.348099946975708</v>
      </c>
      <c r="BU264">
        <f>BU156-'Icd-3blank'!$J156</f>
        <v>1.3466999530792236</v>
      </c>
      <c r="BV264">
        <f>BV156-'Icd-3blank'!$J156</f>
        <v>1.3458000421524048</v>
      </c>
      <c r="BW264">
        <f>BW156-'Icd-3blank'!$J156</f>
        <v>1.3450000286102295</v>
      </c>
      <c r="BX264">
        <f>BX156-'Icd-3blank'!$J156</f>
        <v>1.3431999683380127</v>
      </c>
      <c r="BY264">
        <f>BY156-'Icd-3blank'!$J156</f>
        <v>1.3423000574111938</v>
      </c>
      <c r="BZ264">
        <f>BZ156-'Icd-3blank'!$J156</f>
        <v>1.3408999443054199</v>
      </c>
      <c r="CA264">
        <f>CA156-'Icd-3blank'!$J156</f>
        <v>1.3398000001907349</v>
      </c>
      <c r="CB264">
        <f>CB156-'Icd-3blank'!$J156</f>
        <v>1.3387999534606934</v>
      </c>
      <c r="CC264">
        <f>CC156-'Icd-3blank'!$J156</f>
        <v>1.3380999565124512</v>
      </c>
      <c r="CD264">
        <f>CD156-'Icd-3blank'!$J156</f>
        <v>1.3366999626159668</v>
      </c>
      <c r="CE264">
        <f>CE156-'Icd-3blank'!$J156</f>
        <v>1.3355000019073486</v>
      </c>
      <c r="CF264">
        <f>CF156-'Icd-3blank'!$J156</f>
        <v>1.3343000411987305</v>
      </c>
      <c r="CG264">
        <f>CG156-'Icd-3blank'!$J156</f>
        <v>1.333299994468689</v>
      </c>
      <c r="CH264">
        <f>CH156-'Icd-3blank'!$J156</f>
        <v>1.3321000337600708</v>
      </c>
      <c r="CI264">
        <f>CI156-'Icd-3blank'!$J156</f>
        <v>1.3308000564575195</v>
      </c>
      <c r="CJ264">
        <f>CJ156-'Icd-3blank'!$J156</f>
        <v>1.3293999433517456</v>
      </c>
      <c r="CK264">
        <f>CK156-'Icd-3blank'!$J156</f>
        <v>1.3284000158309937</v>
      </c>
      <c r="CL264">
        <f>CL156-'Icd-3blank'!$J156</f>
        <v>1.3273999691009521</v>
      </c>
      <c r="CM264">
        <f>CM156-'Icd-3blank'!$J156</f>
        <v>1.326200008392334</v>
      </c>
      <c r="CN264">
        <f>CN156-'Icd-3blank'!$J156</f>
        <v>1.3255000114440918</v>
      </c>
      <c r="CO264">
        <f>CO156-'Icd-3blank'!$J156</f>
        <v>1.3237999677658081</v>
      </c>
      <c r="CP264">
        <f>CP156-'Icd-3blank'!$J156</f>
        <v>1.3229000568389893</v>
      </c>
      <c r="CQ264">
        <f>CQ156-'Icd-3blank'!$J156</f>
        <v>1.3215999603271484</v>
      </c>
      <c r="CR264">
        <f>CR156-'Icd-3blank'!$J156</f>
        <v>1.3202999830245972</v>
      </c>
      <c r="CS264">
        <f>CS156-'Icd-3blank'!$J156</f>
        <v>1.3194999694824219</v>
      </c>
      <c r="CT264">
        <f>CT156-'Icd-3blank'!$J156</f>
        <v>1.3183000087738037</v>
      </c>
      <c r="CU264">
        <f>CU156-'Icd-3blank'!$J156</f>
        <v>1.3169000148773193</v>
      </c>
      <c r="CV264">
        <f>CV156-'Icd-3blank'!$J156</f>
        <v>1.316100001335144</v>
      </c>
      <c r="CW264">
        <f>CW156-'Icd-3blank'!$J156</f>
        <v>1.3149000406265259</v>
      </c>
      <c r="CX264">
        <f>CX156-'Icd-3blank'!$J156</f>
        <v>1.3136999607086182</v>
      </c>
      <c r="CY264">
        <f>CY156-'Icd-3blank'!$J156</f>
        <v>1.3127000331878662</v>
      </c>
      <c r="CZ264">
        <f>CZ156-'Icd-3blank'!$J156</f>
        <v>1.3112000226974487</v>
      </c>
      <c r="DA264">
        <f>DA156-'Icd-3blank'!$J156</f>
        <v>1.309999942779541</v>
      </c>
      <c r="DB264">
        <f>DB156-'Icd-3blank'!$J156</f>
        <v>1.3092000484466553</v>
      </c>
      <c r="DC264">
        <f>DC156-'Icd-3blank'!$J156</f>
        <v>1.3078999519348145</v>
      </c>
      <c r="DD264">
        <f>DD156-'Icd-3blank'!$J156</f>
        <v>1.3065999746322632</v>
      </c>
      <c r="DE264">
        <f>DE156-'Icd-3blank'!$J156</f>
        <v>1.3052999973297119</v>
      </c>
      <c r="DF264">
        <f>DF156-'Icd-3blank'!$J156</f>
        <v>1.3046000003814697</v>
      </c>
      <c r="DG264">
        <f>DG156-'Icd-3blank'!$J156</f>
        <v>1.3033000230789185</v>
      </c>
      <c r="DH264">
        <f>DH156-'Icd-3blank'!$J156</f>
        <v>1.3026000261306763</v>
      </c>
      <c r="DI264">
        <f>DI156-'Icd-3blank'!$J156</f>
        <v>1.3007999658584595</v>
      </c>
      <c r="DJ264">
        <f>DJ156-'Icd-3blank'!$J156</f>
        <v>1.2997000217437744</v>
      </c>
      <c r="DK264">
        <f>DK156-'Icd-3blank'!$J156</f>
        <v>1.2989000082015991</v>
      </c>
      <c r="DL264">
        <f>DL156-'Icd-3blank'!$J156</f>
        <v>1.2977999448776245</v>
      </c>
      <c r="DM264">
        <f>DM156-'Icd-3blank'!$J156</f>
        <v>1.2965999841690063</v>
      </c>
      <c r="DN264">
        <f>DN156-'Icd-3blank'!$J156</f>
        <v>1.2956000566482544</v>
      </c>
      <c r="DO264">
        <f>DO156-'Icd-3blank'!$J156</f>
        <v>1.2943999767303467</v>
      </c>
      <c r="DP264">
        <f>DP156-'Icd-3blank'!$J156</f>
        <v>1.2930999994277954</v>
      </c>
      <c r="DQ264">
        <f>DQ156-'Icd-3blank'!$J156</f>
        <v>1.291700005531311</v>
      </c>
      <c r="DR264">
        <f>DR156-'Icd-3blank'!$J156</f>
        <v>1.291100025177002</v>
      </c>
      <c r="DS264">
        <f>DS156-'Icd-3blank'!$J156</f>
        <v>1.2898000478744507</v>
      </c>
      <c r="DT264">
        <f>DT156-'Icd-3blank'!$J156</f>
        <v>1.2892999649047852</v>
      </c>
      <c r="DU264">
        <f>DU156-'Icd-3blank'!$J156</f>
        <v>1.2874000072479248</v>
      </c>
      <c r="DV264">
        <f>DV156-'Icd-3blank'!$J156</f>
        <v>1.2862999439239502</v>
      </c>
      <c r="DW264">
        <f>DW156-'Icd-3blank'!$J156</f>
        <v>1.2853000164031982</v>
      </c>
      <c r="DX264">
        <f>DX156-'Icd-3blank'!$J156</f>
        <v>1.2847000360488892</v>
      </c>
      <c r="DY264">
        <f>DY156-'Icd-3blank'!$J156</f>
        <v>1.2832000255584717</v>
      </c>
      <c r="DZ264">
        <f>DZ156-'Icd-3blank'!$J156</f>
        <v>1.2822999954223633</v>
      </c>
      <c r="EA264">
        <f>EA156-'Icd-3blank'!$J156</f>
        <v>1.2807999849319458</v>
      </c>
      <c r="EB264">
        <f>EB156-'Icd-3blank'!$J156</f>
        <v>1.2796000242233276</v>
      </c>
      <c r="EC264">
        <f>EC156-'Icd-3blank'!$J156</f>
        <v>1.2783999443054199</v>
      </c>
      <c r="ED264">
        <f>ED156-'Icd-3blank'!$J156</f>
        <v>1.277400016784668</v>
      </c>
      <c r="EE264">
        <f>EE156-'Icd-3blank'!$J156</f>
        <v>1.2761000394821167</v>
      </c>
      <c r="EF264">
        <f>EF156-'Icd-3blank'!$J156</f>
        <v>1.2750999927520752</v>
      </c>
      <c r="EG264">
        <f>EG156-'Icd-3blank'!$J156</f>
        <v>1.2740000486373901</v>
      </c>
      <c r="EH264">
        <f>EH156-'Icd-3blank'!$J156</f>
        <v>1.2727999687194824</v>
      </c>
      <c r="EI264">
        <f>EI156-'Icd-3blank'!$J156</f>
        <v>1.271399974822998</v>
      </c>
      <c r="EJ264">
        <f>EJ156-'Icd-3blank'!$J156</f>
        <v>1.270300030708313</v>
      </c>
      <c r="EK264">
        <f>EK156-'Icd-3blank'!$J156</f>
        <v>1.2690999507904053</v>
      </c>
      <c r="EL264">
        <f>EL156-'Icd-3blank'!$J156</f>
        <v>1.2683000564575195</v>
      </c>
      <c r="EM264">
        <f>EM156-'Icd-3blank'!$J156</f>
        <v>1.2668000459671021</v>
      </c>
      <c r="EN264">
        <f>EN156-'Icd-3blank'!$J156</f>
        <v>1.2660000324249268</v>
      </c>
      <c r="EO264">
        <f>EO156-'Icd-3blank'!$J156</f>
        <v>1.264799952507019</v>
      </c>
      <c r="EP264">
        <f>EP156-'Icd-3blank'!$J156</f>
        <v>1.2634999752044678</v>
      </c>
      <c r="EQ264">
        <f>EQ156-'Icd-3blank'!$J156</f>
        <v>1.2624000310897827</v>
      </c>
      <c r="ER264">
        <f>ER156-'Icd-3blank'!$J156</f>
        <v>1.2616000175476074</v>
      </c>
      <c r="ES264">
        <f>ES156-'Icd-3blank'!$J156</f>
        <v>1.2604000568389893</v>
      </c>
    </row>
    <row r="265" spans="2:149" x14ac:dyDescent="0.3">
      <c r="B265">
        <f>B157-'Icd-3blank'!$J157</f>
        <v>0.40200001001358032</v>
      </c>
      <c r="C265">
        <f>C157-'Icd-3blank'!$J157</f>
        <v>0.66210001707077026</v>
      </c>
      <c r="D265">
        <f>D157-'Icd-3blank'!$J157</f>
        <v>0.88179999589920044</v>
      </c>
      <c r="E265">
        <f>E157-'Icd-3blank'!$J157</f>
        <v>1.0521999597549438</v>
      </c>
      <c r="F265">
        <f>F157-'Icd-3blank'!$J157</f>
        <v>1.1620999574661255</v>
      </c>
      <c r="G265">
        <f>G157-'Icd-3blank'!$J157</f>
        <v>1.2301000356674194</v>
      </c>
      <c r="H265">
        <f>H157-'Icd-3blank'!$J157</f>
        <v>1.2905999422073364</v>
      </c>
      <c r="I265">
        <f>I157-'Icd-3blank'!$J157</f>
        <v>1.3310999870300293</v>
      </c>
      <c r="J265">
        <f>J157-'Icd-3blank'!$J157</f>
        <v>1.3595000505447388</v>
      </c>
      <c r="K265">
        <f>K157-'Icd-3blank'!$J157</f>
        <v>1.3774000406265259</v>
      </c>
      <c r="L265">
        <f>L157-'Icd-3blank'!$J157</f>
        <v>1.3863999843597412</v>
      </c>
      <c r="M265">
        <f>M157-'Icd-3blank'!$J157</f>
        <v>1.3917000293731689</v>
      </c>
      <c r="N265">
        <f>N157-'Icd-3blank'!$J157</f>
        <v>1.3950999975204468</v>
      </c>
      <c r="O265">
        <f>O157-'Icd-3blank'!$J157</f>
        <v>1.3977999687194824</v>
      </c>
      <c r="P265">
        <f>P157-'Icd-3blank'!$J157</f>
        <v>1.3990000486373901</v>
      </c>
      <c r="Q265">
        <f>Q157-'Icd-3blank'!$J157</f>
        <v>1.3997000455856323</v>
      </c>
      <c r="R265">
        <f>R157-'Icd-3blank'!$J157</f>
        <v>1.4002000093460083</v>
      </c>
      <c r="S265">
        <f>S157-'Icd-3blank'!$J157</f>
        <v>1.4002000093460083</v>
      </c>
      <c r="T265">
        <f>T157-'Icd-3blank'!$J157</f>
        <v>1.4000999927520752</v>
      </c>
      <c r="U265">
        <f>U157-'Icd-3blank'!$J157</f>
        <v>1.3997999429702759</v>
      </c>
      <c r="V265">
        <f>V157-'Icd-3blank'!$J157</f>
        <v>1.3991999626159668</v>
      </c>
      <c r="W265">
        <f>W157-'Icd-3blank'!$J157</f>
        <v>1.3985999822616577</v>
      </c>
      <c r="X265">
        <f>X157-'Icd-3blank'!$J157</f>
        <v>1.3973000049591064</v>
      </c>
      <c r="Y265">
        <f>Y157-'Icd-3blank'!$J157</f>
        <v>1.3960000276565552</v>
      </c>
      <c r="Z265">
        <f>Z157-'Icd-3blank'!$J157</f>
        <v>1.3942999839782715</v>
      </c>
      <c r="AA265">
        <f>AA157-'Icd-3blank'!$J157</f>
        <v>1.3940000534057617</v>
      </c>
      <c r="AB265">
        <f>AB157-'Icd-3blank'!$J157</f>
        <v>1.3925000429153442</v>
      </c>
      <c r="AC265">
        <f>AC157-'Icd-3blank'!$J157</f>
        <v>1.3911999464035034</v>
      </c>
      <c r="AD265">
        <f>AD157-'Icd-3blank'!$J157</f>
        <v>1.3901000022888184</v>
      </c>
      <c r="AE265">
        <f>AE157-'Icd-3blank'!$J157</f>
        <v>1.3888000249862671</v>
      </c>
      <c r="AF265">
        <f>AF157-'Icd-3blank'!$J157</f>
        <v>1.3875999450683594</v>
      </c>
      <c r="AG265">
        <f>AG157-'Icd-3blank'!$J157</f>
        <v>1.3861000537872314</v>
      </c>
      <c r="AH265">
        <f>AH157-'Icd-3blank'!$J157</f>
        <v>1.3851000070571899</v>
      </c>
      <c r="AI265">
        <f>AI157-'Icd-3blank'!$J157</f>
        <v>1.3837000131607056</v>
      </c>
      <c r="AJ265">
        <f>AJ157-'Icd-3blank'!$J157</f>
        <v>1.3818999528884888</v>
      </c>
      <c r="AK265">
        <f>AK157-'Icd-3blank'!$J157</f>
        <v>1.3803999423980713</v>
      </c>
      <c r="AL265">
        <f>AL157-'Icd-3blank'!$J157</f>
        <v>1.3791999816894531</v>
      </c>
      <c r="AM265">
        <f>AM157-'Icd-3blank'!$J157</f>
        <v>1.3776999711990356</v>
      </c>
      <c r="AN265">
        <f>AN157-'Icd-3blank'!$J157</f>
        <v>1.3766000270843506</v>
      </c>
      <c r="AO265">
        <f>AO157-'Icd-3blank'!$J157</f>
        <v>1.3751000165939331</v>
      </c>
      <c r="AP265">
        <f>AP157-'Icd-3blank'!$J157</f>
        <v>1.3736000061035156</v>
      </c>
      <c r="AQ265">
        <f>AQ157-'Icd-3blank'!$J157</f>
        <v>1.3720999956130981</v>
      </c>
      <c r="AR265">
        <f>AR157-'Icd-3blank'!$J157</f>
        <v>1.3703999519348145</v>
      </c>
      <c r="AS265">
        <f>AS157-'Icd-3blank'!$J157</f>
        <v>1.3691999912261963</v>
      </c>
      <c r="AT265">
        <f>AT157-'Icd-3blank'!$J157</f>
        <v>1.3680000305175781</v>
      </c>
      <c r="AU265">
        <f>AU157-'Icd-3blank'!$J157</f>
        <v>1.3661999702453613</v>
      </c>
      <c r="AV265">
        <f>AV157-'Icd-3blank'!$J157</f>
        <v>1.3645000457763672</v>
      </c>
      <c r="AW265">
        <f>AW157-'Icd-3blank'!$J157</f>
        <v>1.3626999855041504</v>
      </c>
      <c r="AX265">
        <f>AX157-'Icd-3blank'!$J157</f>
        <v>1.3616000413894653</v>
      </c>
      <c r="AY265">
        <f>AY157-'Icd-3blank'!$J157</f>
        <v>1.3598999977111816</v>
      </c>
      <c r="AZ265">
        <f>AZ157-'Icd-3blank'!$J157</f>
        <v>1.3580000400543213</v>
      </c>
      <c r="BA265">
        <f>BA157-'Icd-3blank'!$J157</f>
        <v>1.3569999933242798</v>
      </c>
      <c r="BB265">
        <f>BB157-'Icd-3blank'!$J157</f>
        <v>1.3552999496459961</v>
      </c>
      <c r="BC265">
        <f>BC157-'Icd-3blank'!$J157</f>
        <v>1.354200005531311</v>
      </c>
      <c r="BD265">
        <f>BD157-'Icd-3blank'!$J157</f>
        <v>1.3524999618530273</v>
      </c>
      <c r="BE265">
        <f>BE157-'Icd-3blank'!$J157</f>
        <v>1.3507000207901001</v>
      </c>
      <c r="BF265">
        <f>BF157-'Icd-3blank'!$J157</f>
        <v>1.3496999740600586</v>
      </c>
      <c r="BG265">
        <f>BG157-'Icd-3blank'!$J157</f>
        <v>1.3485000133514404</v>
      </c>
      <c r="BH265">
        <f>BH157-'Icd-3blank'!$J157</f>
        <v>1.3466000556945801</v>
      </c>
      <c r="BI265">
        <f>BI157-'Icd-3blank'!$J157</f>
        <v>1.3451999425888062</v>
      </c>
      <c r="BJ265">
        <f>BJ157-'Icd-3blank'!$J157</f>
        <v>1.3438999652862549</v>
      </c>
      <c r="BK265">
        <f>BK157-'Icd-3blank'!$J157</f>
        <v>1.3423999547958374</v>
      </c>
      <c r="BL265">
        <f>BL157-'Icd-3blank'!$J157</f>
        <v>1.3408999443054199</v>
      </c>
      <c r="BM265">
        <f>BM157-'Icd-3blank'!$J157</f>
        <v>1.3394999504089355</v>
      </c>
      <c r="BN265">
        <f>BN157-'Icd-3blank'!$J157</f>
        <v>1.3374999761581421</v>
      </c>
      <c r="BO265">
        <f>BO157-'Icd-3blank'!$J157</f>
        <v>1.3360999822616577</v>
      </c>
      <c r="BP265">
        <f>BP157-'Icd-3blank'!$J157</f>
        <v>1.3350000381469727</v>
      </c>
      <c r="BQ265">
        <f>BQ157-'Icd-3blank'!$J157</f>
        <v>1.3334000110626221</v>
      </c>
      <c r="BR265">
        <f>BR157-'Icd-3blank'!$J157</f>
        <v>1.3316999673843384</v>
      </c>
      <c r="BS265">
        <f>BS157-'Icd-3blank'!$J157</f>
        <v>1.3308999538421631</v>
      </c>
      <c r="BT265">
        <f>BT157-'Icd-3blank'!$J157</f>
        <v>1.3293000459671021</v>
      </c>
      <c r="BU265">
        <f>BU157-'Icd-3blank'!$J157</f>
        <v>1.3270000219345093</v>
      </c>
      <c r="BV265">
        <f>BV157-'Icd-3blank'!$J157</f>
        <v>1.326200008392334</v>
      </c>
      <c r="BW265">
        <f>BW157-'Icd-3blank'!$J157</f>
        <v>1.3244999647140503</v>
      </c>
      <c r="BX265">
        <f>BX157-'Icd-3blank'!$J157</f>
        <v>1.323199987411499</v>
      </c>
      <c r="BY265">
        <f>BY157-'Icd-3blank'!$J157</f>
        <v>1.3220000267028809</v>
      </c>
      <c r="BZ265">
        <f>BZ157-'Icd-3blank'!$J157</f>
        <v>1.3203999996185303</v>
      </c>
      <c r="CA265">
        <f>CA157-'Icd-3blank'!$J157</f>
        <v>1.3186999559402466</v>
      </c>
      <c r="CB265">
        <f>CB157-'Icd-3blank'!$J157</f>
        <v>1.3174999952316284</v>
      </c>
      <c r="CC265">
        <f>CC157-'Icd-3blank'!$J157</f>
        <v>1.316100001335144</v>
      </c>
      <c r="CD265">
        <f>CD157-'Icd-3blank'!$J157</f>
        <v>1.3143999576568604</v>
      </c>
      <c r="CE265">
        <f>CE157-'Icd-3blank'!$J157</f>
        <v>1.3131999969482422</v>
      </c>
      <c r="CF265">
        <f>CF157-'Icd-3blank'!$J157</f>
        <v>1.312000036239624</v>
      </c>
      <c r="CG265">
        <f>CG157-'Icd-3blank'!$J157</f>
        <v>1.3104000091552734</v>
      </c>
      <c r="CH265">
        <f>CH157-'Icd-3blank'!$J157</f>
        <v>1.3085000514984131</v>
      </c>
      <c r="CI265">
        <f>CI157-'Icd-3blank'!$J157</f>
        <v>1.3071000576019287</v>
      </c>
      <c r="CJ265">
        <f>CJ157-'Icd-3blank'!$J157</f>
        <v>1.3057999610900879</v>
      </c>
      <c r="CK265">
        <f>CK157-'Icd-3blank'!$J157</f>
        <v>1.3047000169754028</v>
      </c>
      <c r="CL265">
        <f>CL157-'Icd-3blank'!$J157</f>
        <v>1.3028000593185425</v>
      </c>
      <c r="CM265">
        <f>CM157-'Icd-3blank'!$J157</f>
        <v>1.3016999959945679</v>
      </c>
      <c r="CN265">
        <f>CN157-'Icd-3blank'!$J157</f>
        <v>1.3001999855041504</v>
      </c>
      <c r="CO265">
        <f>CO157-'Icd-3blank'!$J157</f>
        <v>1.2989000082015991</v>
      </c>
      <c r="CP265">
        <f>CP157-'Icd-3blank'!$J157</f>
        <v>1.2971999645233154</v>
      </c>
      <c r="CQ265">
        <f>CQ157-'Icd-3blank'!$J157</f>
        <v>1.2954000234603882</v>
      </c>
      <c r="CR265">
        <f>CR157-'Icd-3blank'!$J157</f>
        <v>1.294700026512146</v>
      </c>
      <c r="CS265">
        <f>CS157-'Icd-3blank'!$J157</f>
        <v>1.2927000522613525</v>
      </c>
      <c r="CT265">
        <f>CT157-'Icd-3blank'!$J157</f>
        <v>1.2913000583648682</v>
      </c>
      <c r="CU265">
        <f>CU157-'Icd-3blank'!$J157</f>
        <v>1.2898000478744507</v>
      </c>
      <c r="CV265">
        <f>CV157-'Icd-3blank'!$J157</f>
        <v>1.2883000373840332</v>
      </c>
      <c r="CW265">
        <f>CW157-'Icd-3blank'!$J157</f>
        <v>1.2869999408721924</v>
      </c>
      <c r="CX265">
        <f>CX157-'Icd-3blank'!$J157</f>
        <v>1.2856999635696411</v>
      </c>
      <c r="CY265">
        <f>CY157-'Icd-3blank'!$J157</f>
        <v>1.284000039100647</v>
      </c>
      <c r="CZ265">
        <f>CZ157-'Icd-3blank'!$J157</f>
        <v>1.2831000089645386</v>
      </c>
      <c r="DA265">
        <f>DA157-'Icd-3blank'!$J157</f>
        <v>1.2818000316619873</v>
      </c>
      <c r="DB265">
        <f>DB157-'Icd-3blank'!$J157</f>
        <v>1.2799999713897705</v>
      </c>
      <c r="DC265">
        <f>DC157-'Icd-3blank'!$J157</f>
        <v>1.2789000272750854</v>
      </c>
      <c r="DD265">
        <f>DD157-'Icd-3blank'!$J157</f>
        <v>1.277400016784668</v>
      </c>
      <c r="DE265">
        <f>DE157-'Icd-3blank'!$J157</f>
        <v>1.2755999565124512</v>
      </c>
      <c r="DF265">
        <f>DF157-'Icd-3blank'!$J157</f>
        <v>1.2740999460220337</v>
      </c>
      <c r="DG265">
        <f>DG157-'Icd-3blank'!$J157</f>
        <v>1.2730000019073486</v>
      </c>
      <c r="DH265">
        <f>DH157-'Icd-3blank'!$J157</f>
        <v>1.2717000246047974</v>
      </c>
      <c r="DI265">
        <f>DI157-'Icd-3blank'!$J157</f>
        <v>1.2697000503540039</v>
      </c>
      <c r="DJ265">
        <f>DJ157-'Icd-3blank'!$J157</f>
        <v>1.2691999673843384</v>
      </c>
      <c r="DK265">
        <f>DK157-'Icd-3blank'!$J157</f>
        <v>1.2678999900817871</v>
      </c>
      <c r="DL265">
        <f>DL157-'Icd-3blank'!$J157</f>
        <v>1.2660000324249268</v>
      </c>
      <c r="DM265">
        <f>DM157-'Icd-3blank'!$J157</f>
        <v>1.2654000520706177</v>
      </c>
      <c r="DN265">
        <f>DN157-'Icd-3blank'!$J157</f>
        <v>1.2635999917984009</v>
      </c>
      <c r="DO265">
        <f>DO157-'Icd-3blank'!$J157</f>
        <v>1.2623000144958496</v>
      </c>
      <c r="DP265">
        <f>DP157-'Icd-3blank'!$J157</f>
        <v>1.2612999677658081</v>
      </c>
      <c r="DQ265">
        <f>DQ157-'Icd-3blank'!$J157</f>
        <v>1.2597999572753906</v>
      </c>
      <c r="DR265">
        <f>DR157-'Icd-3blank'!$J157</f>
        <v>1.2583999633789063</v>
      </c>
      <c r="DS265">
        <f>DS157-'Icd-3blank'!$J157</f>
        <v>1.2572000026702881</v>
      </c>
      <c r="DT265">
        <f>DT157-'Icd-3blank'!$J157</f>
        <v>1.2558000087738037</v>
      </c>
      <c r="DU265">
        <f>DU157-'Icd-3blank'!$J157</f>
        <v>1.2541999816894531</v>
      </c>
      <c r="DV265">
        <f>DV157-'Icd-3blank'!$J157</f>
        <v>1.2533999681472778</v>
      </c>
      <c r="DW265">
        <f>DW157-'Icd-3blank'!$J157</f>
        <v>1.2516000270843506</v>
      </c>
      <c r="DX265">
        <f>DX157-'Icd-3blank'!$J157</f>
        <v>1.2502000331878662</v>
      </c>
      <c r="DY265">
        <f>DY157-'Icd-3blank'!$J157</f>
        <v>1.249500036239624</v>
      </c>
      <c r="DZ265">
        <f>DZ157-'Icd-3blank'!$J157</f>
        <v>1.2480000257492065</v>
      </c>
      <c r="EA265">
        <f>EA157-'Icd-3blank'!$J157</f>
        <v>1.246399998664856</v>
      </c>
      <c r="EB265">
        <f>EB157-'Icd-3blank'!$J157</f>
        <v>1.2458000183105469</v>
      </c>
      <c r="EC265">
        <f>EC157-'Icd-3blank'!$J157</f>
        <v>1.2443000078201294</v>
      </c>
      <c r="ED265">
        <f>ED157-'Icd-3blank'!$J157</f>
        <v>1.2426999807357788</v>
      </c>
      <c r="EE265">
        <f>EE157-'Icd-3blank'!$J157</f>
        <v>1.2417000532150269</v>
      </c>
      <c r="EF265">
        <f>EF157-'Icd-3blank'!$J157</f>
        <v>1.2403000593185425</v>
      </c>
      <c r="EG265">
        <f>EG157-'Icd-3blank'!$J157</f>
        <v>1.2390999794006348</v>
      </c>
      <c r="EH265">
        <f>EH157-'Icd-3blank'!$J157</f>
        <v>1.2381999492645264</v>
      </c>
      <c r="EI265">
        <f>EI157-'Icd-3blank'!$J157</f>
        <v>1.2364000082015991</v>
      </c>
      <c r="EJ265">
        <f>EJ157-'Icd-3blank'!$J157</f>
        <v>1.235200047492981</v>
      </c>
      <c r="EK265">
        <f>EK157-'Icd-3blank'!$J157</f>
        <v>1.2343000173568726</v>
      </c>
      <c r="EL265">
        <f>EL157-'Icd-3blank'!$J157</f>
        <v>1.2330000400543213</v>
      </c>
      <c r="EM265">
        <f>EM157-'Icd-3blank'!$J157</f>
        <v>1.2314000129699707</v>
      </c>
      <c r="EN265">
        <f>EN157-'Icd-3blank'!$J157</f>
        <v>1.2308000326156616</v>
      </c>
      <c r="EO265">
        <f>EO157-'Icd-3blank'!$J157</f>
        <v>1.229200005531311</v>
      </c>
      <c r="EP265">
        <f>EP157-'Icd-3blank'!$J157</f>
        <v>1.2279000282287598</v>
      </c>
      <c r="EQ265">
        <f>EQ157-'Icd-3blank'!$J157</f>
        <v>1.2266999483108521</v>
      </c>
      <c r="ER265">
        <f>ER157-'Icd-3blank'!$J157</f>
        <v>1.2254999876022339</v>
      </c>
      <c r="ES265">
        <f>ES157-'Icd-3blank'!$J157</f>
        <v>1.2239999771118164</v>
      </c>
    </row>
    <row r="266" spans="2:149" x14ac:dyDescent="0.3">
      <c r="B266">
        <f>B158-'Icd-3blank'!$J158</f>
        <v>0.37590000033378601</v>
      </c>
      <c r="C266">
        <f>C158-'Icd-3blank'!$J158</f>
        <v>0.57099997997283936</v>
      </c>
      <c r="D266">
        <f>D158-'Icd-3blank'!$J158</f>
        <v>0.73159998655319214</v>
      </c>
      <c r="E266">
        <f>E158-'Icd-3blank'!$J158</f>
        <v>0.88050001859664917</v>
      </c>
      <c r="F266">
        <f>F158-'Icd-3blank'!$J158</f>
        <v>1.0117000341415405</v>
      </c>
      <c r="G266">
        <f>G158-'Icd-3blank'!$J158</f>
        <v>1.1104999780654907</v>
      </c>
      <c r="H266">
        <f>H158-'Icd-3blank'!$J158</f>
        <v>1.1943999528884888</v>
      </c>
      <c r="I266">
        <f>I158-'Icd-3blank'!$J158</f>
        <v>1.2582000494003296</v>
      </c>
      <c r="J266">
        <f>J158-'Icd-3blank'!$J158</f>
        <v>1.2970000505447388</v>
      </c>
      <c r="K266">
        <f>K158-'Icd-3blank'!$J158</f>
        <v>1.3180999755859375</v>
      </c>
      <c r="L266">
        <f>L158-'Icd-3blank'!$J158</f>
        <v>1.339400053024292</v>
      </c>
      <c r="M266">
        <f>M158-'Icd-3blank'!$J158</f>
        <v>1.3543000221252441</v>
      </c>
      <c r="N266">
        <f>N158-'Icd-3blank'!$J158</f>
        <v>1.3645999431610107</v>
      </c>
      <c r="O266">
        <f>O158-'Icd-3blank'!$J158</f>
        <v>1.3708000183105469</v>
      </c>
      <c r="P266">
        <f>P158-'Icd-3blank'!$J158</f>
        <v>1.3762999773025513</v>
      </c>
      <c r="Q266">
        <f>Q158-'Icd-3blank'!$J158</f>
        <v>1.3808000087738037</v>
      </c>
      <c r="R266">
        <f>R158-'Icd-3blank'!$J158</f>
        <v>1.3835999965667725</v>
      </c>
      <c r="S266">
        <f>S158-'Icd-3blank'!$J158</f>
        <v>1.3859000205993652</v>
      </c>
      <c r="T266">
        <f>T158-'Icd-3blank'!$J158</f>
        <v>1.3880000114440918</v>
      </c>
      <c r="U266">
        <f>U158-'Icd-3blank'!$J158</f>
        <v>1.3894000053405762</v>
      </c>
      <c r="V266">
        <f>V158-'Icd-3blank'!$J158</f>
        <v>1.3898999691009521</v>
      </c>
      <c r="W266">
        <f>W158-'Icd-3blank'!$J158</f>
        <v>1.3904999494552612</v>
      </c>
      <c r="X266">
        <f>X158-'Icd-3blank'!$J158</f>
        <v>1.3905999660491943</v>
      </c>
      <c r="Y266">
        <f>Y158-'Icd-3blank'!$J158</f>
        <v>1.3906999826431274</v>
      </c>
      <c r="Z266">
        <f>Z158-'Icd-3blank'!$J158</f>
        <v>1.3906999826431274</v>
      </c>
      <c r="AA266">
        <f>AA158-'Icd-3blank'!$J158</f>
        <v>1.3909000158309937</v>
      </c>
      <c r="AB266">
        <f>AB158-'Icd-3blank'!$J158</f>
        <v>1.3902000188827515</v>
      </c>
      <c r="AC266">
        <f>AC158-'Icd-3blank'!$J158</f>
        <v>1.3898999691009521</v>
      </c>
      <c r="AD266">
        <f>AD158-'Icd-3blank'!$J158</f>
        <v>1.3889000415802002</v>
      </c>
      <c r="AE266">
        <f>AE158-'Icd-3blank'!$J158</f>
        <v>1.3883999586105347</v>
      </c>
      <c r="AF266">
        <f>AF158-'Icd-3blank'!$J158</f>
        <v>1.3877999782562256</v>
      </c>
      <c r="AG266">
        <f>AG158-'Icd-3blank'!$J158</f>
        <v>1.3868000507354736</v>
      </c>
      <c r="AH266">
        <f>AH158-'Icd-3blank'!$J158</f>
        <v>1.3862999677658081</v>
      </c>
      <c r="AI266">
        <f>AI158-'Icd-3blank'!$J158</f>
        <v>1.3860000371932983</v>
      </c>
      <c r="AJ266">
        <f>AJ158-'Icd-3blank'!$J158</f>
        <v>1.384600043296814</v>
      </c>
      <c r="AK266">
        <f>AK158-'Icd-3blank'!$J158</f>
        <v>1.3845000267028809</v>
      </c>
      <c r="AL266">
        <f>AL158-'Icd-3blank'!$J158</f>
        <v>1.3834999799728394</v>
      </c>
      <c r="AM266">
        <f>AM158-'Icd-3blank'!$J158</f>
        <v>1.382099986076355</v>
      </c>
      <c r="AN266">
        <f>AN158-'Icd-3blank'!$J158</f>
        <v>1.3815000057220459</v>
      </c>
      <c r="AO266">
        <f>AO158-'Icd-3blank'!$J158</f>
        <v>1.3804999589920044</v>
      </c>
      <c r="AP266">
        <f>AP158-'Icd-3blank'!$J158</f>
        <v>1.3801000118255615</v>
      </c>
      <c r="AQ266">
        <f>AQ158-'Icd-3blank'!$J158</f>
        <v>1.3789000511169434</v>
      </c>
      <c r="AR266">
        <f>AR158-'Icd-3blank'!$J158</f>
        <v>1.378000020980835</v>
      </c>
      <c r="AS266">
        <f>AS158-'Icd-3blank'!$J158</f>
        <v>1.3768999576568604</v>
      </c>
      <c r="AT266">
        <f>AT158-'Icd-3blank'!$J158</f>
        <v>1.3759000301361084</v>
      </c>
      <c r="AU266">
        <f>AU158-'Icd-3blank'!$J158</f>
        <v>1.3747999668121338</v>
      </c>
      <c r="AV266">
        <f>AV158-'Icd-3blank'!$J158</f>
        <v>1.3736000061035156</v>
      </c>
      <c r="AW266">
        <f>AW158-'Icd-3blank'!$J158</f>
        <v>1.3729000091552734</v>
      </c>
      <c r="AX266">
        <f>AX158-'Icd-3blank'!$J158</f>
        <v>1.3717000484466553</v>
      </c>
      <c r="AY266">
        <f>AY158-'Icd-3blank'!$J158</f>
        <v>1.3707000017166138</v>
      </c>
      <c r="AZ266">
        <f>AZ158-'Icd-3blank'!$J158</f>
        <v>1.3698999881744385</v>
      </c>
      <c r="BA266">
        <f>BA158-'Icd-3blank'!$J158</f>
        <v>1.3686000108718872</v>
      </c>
      <c r="BB266">
        <f>BB158-'Icd-3blank'!$J158</f>
        <v>1.3667999505996704</v>
      </c>
      <c r="BC266">
        <f>BC158-'Icd-3blank'!$J158</f>
        <v>1.3671000003814697</v>
      </c>
      <c r="BD266">
        <f>BD158-'Icd-3blank'!$J158</f>
        <v>1.365399956703186</v>
      </c>
      <c r="BE266">
        <f>BE158-'Icd-3blank'!$J158</f>
        <v>1.3641999959945679</v>
      </c>
      <c r="BF266">
        <f>BF158-'Icd-3blank'!$J158</f>
        <v>1.3632999658584595</v>
      </c>
      <c r="BG266">
        <f>BG158-'Icd-3blank'!$J158</f>
        <v>1.3626999855041504</v>
      </c>
      <c r="BH266">
        <f>BH158-'Icd-3blank'!$J158</f>
        <v>1.3614000082015991</v>
      </c>
      <c r="BI266">
        <f>BI158-'Icd-3blank'!$J158</f>
        <v>1.3601000308990479</v>
      </c>
      <c r="BJ266">
        <f>BJ158-'Icd-3blank'!$J158</f>
        <v>1.3595000505447388</v>
      </c>
      <c r="BK266">
        <f>BK158-'Icd-3blank'!$J158</f>
        <v>1.3583999872207642</v>
      </c>
      <c r="BL266">
        <f>BL158-'Icd-3blank'!$J158</f>
        <v>1.357200026512146</v>
      </c>
      <c r="BM266">
        <f>BM158-'Icd-3blank'!$J158</f>
        <v>1.3559999465942383</v>
      </c>
      <c r="BN266">
        <f>BN158-'Icd-3blank'!$J158</f>
        <v>1.3547999858856201</v>
      </c>
      <c r="BO266">
        <f>BO158-'Icd-3blank'!$J158</f>
        <v>1.3538999557495117</v>
      </c>
      <c r="BP266">
        <f>BP158-'Icd-3blank'!$J158</f>
        <v>1.3524999618530273</v>
      </c>
      <c r="BQ266">
        <f>BQ158-'Icd-3blank'!$J158</f>
        <v>1.3523999452590942</v>
      </c>
      <c r="BR266">
        <f>BR158-'Icd-3blank'!$J158</f>
        <v>1.3507000207901001</v>
      </c>
      <c r="BS266">
        <f>BS158-'Icd-3blank'!$J158</f>
        <v>1.3497999906539917</v>
      </c>
      <c r="BT266">
        <f>BT158-'Icd-3blank'!$J158</f>
        <v>1.3493000268936157</v>
      </c>
      <c r="BU266">
        <f>BU158-'Icd-3blank'!$J158</f>
        <v>1.347599983215332</v>
      </c>
      <c r="BV266">
        <f>BV158-'Icd-3blank'!$J158</f>
        <v>1.3463000059127808</v>
      </c>
      <c r="BW266">
        <f>BW158-'Icd-3blank'!$J158</f>
        <v>1.3454999923706055</v>
      </c>
      <c r="BX266">
        <f>BX158-'Icd-3blank'!$J158</f>
        <v>1.344499945640564</v>
      </c>
      <c r="BY266">
        <f>BY158-'Icd-3blank'!$J158</f>
        <v>1.3437999486923218</v>
      </c>
      <c r="BZ266">
        <f>BZ158-'Icd-3blank'!$J158</f>
        <v>1.3423000574111938</v>
      </c>
      <c r="CA266">
        <f>CA158-'Icd-3blank'!$J158</f>
        <v>1.3408999443054199</v>
      </c>
      <c r="CB266">
        <f>CB158-'Icd-3blank'!$J158</f>
        <v>1.3401999473571777</v>
      </c>
      <c r="CC266">
        <f>CC158-'Icd-3blank'!$J158</f>
        <v>1.3387999534606934</v>
      </c>
      <c r="CD266">
        <f>CD158-'Icd-3blank'!$J158</f>
        <v>1.3371000289916992</v>
      </c>
      <c r="CE266">
        <f>CE158-'Icd-3blank'!$J158</f>
        <v>1.3365999460220337</v>
      </c>
      <c r="CF266">
        <f>CF158-'Icd-3blank'!$J158</f>
        <v>1.3357000350952148</v>
      </c>
      <c r="CG266">
        <f>CG158-'Icd-3blank'!$J158</f>
        <v>1.3351999521255493</v>
      </c>
      <c r="CH266">
        <f>CH158-'Icd-3blank'!$J158</f>
        <v>1.3345999717712402</v>
      </c>
      <c r="CI266">
        <f>CI158-'Icd-3blank'!$J158</f>
        <v>1.3334000110626221</v>
      </c>
      <c r="CJ266">
        <f>CJ158-'Icd-3blank'!$J158</f>
        <v>1.3319000005722046</v>
      </c>
      <c r="CK266">
        <f>CK158-'Icd-3blank'!$J158</f>
        <v>1.3306000232696533</v>
      </c>
      <c r="CL266">
        <f>CL158-'Icd-3blank'!$J158</f>
        <v>1.3295999765396118</v>
      </c>
      <c r="CM266">
        <f>CM158-'Icd-3blank'!$J158</f>
        <v>1.3286999464035034</v>
      </c>
      <c r="CN266">
        <f>CN158-'Icd-3blank'!$J158</f>
        <v>1.3272000551223755</v>
      </c>
      <c r="CO266">
        <f>CO158-'Icd-3blank'!$J158</f>
        <v>1.3267999887466431</v>
      </c>
      <c r="CP266">
        <f>CP158-'Icd-3blank'!$J158</f>
        <v>1.3250999450683594</v>
      </c>
      <c r="CQ266">
        <f>CQ158-'Icd-3blank'!$J158</f>
        <v>1.3244999647140503</v>
      </c>
      <c r="CR266">
        <f>CR158-'Icd-3blank'!$J158</f>
        <v>1.323699951171875</v>
      </c>
      <c r="CS266">
        <f>CS158-'Icd-3blank'!$J158</f>
        <v>1.3217999935150146</v>
      </c>
      <c r="CT266">
        <f>CT158-'Icd-3blank'!$J158</f>
        <v>1.3206000328063965</v>
      </c>
      <c r="CU266">
        <f>CU158-'Icd-3blank'!$J158</f>
        <v>1.3197000026702881</v>
      </c>
      <c r="CV266">
        <f>CV158-'Icd-3blank'!$J158</f>
        <v>1.3184000253677368</v>
      </c>
      <c r="CW266">
        <f>CW158-'Icd-3blank'!$J158</f>
        <v>1.3173999786376953</v>
      </c>
      <c r="CX266">
        <f>CX158-'Icd-3blank'!$J158</f>
        <v>1.3167999982833862</v>
      </c>
      <c r="CY266">
        <f>CY158-'Icd-3blank'!$J158</f>
        <v>1.3148000240325928</v>
      </c>
      <c r="CZ266">
        <f>CZ158-'Icd-3blank'!$J158</f>
        <v>1.3138999938964844</v>
      </c>
      <c r="DA266">
        <f>DA158-'Icd-3blank'!$J158</f>
        <v>1.3127000331878662</v>
      </c>
      <c r="DB266">
        <f>DB158-'Icd-3blank'!$J158</f>
        <v>1.3107000589370728</v>
      </c>
      <c r="DC266">
        <f>DC158-'Icd-3blank'!$J158</f>
        <v>1.309499979019165</v>
      </c>
      <c r="DD266">
        <f>DD158-'Icd-3blank'!$J158</f>
        <v>1.3092999458312988</v>
      </c>
      <c r="DE266">
        <f>DE158-'Icd-3blank'!$J158</f>
        <v>1.3080999851226807</v>
      </c>
      <c r="DF266">
        <f>DF158-'Icd-3blank'!$J158</f>
        <v>1.3064999580383301</v>
      </c>
      <c r="DG266">
        <f>DG158-'Icd-3blank'!$J158</f>
        <v>1.3056000471115112</v>
      </c>
      <c r="DH266">
        <f>DH158-'Icd-3blank'!$J158</f>
        <v>1.3039000034332275</v>
      </c>
      <c r="DI266">
        <f>DI158-'Icd-3blank'!$J158</f>
        <v>1.3029999732971191</v>
      </c>
      <c r="DJ266">
        <f>DJ158-'Icd-3blank'!$J158</f>
        <v>1.3025000095367432</v>
      </c>
      <c r="DK266">
        <f>DK158-'Icd-3blank'!$J158</f>
        <v>1.301300048828125</v>
      </c>
      <c r="DL266">
        <f>DL158-'Icd-3blank'!$J158</f>
        <v>1.3004000186920166</v>
      </c>
      <c r="DM266">
        <f>DM158-'Icd-3blank'!$J158</f>
        <v>1.2992000579833984</v>
      </c>
      <c r="DN266">
        <f>DN158-'Icd-3blank'!$J158</f>
        <v>1.2973999977111816</v>
      </c>
      <c r="DO266">
        <f>DO158-'Icd-3blank'!$J158</f>
        <v>1.2957999706268311</v>
      </c>
      <c r="DP266">
        <f>DP158-'Icd-3blank'!$J158</f>
        <v>1.295199990272522</v>
      </c>
      <c r="DQ266">
        <f>DQ158-'Icd-3blank'!$J158</f>
        <v>1.2946000099182129</v>
      </c>
      <c r="DR266">
        <f>DR158-'Icd-3blank'!$J158</f>
        <v>1.2934000492095947</v>
      </c>
      <c r="DS266">
        <f>DS158-'Icd-3blank'!$J158</f>
        <v>1.2918000221252441</v>
      </c>
      <c r="DT266">
        <f>DT158-'Icd-3blank'!$J158</f>
        <v>1.2906999588012695</v>
      </c>
      <c r="DU266">
        <f>DU158-'Icd-3blank'!$J158</f>
        <v>1.2907999753952026</v>
      </c>
      <c r="DV266">
        <f>DV158-'Icd-3blank'!$J158</f>
        <v>1.2892999649047852</v>
      </c>
      <c r="DW266">
        <f>DW158-'Icd-3blank'!$J158</f>
        <v>1.2865999937057495</v>
      </c>
      <c r="DX266">
        <f>DX158-'Icd-3blank'!$J158</f>
        <v>1.2875000238418579</v>
      </c>
      <c r="DY266">
        <f>DY158-'Icd-3blank'!$J158</f>
        <v>1.2854000329971313</v>
      </c>
      <c r="DZ266">
        <f>DZ158-'Icd-3blank'!$J158</f>
        <v>1.284000039100647</v>
      </c>
      <c r="EA266">
        <f>EA158-'Icd-3blank'!$J158</f>
        <v>1.2826999425888062</v>
      </c>
      <c r="EB266">
        <f>EB158-'Icd-3blank'!$J158</f>
        <v>1.2822999954223633</v>
      </c>
      <c r="EC266">
        <f>EC158-'Icd-3blank'!$J158</f>
        <v>1.2802000045776367</v>
      </c>
      <c r="ED266">
        <f>ED158-'Icd-3blank'!$J158</f>
        <v>1.2793999910354614</v>
      </c>
      <c r="EE266">
        <f>EE158-'Icd-3blank'!$J158</f>
        <v>1.2783000469207764</v>
      </c>
      <c r="EF266">
        <f>EF158-'Icd-3blank'!$J158</f>
        <v>1.277400016784668</v>
      </c>
      <c r="EG266">
        <f>EG158-'Icd-3blank'!$J158</f>
        <v>1.2761000394821167</v>
      </c>
      <c r="EH266">
        <f>EH158-'Icd-3blank'!$J158</f>
        <v>1.274399995803833</v>
      </c>
      <c r="EI266">
        <f>EI158-'Icd-3blank'!$J158</f>
        <v>1.2725000381469727</v>
      </c>
      <c r="EJ266">
        <f>EJ158-'Icd-3blank'!$J158</f>
        <v>1.2711999416351318</v>
      </c>
      <c r="EK266">
        <f>EK158-'Icd-3blank'!$J158</f>
        <v>1.2690999507904053</v>
      </c>
      <c r="EL266">
        <f>EL158-'Icd-3blank'!$J158</f>
        <v>1.2687000036239624</v>
      </c>
      <c r="EM266">
        <f>EM158-'Icd-3blank'!$J158</f>
        <v>1.2676999568939209</v>
      </c>
      <c r="EN266">
        <f>EN158-'Icd-3blank'!$J158</f>
        <v>1.2647000551223755</v>
      </c>
      <c r="EO266">
        <f>EO158-'Icd-3blank'!$J158</f>
        <v>1.2654999494552612</v>
      </c>
      <c r="EP266">
        <f>EP158-'Icd-3blank'!$J158</f>
        <v>1.2627999782562256</v>
      </c>
      <c r="EQ266">
        <f>EQ158-'Icd-3blank'!$J158</f>
        <v>1.2635999917984009</v>
      </c>
      <c r="ER266">
        <f>ER158-'Icd-3blank'!$J158</f>
        <v>1.2632999420166016</v>
      </c>
      <c r="ES266">
        <f>ES158-'Icd-3blank'!$J158</f>
        <v>1.260200023651123</v>
      </c>
    </row>
    <row r="267" spans="2:149" x14ac:dyDescent="0.3">
      <c r="B267">
        <f>B159-'Icd-3blank'!$J159</f>
        <v>0.35940000414848328</v>
      </c>
      <c r="C267">
        <f>C159-'Icd-3blank'!$J159</f>
        <v>0.55349999666213989</v>
      </c>
      <c r="D267">
        <f>D159-'Icd-3blank'!$J159</f>
        <v>0.73619997501373291</v>
      </c>
      <c r="E267">
        <f>E159-'Icd-3blank'!$J159</f>
        <v>0.89259999990463257</v>
      </c>
      <c r="F267">
        <f>F159-'Icd-3blank'!$J159</f>
        <v>1.0188000202178955</v>
      </c>
      <c r="G267">
        <f>G159-'Icd-3blank'!$J159</f>
        <v>1.1162999868392944</v>
      </c>
      <c r="H267">
        <f>H159-'Icd-3blank'!$J159</f>
        <v>1.1719000339508057</v>
      </c>
      <c r="I267">
        <f>I159-'Icd-3blank'!$J159</f>
        <v>1.2616000175476074</v>
      </c>
      <c r="J267">
        <f>J159-'Icd-3blank'!$J159</f>
        <v>1.3105000257492065</v>
      </c>
      <c r="K267">
        <f>K159-'Icd-3blank'!$J159</f>
        <v>1.3367999792098999</v>
      </c>
      <c r="L267">
        <f>L159-'Icd-3blank'!$J159</f>
        <v>1.3581999540328979</v>
      </c>
      <c r="M267">
        <f>M159-'Icd-3blank'!$J159</f>
        <v>1.3746999502182007</v>
      </c>
      <c r="N267">
        <f>N159-'Icd-3blank'!$J159</f>
        <v>1.3873000144958496</v>
      </c>
      <c r="O267">
        <f>O159-'Icd-3blank'!$J159</f>
        <v>1.3950999975204468</v>
      </c>
      <c r="P267">
        <f>P159-'Icd-3blank'!$J159</f>
        <v>1.4017000198364258</v>
      </c>
      <c r="Q267">
        <f>Q159-'Icd-3blank'!$J159</f>
        <v>1.406999945640564</v>
      </c>
      <c r="R267">
        <f>R159-'Icd-3blank'!$J159</f>
        <v>1.410099983215332</v>
      </c>
      <c r="S267">
        <f>S159-'Icd-3blank'!$J159</f>
        <v>1.4134999513626099</v>
      </c>
      <c r="T267">
        <f>T159-'Icd-3blank'!$J159</f>
        <v>1.4154000282287598</v>
      </c>
      <c r="U267">
        <f>U159-'Icd-3blank'!$J159</f>
        <v>1.4163999557495117</v>
      </c>
      <c r="V267">
        <f>V159-'Icd-3blank'!$J159</f>
        <v>1.4158999919891357</v>
      </c>
      <c r="W267">
        <f>W159-'Icd-3blank'!$J159</f>
        <v>1.4169000387191772</v>
      </c>
      <c r="X267">
        <f>X159-'Icd-3blank'!$J159</f>
        <v>1.4165999889373779</v>
      </c>
      <c r="Y267">
        <f>Y159-'Icd-3blank'!$J159</f>
        <v>1.417199969291687</v>
      </c>
      <c r="Z267">
        <f>Z159-'Icd-3blank'!$J159</f>
        <v>1.4168000221252441</v>
      </c>
      <c r="AA267">
        <f>AA159-'Icd-3blank'!$J159</f>
        <v>1.4160000085830688</v>
      </c>
      <c r="AB267">
        <f>AB159-'Icd-3blank'!$J159</f>
        <v>1.4155999422073364</v>
      </c>
      <c r="AC267">
        <f>AC159-'Icd-3blank'!$J159</f>
        <v>1.4134000539779663</v>
      </c>
      <c r="AD267">
        <f>AD159-'Icd-3blank'!$J159</f>
        <v>1.412600040435791</v>
      </c>
      <c r="AE267">
        <f>AE159-'Icd-3blank'!$J159</f>
        <v>1.4107999801635742</v>
      </c>
      <c r="AF267">
        <f>AF159-'Icd-3blank'!$J159</f>
        <v>1.4095000028610229</v>
      </c>
      <c r="AG267">
        <f>AG159-'Icd-3blank'!$J159</f>
        <v>1.4093999862670898</v>
      </c>
      <c r="AH267">
        <f>AH159-'Icd-3blank'!$J159</f>
        <v>1.4074000120162964</v>
      </c>
      <c r="AI267">
        <f>AI159-'Icd-3blank'!$J159</f>
        <v>1.406000018119812</v>
      </c>
      <c r="AJ267">
        <f>AJ159-'Icd-3blank'!$J159</f>
        <v>1.4042999744415283</v>
      </c>
      <c r="AK267">
        <f>AK159-'Icd-3blank'!$J159</f>
        <v>1.4027999639511108</v>
      </c>
      <c r="AL267">
        <f>AL159-'Icd-3blank'!$J159</f>
        <v>1.4013999700546265</v>
      </c>
      <c r="AM267">
        <f>AM159-'Icd-3blank'!$J159</f>
        <v>1.3999999761581421</v>
      </c>
      <c r="AN267">
        <f>AN159-'Icd-3blank'!$J159</f>
        <v>1.3988000154495239</v>
      </c>
      <c r="AO267">
        <f>AO159-'Icd-3blank'!$J159</f>
        <v>1.3966000080108643</v>
      </c>
      <c r="AP267">
        <f>AP159-'Icd-3blank'!$J159</f>
        <v>1.3959000110626221</v>
      </c>
      <c r="AQ267">
        <f>AQ159-'Icd-3blank'!$J159</f>
        <v>1.3941999673843384</v>
      </c>
      <c r="AR267">
        <f>AR159-'Icd-3blank'!$J159</f>
        <v>1.3917000293731689</v>
      </c>
      <c r="AS267">
        <f>AS159-'Icd-3blank'!$J159</f>
        <v>1.3912999629974365</v>
      </c>
      <c r="AT267">
        <f>AT159-'Icd-3blank'!$J159</f>
        <v>1.3897000551223755</v>
      </c>
      <c r="AU267">
        <f>AU159-'Icd-3blank'!$J159</f>
        <v>1.3890999555587769</v>
      </c>
      <c r="AV267">
        <f>AV159-'Icd-3blank'!$J159</f>
        <v>1.3875000476837158</v>
      </c>
      <c r="AW267">
        <f>AW159-'Icd-3blank'!$J159</f>
        <v>1.386199951171875</v>
      </c>
      <c r="AX267">
        <f>AX159-'Icd-3blank'!$J159</f>
        <v>1.3844000101089478</v>
      </c>
      <c r="AY267">
        <f>AY159-'Icd-3blank'!$J159</f>
        <v>1.3833999633789063</v>
      </c>
      <c r="AZ267">
        <f>AZ159-'Icd-3blank'!$J159</f>
        <v>1.3825000524520874</v>
      </c>
      <c r="BA267">
        <f>BA159-'Icd-3blank'!$J159</f>
        <v>1.3806999921798706</v>
      </c>
      <c r="BB267">
        <f>BB159-'Icd-3blank'!$J159</f>
        <v>1.3794000148773193</v>
      </c>
      <c r="BC267">
        <f>BC159-'Icd-3blank'!$J159</f>
        <v>1.3784999847412109</v>
      </c>
      <c r="BD267">
        <f>BD159-'Icd-3blank'!$J159</f>
        <v>1.3770999908447266</v>
      </c>
      <c r="BE267">
        <f>BE159-'Icd-3blank'!$J159</f>
        <v>1.375499963760376</v>
      </c>
      <c r="BF267">
        <f>BF159-'Icd-3blank'!$J159</f>
        <v>1.3748999834060669</v>
      </c>
      <c r="BG267">
        <f>BG159-'Icd-3blank'!$J159</f>
        <v>1.3737000226974487</v>
      </c>
      <c r="BH267">
        <f>BH159-'Icd-3blank'!$J159</f>
        <v>1.372499942779541</v>
      </c>
      <c r="BI267">
        <f>BI159-'Icd-3blank'!$J159</f>
        <v>1.3716000318527222</v>
      </c>
      <c r="BJ267">
        <f>BJ159-'Icd-3blank'!$J159</f>
        <v>1.3708000183105469</v>
      </c>
      <c r="BK267">
        <f>BK159-'Icd-3blank'!$J159</f>
        <v>1.3697999715805054</v>
      </c>
      <c r="BL267">
        <f>BL159-'Icd-3blank'!$J159</f>
        <v>1.3687000274658203</v>
      </c>
      <c r="BM267">
        <f>BM159-'Icd-3blank'!$J159</f>
        <v>1.3677999973297119</v>
      </c>
      <c r="BN267">
        <f>BN159-'Icd-3blank'!$J159</f>
        <v>1.3661999702453613</v>
      </c>
      <c r="BO267">
        <f>BO159-'Icd-3blank'!$J159</f>
        <v>1.3657000064849854</v>
      </c>
      <c r="BP267">
        <f>BP159-'Icd-3blank'!$J159</f>
        <v>1.3646999597549438</v>
      </c>
      <c r="BQ267">
        <f>BQ159-'Icd-3blank'!$J159</f>
        <v>1.363800048828125</v>
      </c>
      <c r="BR267">
        <f>BR159-'Icd-3blank'!$J159</f>
        <v>1.3623000383377075</v>
      </c>
      <c r="BS267">
        <f>BS159-'Icd-3blank'!$J159</f>
        <v>1.3618999719619751</v>
      </c>
      <c r="BT267">
        <f>BT159-'Icd-3blank'!$J159</f>
        <v>1.3605999946594238</v>
      </c>
      <c r="BU267">
        <f>BU159-'Icd-3blank'!$J159</f>
        <v>1.3595000505447388</v>
      </c>
      <c r="BV267">
        <f>BV159-'Icd-3blank'!$J159</f>
        <v>1.3588000535964966</v>
      </c>
      <c r="BW267">
        <f>BW159-'Icd-3blank'!$J159</f>
        <v>1.357699990272522</v>
      </c>
      <c r="BX267">
        <f>BX159-'Icd-3blank'!$J159</f>
        <v>1.3562999963760376</v>
      </c>
      <c r="BY267">
        <f>BY159-'Icd-3blank'!$J159</f>
        <v>1.3558000326156616</v>
      </c>
      <c r="BZ267">
        <f>BZ159-'Icd-3blank'!$J159</f>
        <v>1.354699969291687</v>
      </c>
      <c r="CA267">
        <f>CA159-'Icd-3blank'!$J159</f>
        <v>1.3533999919891357</v>
      </c>
      <c r="CB267">
        <f>CB159-'Icd-3blank'!$J159</f>
        <v>1.3530000448226929</v>
      </c>
      <c r="CC267">
        <f>CC159-'Icd-3blank'!$J159</f>
        <v>1.3521000146865845</v>
      </c>
      <c r="CD267">
        <f>CD159-'Icd-3blank'!$J159</f>
        <v>1.3511999845504761</v>
      </c>
      <c r="CE267">
        <f>CE159-'Icd-3blank'!$J159</f>
        <v>1.3496999740600586</v>
      </c>
      <c r="CF267">
        <f>CF159-'Icd-3blank'!$J159</f>
        <v>1.3490999937057495</v>
      </c>
      <c r="CG267">
        <f>CG159-'Icd-3blank'!$J159</f>
        <v>1.348099946975708</v>
      </c>
      <c r="CH267">
        <f>CH159-'Icd-3blank'!$J159</f>
        <v>1.3471000194549561</v>
      </c>
      <c r="CI267">
        <f>CI159-'Icd-3blank'!$J159</f>
        <v>1.3461999893188477</v>
      </c>
      <c r="CJ267">
        <f>CJ159-'Icd-3blank'!$J159</f>
        <v>1.3454999923706055</v>
      </c>
      <c r="CK267">
        <f>CK159-'Icd-3blank'!$J159</f>
        <v>1.3444000482559204</v>
      </c>
      <c r="CL267">
        <f>CL159-'Icd-3blank'!$J159</f>
        <v>1.3434000015258789</v>
      </c>
      <c r="CM267">
        <f>CM159-'Icd-3blank'!$J159</f>
        <v>1.3425999879837036</v>
      </c>
      <c r="CN267">
        <f>CN159-'Icd-3blank'!$J159</f>
        <v>1.3416999578475952</v>
      </c>
      <c r="CO267">
        <f>CO159-'Icd-3blank'!$J159</f>
        <v>1.340999960899353</v>
      </c>
      <c r="CP267">
        <f>CP159-'Icd-3blank'!$J159</f>
        <v>1.3395999670028687</v>
      </c>
      <c r="CQ267">
        <f>CQ159-'Icd-3blank'!$J159</f>
        <v>1.3392000198364258</v>
      </c>
      <c r="CR267">
        <f>CR159-'Icd-3blank'!$J159</f>
        <v>1.3380999565124512</v>
      </c>
      <c r="CS267">
        <f>CS159-'Icd-3blank'!$J159</f>
        <v>1.336899995803833</v>
      </c>
      <c r="CT267">
        <f>CT159-'Icd-3blank'!$J159</f>
        <v>1.3363000154495239</v>
      </c>
      <c r="CU267">
        <f>CU159-'Icd-3blank'!$J159</f>
        <v>1.3351999521255493</v>
      </c>
      <c r="CV267">
        <f>CV159-'Icd-3blank'!$J159</f>
        <v>1.3344000577926636</v>
      </c>
      <c r="CW267">
        <f>CW159-'Icd-3blank'!$J159</f>
        <v>1.3336000442504883</v>
      </c>
      <c r="CX267">
        <f>CX159-'Icd-3blank'!$J159</f>
        <v>1.332800030708313</v>
      </c>
      <c r="CY267">
        <f>CY159-'Icd-3blank'!$J159</f>
        <v>1.3315999507904053</v>
      </c>
      <c r="CZ267">
        <f>CZ159-'Icd-3blank'!$J159</f>
        <v>1.3312000036239624</v>
      </c>
      <c r="DA267">
        <f>DA159-'Icd-3blank'!$J159</f>
        <v>1.3301000595092773</v>
      </c>
      <c r="DB267">
        <f>DB159-'Icd-3blank'!$J159</f>
        <v>1.3293999433517456</v>
      </c>
      <c r="DC267">
        <f>DC159-'Icd-3blank'!$J159</f>
        <v>1.3285000324249268</v>
      </c>
      <c r="DD267">
        <f>DD159-'Icd-3blank'!$J159</f>
        <v>1.327299952507019</v>
      </c>
      <c r="DE267">
        <f>DE159-'Icd-3blank'!$J159</f>
        <v>1.3259999752044678</v>
      </c>
      <c r="DF267">
        <f>DF159-'Icd-3blank'!$J159</f>
        <v>1.3253999948501587</v>
      </c>
      <c r="DG267">
        <f>DG159-'Icd-3blank'!$J159</f>
        <v>1.3249000310897827</v>
      </c>
      <c r="DH267">
        <f>DH159-'Icd-3blank'!$J159</f>
        <v>1.3237999677658081</v>
      </c>
      <c r="DI267">
        <f>DI159-'Icd-3blank'!$J159</f>
        <v>1.3230999708175659</v>
      </c>
      <c r="DJ267">
        <f>DJ159-'Icd-3blank'!$J159</f>
        <v>1.322100043296814</v>
      </c>
      <c r="DK267">
        <f>DK159-'Icd-3blank'!$J159</f>
        <v>1.3215999603271484</v>
      </c>
      <c r="DL267">
        <f>DL159-'Icd-3blank'!$J159</f>
        <v>1.3207000494003296</v>
      </c>
      <c r="DM267">
        <f>DM159-'Icd-3blank'!$J159</f>
        <v>1.3199000358581543</v>
      </c>
      <c r="DN267">
        <f>DN159-'Icd-3blank'!$J159</f>
        <v>1.3185000419616699</v>
      </c>
      <c r="DO267">
        <f>DO159-'Icd-3blank'!$J159</f>
        <v>1.3181999921798706</v>
      </c>
      <c r="DP267">
        <f>DP159-'Icd-3blank'!$J159</f>
        <v>1.3173999786376953</v>
      </c>
      <c r="DQ267">
        <f>DQ159-'Icd-3blank'!$J159</f>
        <v>1.3163000345230103</v>
      </c>
      <c r="DR267">
        <f>DR159-'Icd-3blank'!$J159</f>
        <v>1.3157000541687012</v>
      </c>
      <c r="DS267">
        <f>DS159-'Icd-3blank'!$J159</f>
        <v>1.3149000406265259</v>
      </c>
      <c r="DT267">
        <f>DT159-'Icd-3blank'!$J159</f>
        <v>1.3140000104904175</v>
      </c>
      <c r="DU267">
        <f>DU159-'Icd-3blank'!$J159</f>
        <v>1.3126000165939331</v>
      </c>
      <c r="DV267">
        <f>DV159-'Icd-3blank'!$J159</f>
        <v>1.3121000528335571</v>
      </c>
      <c r="DW267">
        <f>DW159-'Icd-3blank'!$J159</f>
        <v>1.3109999895095825</v>
      </c>
      <c r="DX267">
        <f>DX159-'Icd-3blank'!$J159</f>
        <v>1.3101999759674072</v>
      </c>
      <c r="DY267">
        <f>DY159-'Icd-3blank'!$J159</f>
        <v>1.3095999956130981</v>
      </c>
      <c r="DZ267">
        <f>DZ159-'Icd-3blank'!$J159</f>
        <v>1.3087999820709229</v>
      </c>
      <c r="EA267">
        <f>EA159-'Icd-3blank'!$J159</f>
        <v>1.3072999715805054</v>
      </c>
      <c r="EB267">
        <f>EB159-'Icd-3blank'!$J159</f>
        <v>1.3077000379562378</v>
      </c>
      <c r="EC267">
        <f>EC159-'Icd-3blank'!$J159</f>
        <v>1.3062000274658203</v>
      </c>
      <c r="ED267">
        <f>ED159-'Icd-3blank'!$J159</f>
        <v>1.3050999641418457</v>
      </c>
      <c r="EE267">
        <f>EE159-'Icd-3blank'!$J159</f>
        <v>1.3041000366210938</v>
      </c>
      <c r="EF267">
        <f>EF159-'Icd-3blank'!$J159</f>
        <v>1.3035000562667847</v>
      </c>
      <c r="EG267">
        <f>EG159-'Icd-3blank'!$J159</f>
        <v>1.3027000427246094</v>
      </c>
      <c r="EH267">
        <f>EH159-'Icd-3blank'!$J159</f>
        <v>1.3014999628067017</v>
      </c>
      <c r="EI267">
        <f>EI159-'Icd-3blank'!$J159</f>
        <v>1.3004000186920166</v>
      </c>
      <c r="EJ267">
        <f>EJ159-'Icd-3blank'!$J159</f>
        <v>1.3003000020980835</v>
      </c>
      <c r="EK267">
        <f>EK159-'Icd-3blank'!$J159</f>
        <v>1.2992000579833984</v>
      </c>
      <c r="EL267">
        <f>EL159-'Icd-3blank'!$J159</f>
        <v>1.2985999584197998</v>
      </c>
      <c r="EM267">
        <f>EM159-'Icd-3blank'!$J159</f>
        <v>1.2972999811172485</v>
      </c>
      <c r="EN267">
        <f>EN159-'Icd-3blank'!$J159</f>
        <v>1.2968000173568726</v>
      </c>
      <c r="EO267">
        <f>EO159-'Icd-3blank'!$J159</f>
        <v>1.2961000204086304</v>
      </c>
      <c r="EP267">
        <f>EP159-'Icd-3blank'!$J159</f>
        <v>1.295199990272522</v>
      </c>
      <c r="EQ267">
        <f>EQ159-'Icd-3blank'!$J159</f>
        <v>1.2941000461578369</v>
      </c>
      <c r="ER267">
        <f>ER159-'Icd-3blank'!$J159</f>
        <v>1.2932000160217285</v>
      </c>
      <c r="ES267">
        <f>ES159-'Icd-3blank'!$J159</f>
        <v>1.2928999662399292</v>
      </c>
    </row>
    <row r="268" spans="2:149" x14ac:dyDescent="0.3">
      <c r="B268">
        <f>B160-'Icd-3blank'!$J160</f>
        <v>0.59249997138977051</v>
      </c>
      <c r="C268">
        <f>C160-'Icd-3blank'!$J160</f>
        <v>0.74190002679824829</v>
      </c>
      <c r="D268">
        <f>D160-'Icd-3blank'!$J160</f>
        <v>0.90839999914169312</v>
      </c>
      <c r="E268">
        <f>E160-'Icd-3blank'!$J160</f>
        <v>1.0765000581741333</v>
      </c>
      <c r="F268">
        <f>F160-'Icd-3blank'!$J160</f>
        <v>1.1972999572753906</v>
      </c>
      <c r="G268">
        <f>G160-'Icd-3blank'!$J160</f>
        <v>1.304900050163269</v>
      </c>
      <c r="H268">
        <f>H160-'Icd-3blank'!$J160</f>
        <v>1.4045000076293945</v>
      </c>
      <c r="I268">
        <f>I160-'Icd-3blank'!$J160</f>
        <v>1.485200047492981</v>
      </c>
      <c r="J268">
        <f>J160-'Icd-3blank'!$J160</f>
        <v>1.5678000450134277</v>
      </c>
      <c r="K268">
        <f>K160-'Icd-3blank'!$J160</f>
        <v>1.6136000156402588</v>
      </c>
      <c r="L268">
        <f>L160-'Icd-3blank'!$J160</f>
        <v>1.6347999572753906</v>
      </c>
      <c r="M268">
        <f>M160-'Icd-3blank'!$J160</f>
        <v>1.6778000593185425</v>
      </c>
      <c r="N268">
        <f>N160-'Icd-3blank'!$J160</f>
        <v>1.7089999914169312</v>
      </c>
      <c r="O268">
        <f>O160-'Icd-3blank'!$J160</f>
        <v>1.7308000326156616</v>
      </c>
      <c r="P268">
        <f>P160-'Icd-3blank'!$J160</f>
        <v>1.7319999933242798</v>
      </c>
      <c r="Q268">
        <f>Q160-'Icd-3blank'!$J160</f>
        <v>1.7273000478744507</v>
      </c>
      <c r="R268">
        <f>R160-'Icd-3blank'!$J160</f>
        <v>1.7350000143051147</v>
      </c>
      <c r="S268">
        <f>S160-'Icd-3blank'!$J160</f>
        <v>1.7465000152587891</v>
      </c>
      <c r="T268">
        <f>T160-'Icd-3blank'!$J160</f>
        <v>1.7639000415802002</v>
      </c>
      <c r="U268">
        <f>U160-'Icd-3blank'!$J160</f>
        <v>1.787600040435791</v>
      </c>
      <c r="V268">
        <f>V160-'Icd-3blank'!$J160</f>
        <v>1.798799991607666</v>
      </c>
      <c r="W268">
        <f>W160-'Icd-3blank'!$J160</f>
        <v>1.8020999431610107</v>
      </c>
      <c r="X268">
        <f>X160-'Icd-3blank'!$J160</f>
        <v>1.7799999713897705</v>
      </c>
      <c r="Y268">
        <f>Y160-'Icd-3blank'!$J160</f>
        <v>1.7941000461578369</v>
      </c>
      <c r="Z268">
        <f>Z160-'Icd-3blank'!$J160</f>
        <v>1.8330999612808228</v>
      </c>
      <c r="AA268">
        <f>AA160-'Icd-3blank'!$J160</f>
        <v>1.846500039100647</v>
      </c>
      <c r="AB268">
        <f>AB160-'Icd-3blank'!$J160</f>
        <v>1.8258999586105347</v>
      </c>
      <c r="AC268">
        <f>AC160-'Icd-3blank'!$J160</f>
        <v>1.812999963760376</v>
      </c>
      <c r="AD268">
        <f>AD160-'Icd-3blank'!$J160</f>
        <v>1.8308999538421631</v>
      </c>
      <c r="AE268">
        <f>AE160-'Icd-3blank'!$J160</f>
        <v>1.8640999794006348</v>
      </c>
      <c r="AF268">
        <f>AF160-'Icd-3blank'!$J160</f>
        <v>1.9014999866485596</v>
      </c>
      <c r="AG268">
        <f>AG160-'Icd-3blank'!$J160</f>
        <v>1.8961999416351318</v>
      </c>
      <c r="AH268">
        <f>AH160-'Icd-3blank'!$J160</f>
        <v>1.8610999584197998</v>
      </c>
      <c r="AI268">
        <f>AI160-'Icd-3blank'!$J160</f>
        <v>1.8493000268936157</v>
      </c>
      <c r="AJ268">
        <f>AJ160-'Icd-3blank'!$J160</f>
        <v>1.8837000131607056</v>
      </c>
      <c r="AK268">
        <f>AK160-'Icd-3blank'!$J160</f>
        <v>1.8978999853134155</v>
      </c>
      <c r="AL268">
        <f>AL160-'Icd-3blank'!$J160</f>
        <v>1.8669999837875366</v>
      </c>
      <c r="AM268">
        <f>AM160-'Icd-3blank'!$J160</f>
        <v>1.8782000541687012</v>
      </c>
      <c r="AN268">
        <f>AN160-'Icd-3blank'!$J160</f>
        <v>1.9021999835968018</v>
      </c>
      <c r="AO268">
        <f>AO160-'Icd-3blank'!$J160</f>
        <v>1.8939000368118286</v>
      </c>
      <c r="AP268">
        <f>AP160-'Icd-3blank'!$J160</f>
        <v>1.8838000297546387</v>
      </c>
      <c r="AQ268">
        <f>AQ160-'Icd-3blank'!$J160</f>
        <v>1.885699987411499</v>
      </c>
      <c r="AR268">
        <f>AR160-'Icd-3blank'!$J160</f>
        <v>1.892799973487854</v>
      </c>
      <c r="AS268">
        <f>AS160-'Icd-3blank'!$J160</f>
        <v>1.8930000066757202</v>
      </c>
      <c r="AT268">
        <f>AT160-'Icd-3blank'!$J160</f>
        <v>1.8672000169754028</v>
      </c>
      <c r="AU268">
        <f>AU160-'Icd-3blank'!$J160</f>
        <v>1.864300012588501</v>
      </c>
      <c r="AV268">
        <f>AV160-'Icd-3blank'!$J160</f>
        <v>1.9110000133514404</v>
      </c>
      <c r="AW268">
        <f>AW160-'Icd-3blank'!$J160</f>
        <v>1.9212000370025635</v>
      </c>
      <c r="AX268">
        <f>AX160-'Icd-3blank'!$J160</f>
        <v>1.8761999607086182</v>
      </c>
      <c r="AY268">
        <f>AY160-'Icd-3blank'!$J160</f>
        <v>1.9063999652862549</v>
      </c>
      <c r="AZ268">
        <f>AZ160-'Icd-3blank'!$J160</f>
        <v>1.9118000268936157</v>
      </c>
      <c r="BA268">
        <f>BA160-'Icd-3blank'!$J160</f>
        <v>1.8688000440597534</v>
      </c>
      <c r="BB268">
        <f>BB160-'Icd-3blank'!$J160</f>
        <v>1.8984999656677246</v>
      </c>
      <c r="BC268">
        <f>BC160-'Icd-3blank'!$J160</f>
        <v>1.93340003490448</v>
      </c>
      <c r="BD268">
        <f>BD160-'Icd-3blank'!$J160</f>
        <v>1.8976000547409058</v>
      </c>
      <c r="BE268">
        <f>BE160-'Icd-3blank'!$J160</f>
        <v>1.9002000093460083</v>
      </c>
      <c r="BF268">
        <f>BF160-'Icd-3blank'!$J160</f>
        <v>1.9178999662399292</v>
      </c>
      <c r="BG268">
        <f>BG160-'Icd-3blank'!$J160</f>
        <v>1.9081000089645386</v>
      </c>
      <c r="BH268">
        <f>BH160-'Icd-3blank'!$J160</f>
        <v>1.9049999713897705</v>
      </c>
      <c r="BI268">
        <f>BI160-'Icd-3blank'!$J160</f>
        <v>1.9199999570846558</v>
      </c>
      <c r="BJ268">
        <f>BJ160-'Icd-3blank'!$J160</f>
        <v>1.9223999977111816</v>
      </c>
      <c r="BK268">
        <f>BK160-'Icd-3blank'!$J160</f>
        <v>1.9249999523162842</v>
      </c>
      <c r="BL268">
        <f>BL160-'Icd-3blank'!$J160</f>
        <v>1.9151999950408936</v>
      </c>
      <c r="BM268">
        <f>BM160-'Icd-3blank'!$J160</f>
        <v>1.9031000137329102</v>
      </c>
      <c r="BN268">
        <f>BN160-'Icd-3blank'!$J160</f>
        <v>1.8956999778747559</v>
      </c>
      <c r="BO268">
        <f>BO160-'Icd-3blank'!$J160</f>
        <v>1.8650000095367432</v>
      </c>
      <c r="BP268">
        <f>BP160-'Icd-3blank'!$J160</f>
        <v>1.8803000450134277</v>
      </c>
      <c r="BQ268">
        <f>BQ160-'Icd-3blank'!$J160</f>
        <v>1.933899998664856</v>
      </c>
      <c r="BR268">
        <f>BR160-'Icd-3blank'!$J160</f>
        <v>1.9033000469207764</v>
      </c>
      <c r="BS268">
        <f>BS160-'Icd-3blank'!$J160</f>
        <v>1.9074000120162964</v>
      </c>
      <c r="BT268">
        <f>BT160-'Icd-3blank'!$J160</f>
        <v>1.9599000215530396</v>
      </c>
      <c r="BU268">
        <f>BU160-'Icd-3blank'!$J160</f>
        <v>1.8919999599456787</v>
      </c>
      <c r="BV268">
        <f>BV160-'Icd-3blank'!$J160</f>
        <v>1.906999945640564</v>
      </c>
      <c r="BW268">
        <f>BW160-'Icd-3blank'!$J160</f>
        <v>1.9273999929428101</v>
      </c>
      <c r="BX268">
        <f>BX160-'Icd-3blank'!$J160</f>
        <v>1.9056999683380127</v>
      </c>
      <c r="BY268">
        <f>BY160-'Icd-3blank'!$J160</f>
        <v>1.8918000459671021</v>
      </c>
      <c r="BZ268">
        <f>BZ160-'Icd-3blank'!$J160</f>
        <v>1.9196000099182129</v>
      </c>
      <c r="CA268">
        <f>CA160-'Icd-3blank'!$J160</f>
        <v>1.8999999761581421</v>
      </c>
      <c r="CB268">
        <f>CB160-'Icd-3blank'!$J160</f>
        <v>1.9059000015258789</v>
      </c>
      <c r="CC268">
        <f>CC160-'Icd-3blank'!$J160</f>
        <v>1.9092999696731567</v>
      </c>
      <c r="CD268">
        <f>CD160-'Icd-3blank'!$J160</f>
        <v>1.9112000465393066</v>
      </c>
      <c r="CE268">
        <f>CE160-'Icd-3blank'!$J160</f>
        <v>1.9373999834060669</v>
      </c>
      <c r="CF268">
        <f>CF160-'Icd-3blank'!$J160</f>
        <v>1.9433000087738037</v>
      </c>
      <c r="CG268">
        <f>CG160-'Icd-3blank'!$J160</f>
        <v>1.9228999614715576</v>
      </c>
      <c r="CH268">
        <f>CH160-'Icd-3blank'!$J160</f>
        <v>1.905500054359436</v>
      </c>
      <c r="CI268">
        <f>CI160-'Icd-3blank'!$J160</f>
        <v>1.8748999834060669</v>
      </c>
      <c r="CJ268">
        <f>CJ160-'Icd-3blank'!$J160</f>
        <v>1.8531999588012695</v>
      </c>
      <c r="CK268">
        <f>CK160-'Icd-3blank'!$J160</f>
        <v>1.8702000379562378</v>
      </c>
      <c r="CL268">
        <f>CL160-'Icd-3blank'!$J160</f>
        <v>1.8858000040054321</v>
      </c>
      <c r="CM268">
        <f>CM160-'Icd-3blank'!$J160</f>
        <v>1.8460999727249146</v>
      </c>
      <c r="CN268">
        <f>CN160-'Icd-3blank'!$J160</f>
        <v>1.8753999471664429</v>
      </c>
      <c r="CO268">
        <f>CO160-'Icd-3blank'!$J160</f>
        <v>1.8795000314712524</v>
      </c>
      <c r="CP268">
        <f>CP160-'Icd-3blank'!$J160</f>
        <v>1.8661999702453613</v>
      </c>
      <c r="CQ268">
        <f>CQ160-'Icd-3blank'!$J160</f>
        <v>1.8753999471664429</v>
      </c>
      <c r="CR268">
        <f>CR160-'Icd-3blank'!$J160</f>
        <v>1.8693000078201294</v>
      </c>
      <c r="CS268">
        <f>CS160-'Icd-3blank'!$J160</f>
        <v>1.8664000034332275</v>
      </c>
      <c r="CT268">
        <f>CT160-'Icd-3blank'!$J160</f>
        <v>1.8644000291824341</v>
      </c>
      <c r="CU268">
        <f>CU160-'Icd-3blank'!$J160</f>
        <v>1.8471000194549561</v>
      </c>
      <c r="CV268">
        <f>CV160-'Icd-3blank'!$J160</f>
        <v>1.8766000270843506</v>
      </c>
      <c r="CW268">
        <f>CW160-'Icd-3blank'!$J160</f>
        <v>1.9006999731063843</v>
      </c>
      <c r="CX268">
        <f>CX160-'Icd-3blank'!$J160</f>
        <v>1.8667000532150269</v>
      </c>
      <c r="CY268">
        <f>CY160-'Icd-3blank'!$J160</f>
        <v>1.8496999740600586</v>
      </c>
      <c r="CZ268">
        <f>CZ160-'Icd-3blank'!$J160</f>
        <v>1.8588999509811401</v>
      </c>
      <c r="DA268">
        <f>DA160-'Icd-3blank'!$J160</f>
        <v>1.8152999877929688</v>
      </c>
      <c r="DB268">
        <f>DB160-'Icd-3blank'!$J160</f>
        <v>1.8443000316619873</v>
      </c>
      <c r="DC268">
        <f>DC160-'Icd-3blank'!$J160</f>
        <v>1.8339999914169312</v>
      </c>
      <c r="DD268">
        <f>DD160-'Icd-3blank'!$J160</f>
        <v>1.8008999824523926</v>
      </c>
      <c r="DE268">
        <f>DE160-'Icd-3blank'!$J160</f>
        <v>1.8113000392913818</v>
      </c>
      <c r="DF268">
        <f>DF160-'Icd-3blank'!$J160</f>
        <v>1.7896000146865845</v>
      </c>
      <c r="DG268">
        <f>DG160-'Icd-3blank'!$J160</f>
        <v>1.791700005531311</v>
      </c>
      <c r="DH268">
        <f>DH160-'Icd-3blank'!$J160</f>
        <v>1.8374999761581421</v>
      </c>
      <c r="DI268">
        <f>DI160-'Icd-3blank'!$J160</f>
        <v>1.8257999420166016</v>
      </c>
      <c r="DJ268">
        <f>DJ160-'Icd-3blank'!$J160</f>
        <v>1.8511999845504761</v>
      </c>
      <c r="DK268">
        <f>DK160-'Icd-3blank'!$J160</f>
        <v>1.843000054359436</v>
      </c>
      <c r="DL268">
        <f>DL160-'Icd-3blank'!$J160</f>
        <v>1.829800009727478</v>
      </c>
      <c r="DM268">
        <f>DM160-'Icd-3blank'!$J160</f>
        <v>1.7910000085830688</v>
      </c>
      <c r="DN268">
        <f>DN160-'Icd-3blank'!$J160</f>
        <v>1.8240000009536743</v>
      </c>
      <c r="DO268">
        <f>DO160-'Icd-3blank'!$J160</f>
        <v>1.836400032043457</v>
      </c>
      <c r="DP268">
        <f>DP160-'Icd-3blank'!$J160</f>
        <v>1.820099949836731</v>
      </c>
      <c r="DQ268">
        <f>DQ160-'Icd-3blank'!$J160</f>
        <v>1.723099946975708</v>
      </c>
      <c r="DR268">
        <f>DR160-'Icd-3blank'!$J160</f>
        <v>1.7128000259399414</v>
      </c>
      <c r="DS268">
        <f>DS160-'Icd-3blank'!$J160</f>
        <v>1.6505000591278076</v>
      </c>
      <c r="DT268">
        <f>DT160-'Icd-3blank'!$J160</f>
        <v>1.6162999868392944</v>
      </c>
      <c r="DU268">
        <f>DU160-'Icd-3blank'!$J160</f>
        <v>1.5744999647140503</v>
      </c>
      <c r="DV268">
        <f>DV160-'Icd-3blank'!$J160</f>
        <v>1.6330000162124634</v>
      </c>
      <c r="DW268">
        <f>DW160-'Icd-3blank'!$J160</f>
        <v>1.5743000507354736</v>
      </c>
      <c r="DX268">
        <f>DX160-'Icd-3blank'!$J160</f>
        <v>1.5238000154495239</v>
      </c>
      <c r="DY268">
        <f>DY160-'Icd-3blank'!$J160</f>
        <v>1.5907000303268433</v>
      </c>
      <c r="DZ268">
        <f>DZ160-'Icd-3blank'!$J160</f>
        <v>1.5688999891281128</v>
      </c>
      <c r="EA268">
        <f>EA160-'Icd-3blank'!$J160</f>
        <v>1.5042999982833862</v>
      </c>
      <c r="EB268">
        <f>EB160-'Icd-3blank'!$J160</f>
        <v>1.4957000017166138</v>
      </c>
      <c r="EC268">
        <f>EC160-'Icd-3blank'!$J160</f>
        <v>1.5003999471664429</v>
      </c>
      <c r="ED268">
        <f>ED160-'Icd-3blank'!$J160</f>
        <v>1.5017999410629272</v>
      </c>
      <c r="EE268">
        <f>EE160-'Icd-3blank'!$J160</f>
        <v>1.5724999904632568</v>
      </c>
      <c r="EF268">
        <f>EF160-'Icd-3blank'!$J160</f>
        <v>1.5383000373840332</v>
      </c>
      <c r="EG268">
        <f>EG160-'Icd-3blank'!$J160</f>
        <v>1.5404000282287598</v>
      </c>
      <c r="EH268">
        <f>EH160-'Icd-3blank'!$J160</f>
        <v>1.6679999828338623</v>
      </c>
      <c r="EI268">
        <f>EI160-'Icd-3blank'!$J160</f>
        <v>1.6338000297546387</v>
      </c>
      <c r="EJ268">
        <f>EJ160-'Icd-3blank'!$J160</f>
        <v>1.6078000068664551</v>
      </c>
      <c r="EK268">
        <f>EK160-'Icd-3blank'!$J160</f>
        <v>1.5774999856948853</v>
      </c>
      <c r="EL268">
        <f>EL160-'Icd-3blank'!$J160</f>
        <v>1.5923000574111938</v>
      </c>
      <c r="EM268">
        <f>EM160-'Icd-3blank'!$J160</f>
        <v>1.5795999765396118</v>
      </c>
      <c r="EN268">
        <f>EN160-'Icd-3blank'!$J160</f>
        <v>1.6425000429153442</v>
      </c>
      <c r="EO268">
        <f>EO160-'Icd-3blank'!$J160</f>
        <v>1.611799955368042</v>
      </c>
      <c r="EP268">
        <f>EP160-'Icd-3blank'!$J160</f>
        <v>1.6030000448226929</v>
      </c>
      <c r="EQ268">
        <f>EQ160-'Icd-3blank'!$J160</f>
        <v>1.5669000148773193</v>
      </c>
      <c r="ER268">
        <f>ER160-'Icd-3blank'!$J160</f>
        <v>1.4973000288009644</v>
      </c>
      <c r="ES268">
        <f>ES160-'Icd-3blank'!$J160</f>
        <v>1.5130000114440918</v>
      </c>
    </row>
    <row r="269" spans="2:149" x14ac:dyDescent="0.3">
      <c r="B269">
        <f>B161-'Icd-3blank'!$J161</f>
        <v>0.36500000953674316</v>
      </c>
      <c r="C269">
        <f>C161-'Icd-3blank'!$J161</f>
        <v>0.55640000104904175</v>
      </c>
      <c r="D269">
        <f>D161-'Icd-3blank'!$J161</f>
        <v>0.73769998550415039</v>
      </c>
      <c r="E269">
        <f>E161-'Icd-3blank'!$J161</f>
        <v>0.89859998226165771</v>
      </c>
      <c r="F269">
        <f>F161-'Icd-3blank'!$J161</f>
        <v>1.0371999740600586</v>
      </c>
      <c r="G269">
        <f>G161-'Icd-3blank'!$J161</f>
        <v>1.1533000469207764</v>
      </c>
      <c r="H269">
        <f>H161-'Icd-3blank'!$J161</f>
        <v>1.2395999431610107</v>
      </c>
      <c r="I269">
        <f>I161-'Icd-3blank'!$J161</f>
        <v>1.3021999597549438</v>
      </c>
      <c r="J269">
        <f>J161-'Icd-3blank'!$J161</f>
        <v>1.3440999984741211</v>
      </c>
      <c r="K269">
        <f>K161-'Icd-3blank'!$J161</f>
        <v>1.3725999593734741</v>
      </c>
      <c r="L269">
        <f>L161-'Icd-3blank'!$J161</f>
        <v>1.3918000459671021</v>
      </c>
      <c r="M269">
        <f>M161-'Icd-3blank'!$J161</f>
        <v>1.4057999849319458</v>
      </c>
      <c r="N269">
        <f>N161-'Icd-3blank'!$J161</f>
        <v>1.4143999814987183</v>
      </c>
      <c r="O269">
        <f>O161-'Icd-3blank'!$J161</f>
        <v>1.4206000566482544</v>
      </c>
      <c r="P269">
        <f>P161-'Icd-3blank'!$J161</f>
        <v>1.4242000579833984</v>
      </c>
      <c r="Q269">
        <f>Q161-'Icd-3blank'!$J161</f>
        <v>1.427299976348877</v>
      </c>
      <c r="R269">
        <f>R161-'Icd-3blank'!$J161</f>
        <v>1.4289000034332275</v>
      </c>
      <c r="S269">
        <f>S161-'Icd-3blank'!$J161</f>
        <v>1.4296000003814697</v>
      </c>
      <c r="T269">
        <f>T161-'Icd-3blank'!$J161</f>
        <v>1.4302999973297119</v>
      </c>
      <c r="U269">
        <f>U161-'Icd-3blank'!$J161</f>
        <v>1.430899977684021</v>
      </c>
      <c r="V269">
        <f>V161-'Icd-3blank'!$J161</f>
        <v>1.4302999973297119</v>
      </c>
      <c r="W269">
        <f>W161-'Icd-3blank'!$J161</f>
        <v>1.4302999973297119</v>
      </c>
      <c r="X269">
        <f>X161-'Icd-3blank'!$J161</f>
        <v>1.4292999505996704</v>
      </c>
      <c r="Y269">
        <f>Y161-'Icd-3blank'!$J161</f>
        <v>1.4289000034332275</v>
      </c>
      <c r="Z269">
        <f>Z161-'Icd-3blank'!$J161</f>
        <v>1.4285000562667847</v>
      </c>
      <c r="AA269">
        <f>AA161-'Icd-3blank'!$J161</f>
        <v>1.4282000064849854</v>
      </c>
      <c r="AB269">
        <f>AB161-'Icd-3blank'!$J161</f>
        <v>1.427299976348877</v>
      </c>
      <c r="AC269">
        <f>AC161-'Icd-3blank'!$J161</f>
        <v>1.4262000322341919</v>
      </c>
      <c r="AD269">
        <f>AD161-'Icd-3blank'!$J161</f>
        <v>1.4254000186920166</v>
      </c>
      <c r="AE269">
        <f>AE161-'Icd-3blank'!$J161</f>
        <v>1.4249000549316406</v>
      </c>
      <c r="AF269">
        <f>AF161-'Icd-3blank'!$J161</f>
        <v>1.4243999719619751</v>
      </c>
      <c r="AG269">
        <f>AG161-'Icd-3blank'!$J161</f>
        <v>1.4229999780654907</v>
      </c>
      <c r="AH269">
        <f>AH161-'Icd-3blank'!$J161</f>
        <v>1.4228999614715576</v>
      </c>
      <c r="AI269">
        <f>AI161-'Icd-3blank'!$J161</f>
        <v>1.4219000339508057</v>
      </c>
      <c r="AJ269">
        <f>AJ161-'Icd-3blank'!$J161</f>
        <v>1.4210000038146973</v>
      </c>
      <c r="AK269">
        <f>AK161-'Icd-3blank'!$J161</f>
        <v>1.4196000099182129</v>
      </c>
      <c r="AL269">
        <f>AL161-'Icd-3blank'!$J161</f>
        <v>1.4194999933242798</v>
      </c>
      <c r="AM269">
        <f>AM161-'Icd-3blank'!$J161</f>
        <v>1.4185999631881714</v>
      </c>
      <c r="AN269">
        <f>AN161-'Icd-3blank'!$J161</f>
        <v>1.4179999828338623</v>
      </c>
      <c r="AO269">
        <f>AO161-'Icd-3blank'!$J161</f>
        <v>1.4170999526977539</v>
      </c>
      <c r="AP269">
        <f>AP161-'Icd-3blank'!$J161</f>
        <v>1.416100025177002</v>
      </c>
      <c r="AQ269">
        <f>AQ161-'Icd-3blank'!$J161</f>
        <v>1.4151999950408936</v>
      </c>
      <c r="AR269">
        <f>AR161-'Icd-3blank'!$J161</f>
        <v>1.4142999649047852</v>
      </c>
      <c r="AS269">
        <f>AS161-'Icd-3blank'!$J161</f>
        <v>1.4136999845504761</v>
      </c>
      <c r="AT269">
        <f>AT161-'Icd-3blank'!$J161</f>
        <v>1.413100004196167</v>
      </c>
      <c r="AU269">
        <f>AU161-'Icd-3blank'!$J161</f>
        <v>1.4121999740600586</v>
      </c>
      <c r="AV269">
        <f>AV161-'Icd-3blank'!$J161</f>
        <v>1.4115999937057495</v>
      </c>
      <c r="AW269">
        <f>AW161-'Icd-3blank'!$J161</f>
        <v>1.4104000329971313</v>
      </c>
      <c r="AX269">
        <f>AX161-'Icd-3blank'!$J161</f>
        <v>1.4098000526428223</v>
      </c>
      <c r="AY269">
        <f>AY161-'Icd-3blank'!$J161</f>
        <v>1.409000039100647</v>
      </c>
      <c r="AZ269">
        <f>AZ161-'Icd-3blank'!$J161</f>
        <v>1.4076999425888062</v>
      </c>
      <c r="BA269">
        <f>BA161-'Icd-3blank'!$J161</f>
        <v>1.4072999954223633</v>
      </c>
      <c r="BB269">
        <f>BB161-'Icd-3blank'!$J161</f>
        <v>1.4059000015258789</v>
      </c>
      <c r="BC269">
        <f>BC161-'Icd-3blank'!$J161</f>
        <v>1.4054000377655029</v>
      </c>
      <c r="BD269">
        <f>BD161-'Icd-3blank'!$J161</f>
        <v>1.4041999578475952</v>
      </c>
      <c r="BE269">
        <f>BE161-'Icd-3blank'!$J161</f>
        <v>1.403499960899353</v>
      </c>
      <c r="BF269">
        <f>BF161-'Icd-3blank'!$J161</f>
        <v>1.4025000333786011</v>
      </c>
      <c r="BG269">
        <f>BG161-'Icd-3blank'!$J161</f>
        <v>1.4021999835968018</v>
      </c>
      <c r="BH269">
        <f>BH161-'Icd-3blank'!$J161</f>
        <v>1.4012999534606934</v>
      </c>
      <c r="BI269">
        <f>BI161-'Icd-3blank'!$J161</f>
        <v>1.4005000591278076</v>
      </c>
      <c r="BJ269">
        <f>BJ161-'Icd-3blank'!$J161</f>
        <v>1.3997999429702759</v>
      </c>
      <c r="BK269">
        <f>BK161-'Icd-3blank'!$J161</f>
        <v>1.3985999822616577</v>
      </c>
      <c r="BL269">
        <f>BL161-'Icd-3blank'!$J161</f>
        <v>1.3980000019073486</v>
      </c>
      <c r="BM269">
        <f>BM161-'Icd-3blank'!$J161</f>
        <v>1.3971999883651733</v>
      </c>
      <c r="BN269">
        <f>BN161-'Icd-3blank'!$J161</f>
        <v>1.3959000110626221</v>
      </c>
      <c r="BO269">
        <f>BO161-'Icd-3blank'!$J161</f>
        <v>1.3950999975204468</v>
      </c>
      <c r="BP269">
        <f>BP161-'Icd-3blank'!$J161</f>
        <v>1.3942999839782715</v>
      </c>
      <c r="BQ269">
        <f>BQ161-'Icd-3blank'!$J161</f>
        <v>1.3933000564575195</v>
      </c>
      <c r="BR269">
        <f>BR161-'Icd-3blank'!$J161</f>
        <v>1.3926000595092773</v>
      </c>
      <c r="BS269">
        <f>BS161-'Icd-3blank'!$J161</f>
        <v>1.3911999464035034</v>
      </c>
      <c r="BT269">
        <f>BT161-'Icd-3blank'!$J161</f>
        <v>1.3911999464035034</v>
      </c>
      <c r="BU269">
        <f>BU161-'Icd-3blank'!$J161</f>
        <v>1.3899999856948853</v>
      </c>
      <c r="BV269">
        <f>BV161-'Icd-3blank'!$J161</f>
        <v>1.3890000581741333</v>
      </c>
      <c r="BW269">
        <f>BW161-'Icd-3blank'!$J161</f>
        <v>1.388700008392334</v>
      </c>
      <c r="BX269">
        <f>BX161-'Icd-3blank'!$J161</f>
        <v>1.3871999979019165</v>
      </c>
      <c r="BY269">
        <f>BY161-'Icd-3blank'!$J161</f>
        <v>1.3866000175476074</v>
      </c>
      <c r="BZ269">
        <f>BZ161-'Icd-3blank'!$J161</f>
        <v>1.3858000040054321</v>
      </c>
      <c r="CA269">
        <f>CA161-'Icd-3blank'!$J161</f>
        <v>1.3846999406814575</v>
      </c>
      <c r="CB269">
        <f>CB161-'Icd-3blank'!$J161</f>
        <v>1.3838000297546387</v>
      </c>
      <c r="CC269">
        <f>CC161-'Icd-3blank'!$J161</f>
        <v>1.3827999830245972</v>
      </c>
      <c r="CD269">
        <f>CD161-'Icd-3blank'!$J161</f>
        <v>1.3819999694824219</v>
      </c>
      <c r="CE269">
        <f>CE161-'Icd-3blank'!$J161</f>
        <v>1.3812999725341797</v>
      </c>
      <c r="CF269">
        <f>CF161-'Icd-3blank'!$J161</f>
        <v>1.3809000253677368</v>
      </c>
      <c r="CG269">
        <f>CG161-'Icd-3blank'!$J161</f>
        <v>1.3798999786376953</v>
      </c>
      <c r="CH269">
        <f>CH161-'Icd-3blank'!$J161</f>
        <v>1.37909996509552</v>
      </c>
      <c r="CI269">
        <f>CI161-'Icd-3blank'!$J161</f>
        <v>1.3779000043869019</v>
      </c>
      <c r="CJ269">
        <f>CJ161-'Icd-3blank'!$J161</f>
        <v>1.3769999742507935</v>
      </c>
      <c r="CK269">
        <f>CK161-'Icd-3blank'!$J161</f>
        <v>1.3766000270843506</v>
      </c>
      <c r="CL269">
        <f>CL161-'Icd-3blank'!$J161</f>
        <v>1.3753999471664429</v>
      </c>
      <c r="CM269">
        <f>CM161-'Icd-3blank'!$J161</f>
        <v>1.3741999864578247</v>
      </c>
      <c r="CN269">
        <f>CN161-'Icd-3blank'!$J161</f>
        <v>1.3736000061035156</v>
      </c>
      <c r="CO269">
        <f>CO161-'Icd-3blank'!$J161</f>
        <v>1.3730000257492065</v>
      </c>
      <c r="CP269">
        <f>CP161-'Icd-3blank'!$J161</f>
        <v>1.3717000484466553</v>
      </c>
      <c r="CQ269">
        <f>CQ161-'Icd-3blank'!$J161</f>
        <v>1.3711999654769897</v>
      </c>
      <c r="CR269">
        <f>CR161-'Icd-3blank'!$J161</f>
        <v>1.3703000545501709</v>
      </c>
      <c r="CS269">
        <f>CS161-'Icd-3blank'!$J161</f>
        <v>1.3695000410079956</v>
      </c>
      <c r="CT269">
        <f>CT161-'Icd-3blank'!$J161</f>
        <v>1.3688000440597534</v>
      </c>
      <c r="CU269">
        <f>CU161-'Icd-3blank'!$J161</f>
        <v>1.367400050163269</v>
      </c>
      <c r="CV269">
        <f>CV161-'Icd-3blank'!$J161</f>
        <v>1.3667999505996704</v>
      </c>
      <c r="CW269">
        <f>CW161-'Icd-3blank'!$J161</f>
        <v>1.3657000064849854</v>
      </c>
      <c r="CX269">
        <f>CX161-'Icd-3blank'!$J161</f>
        <v>1.3653000593185425</v>
      </c>
      <c r="CY269">
        <f>CY161-'Icd-3blank'!$J161</f>
        <v>1.3641999959945679</v>
      </c>
      <c r="CZ269">
        <f>CZ161-'Icd-3blank'!$J161</f>
        <v>1.3631999492645264</v>
      </c>
      <c r="DA269">
        <f>DA161-'Icd-3blank'!$J161</f>
        <v>1.3622000217437744</v>
      </c>
      <c r="DB269">
        <f>DB161-'Icd-3blank'!$J161</f>
        <v>1.3616000413894653</v>
      </c>
      <c r="DC269">
        <f>DC161-'Icd-3blank'!$J161</f>
        <v>1.3602999448776245</v>
      </c>
      <c r="DD269">
        <f>DD161-'Icd-3blank'!$J161</f>
        <v>1.3594000339508057</v>
      </c>
      <c r="DE269">
        <f>DE161-'Icd-3blank'!$J161</f>
        <v>1.3583999872207642</v>
      </c>
      <c r="DF269">
        <f>DF161-'Icd-3blank'!$J161</f>
        <v>1.3575999736785889</v>
      </c>
      <c r="DG269">
        <f>DG161-'Icd-3blank'!$J161</f>
        <v>1.3569999933242798</v>
      </c>
      <c r="DH269">
        <f>DH161-'Icd-3blank'!$J161</f>
        <v>1.3562999963760376</v>
      </c>
      <c r="DI269">
        <f>DI161-'Icd-3blank'!$J161</f>
        <v>1.3549000024795532</v>
      </c>
      <c r="DJ269">
        <f>DJ161-'Icd-3blank'!$J161</f>
        <v>1.3538000583648682</v>
      </c>
      <c r="DK269">
        <f>DK161-'Icd-3blank'!$J161</f>
        <v>1.3540999889373779</v>
      </c>
      <c r="DL269">
        <f>DL161-'Icd-3blank'!$J161</f>
        <v>1.3528000116348267</v>
      </c>
      <c r="DM269">
        <f>DM161-'Icd-3blank'!$J161</f>
        <v>1.3519999980926514</v>
      </c>
      <c r="DN269">
        <f>DN161-'Icd-3blank'!$J161</f>
        <v>1.351099967956543</v>
      </c>
      <c r="DO269">
        <f>DO161-'Icd-3blank'!$J161</f>
        <v>1.3499000072479248</v>
      </c>
      <c r="DP269">
        <f>DP161-'Icd-3blank'!$J161</f>
        <v>1.3494999408721924</v>
      </c>
      <c r="DQ269">
        <f>DQ161-'Icd-3blank'!$J161</f>
        <v>1.3480000495910645</v>
      </c>
      <c r="DR269">
        <f>DR161-'Icd-3blank'!$J161</f>
        <v>1.3474999666213989</v>
      </c>
      <c r="DS269">
        <f>DS161-'Icd-3blank'!$J161</f>
        <v>1.3466000556945801</v>
      </c>
      <c r="DT269">
        <f>DT161-'Icd-3blank'!$J161</f>
        <v>1.3457000255584717</v>
      </c>
      <c r="DU269">
        <f>DU161-'Icd-3blank'!$J161</f>
        <v>1.3446999788284302</v>
      </c>
      <c r="DV269">
        <f>DV161-'Icd-3blank'!$J161</f>
        <v>1.3440999984741211</v>
      </c>
      <c r="DW269">
        <f>DW161-'Icd-3blank'!$J161</f>
        <v>1.3432999849319458</v>
      </c>
      <c r="DX269">
        <f>DX161-'Icd-3blank'!$J161</f>
        <v>1.3421000242233276</v>
      </c>
      <c r="DY269">
        <f>DY161-'Icd-3blank'!$J161</f>
        <v>1.3416999578475952</v>
      </c>
      <c r="DZ269">
        <f>DZ161-'Icd-3blank'!$J161</f>
        <v>1.3403999805450439</v>
      </c>
      <c r="EA269">
        <f>EA161-'Icd-3blank'!$J161</f>
        <v>1.3387000560760498</v>
      </c>
      <c r="EB269">
        <f>EB161-'Icd-3blank'!$J161</f>
        <v>1.3385000228881836</v>
      </c>
      <c r="EC269">
        <f>EC161-'Icd-3blank'!$J161</f>
        <v>1.3377000093460083</v>
      </c>
      <c r="ED269">
        <f>ED161-'Icd-3blank'!$J161</f>
        <v>1.3372000455856323</v>
      </c>
      <c r="EE269">
        <f>EE161-'Icd-3blank'!$J161</f>
        <v>1.3358000516891479</v>
      </c>
      <c r="EF269">
        <f>EF161-'Icd-3blank'!$J161</f>
        <v>1.3352999687194824</v>
      </c>
      <c r="EG269">
        <f>EG161-'Icd-3blank'!$J161</f>
        <v>1.3344999551773071</v>
      </c>
      <c r="EH269">
        <f>EH161-'Icd-3blank'!$J161</f>
        <v>1.3331999778747559</v>
      </c>
      <c r="EI269">
        <f>EI161-'Icd-3blank'!$J161</f>
        <v>1.3321000337600708</v>
      </c>
      <c r="EJ269">
        <f>EJ161-'Icd-3blank'!$J161</f>
        <v>1.3313000202178955</v>
      </c>
      <c r="EK269">
        <f>EK161-'Icd-3blank'!$J161</f>
        <v>1.330299973487854</v>
      </c>
      <c r="EL269">
        <f>EL161-'Icd-3blank'!$J161</f>
        <v>1.3301000595092773</v>
      </c>
      <c r="EM269">
        <f>EM161-'Icd-3blank'!$J161</f>
        <v>1.3285000324249268</v>
      </c>
      <c r="EN269">
        <f>EN161-'Icd-3blank'!$J161</f>
        <v>1.3279000520706177</v>
      </c>
      <c r="EO269">
        <f>EO161-'Icd-3blank'!$J161</f>
        <v>1.3273999691009521</v>
      </c>
      <c r="EP269">
        <f>EP161-'Icd-3blank'!$J161</f>
        <v>1.326200008392334</v>
      </c>
      <c r="EQ269">
        <f>EQ161-'Icd-3blank'!$J161</f>
        <v>1.3256000280380249</v>
      </c>
      <c r="ER269">
        <f>ER161-'Icd-3blank'!$J161</f>
        <v>1.3248000144958496</v>
      </c>
      <c r="ES269">
        <f>ES161-'Icd-3blank'!$J161</f>
        <v>1.3238999843597412</v>
      </c>
    </row>
    <row r="270" spans="2:149" x14ac:dyDescent="0.3">
      <c r="B270">
        <f>B162-'Icd-3blank'!$J162</f>
        <v>0.4659000039100647</v>
      </c>
      <c r="C270">
        <f>C162-'Icd-3blank'!$J162</f>
        <v>0.60799998044967651</v>
      </c>
      <c r="D270">
        <f>D162-'Icd-3blank'!$J162</f>
        <v>0.73799997568130493</v>
      </c>
      <c r="E270">
        <f>E162-'Icd-3blank'!$J162</f>
        <v>0.8190000057220459</v>
      </c>
      <c r="F270">
        <f>F162-'Icd-3blank'!$J162</f>
        <v>0.87349998950958252</v>
      </c>
      <c r="G270">
        <f>G162-'Icd-3blank'!$J162</f>
        <v>0.90329998731613159</v>
      </c>
      <c r="H270">
        <f>H162-'Icd-3blank'!$J162</f>
        <v>0.97060000896453857</v>
      </c>
      <c r="I270">
        <f>I162-'Icd-3blank'!$J162</f>
        <v>1.0523999929428101</v>
      </c>
      <c r="J270">
        <f>J162-'Icd-3blank'!$J162</f>
        <v>1.0714000463485718</v>
      </c>
      <c r="K270">
        <f>K162-'Icd-3blank'!$J162</f>
        <v>1.1073999404907227</v>
      </c>
      <c r="L270">
        <f>L162-'Icd-3blank'!$J162</f>
        <v>1.1301000118255615</v>
      </c>
      <c r="M270">
        <f>M162-'Icd-3blank'!$J162</f>
        <v>1.1461000442504883</v>
      </c>
      <c r="N270">
        <f>N162-'Icd-3blank'!$J162</f>
        <v>1.1634999513626099</v>
      </c>
      <c r="O270">
        <f>O162-'Icd-3blank'!$J162</f>
        <v>1.1851999759674072</v>
      </c>
      <c r="P270">
        <f>P162-'Icd-3blank'!$J162</f>
        <v>1.1979999542236328</v>
      </c>
      <c r="Q270">
        <f>Q162-'Icd-3blank'!$J162</f>
        <v>1.2137000560760498</v>
      </c>
      <c r="R270">
        <f>R162-'Icd-3blank'!$J162</f>
        <v>1.2287000417709351</v>
      </c>
      <c r="S270">
        <f>S162-'Icd-3blank'!$J162</f>
        <v>1.2400000095367432</v>
      </c>
      <c r="T270">
        <f>T162-'Icd-3blank'!$J162</f>
        <v>1.2482999563217163</v>
      </c>
      <c r="U270">
        <f>U162-'Icd-3blank'!$J162</f>
        <v>1.2558000087738037</v>
      </c>
      <c r="V270">
        <f>V162-'Icd-3blank'!$J162</f>
        <v>1.2660000324249268</v>
      </c>
      <c r="W270">
        <f>W162-'Icd-3blank'!$J162</f>
        <v>1.2747000455856323</v>
      </c>
      <c r="X270">
        <f>X162-'Icd-3blank'!$J162</f>
        <v>1.2826000452041626</v>
      </c>
      <c r="Y270">
        <f>Y162-'Icd-3blank'!$J162</f>
        <v>1.2894999980926514</v>
      </c>
      <c r="Z270">
        <f>Z162-'Icd-3blank'!$J162</f>
        <v>1.2935999631881714</v>
      </c>
      <c r="AA270">
        <f>AA162-'Icd-3blank'!$J162</f>
        <v>1.2998000383377075</v>
      </c>
      <c r="AB270">
        <f>AB162-'Icd-3blank'!$J162</f>
        <v>1.3027000427246094</v>
      </c>
      <c r="AC270">
        <f>AC162-'Icd-3blank'!$J162</f>
        <v>1.3078999519348145</v>
      </c>
      <c r="AD270">
        <f>AD162-'Icd-3blank'!$J162</f>
        <v>1.3243999481201172</v>
      </c>
      <c r="AE270">
        <f>AE162-'Icd-3blank'!$J162</f>
        <v>1.3164999485015869</v>
      </c>
      <c r="AF270">
        <f>AF162-'Icd-3blank'!$J162</f>
        <v>1.319599986076355</v>
      </c>
      <c r="AG270">
        <f>AG162-'Icd-3blank'!$J162</f>
        <v>1.3255000114440918</v>
      </c>
      <c r="AH270">
        <f>AH162-'Icd-3blank'!$J162</f>
        <v>1.3248000144958496</v>
      </c>
      <c r="AI270">
        <f>AI162-'Icd-3blank'!$J162</f>
        <v>1.340999960899353</v>
      </c>
      <c r="AJ270">
        <f>AJ162-'Icd-3blank'!$J162</f>
        <v>1.3315999507904053</v>
      </c>
      <c r="AK270">
        <f>AK162-'Icd-3blank'!$J162</f>
        <v>1.3415999412536621</v>
      </c>
      <c r="AL270">
        <f>AL162-'Icd-3blank'!$J162</f>
        <v>1.3428000211715698</v>
      </c>
      <c r="AM270">
        <f>AM162-'Icd-3blank'!$J162</f>
        <v>1.3457000255584717</v>
      </c>
      <c r="AN270">
        <f>AN162-'Icd-3blank'!$J162</f>
        <v>1.3445999622344971</v>
      </c>
      <c r="AO270">
        <f>AO162-'Icd-3blank'!$J162</f>
        <v>1.3618999719619751</v>
      </c>
      <c r="AP270">
        <f>AP162-'Icd-3blank'!$J162</f>
        <v>1.3559999465942383</v>
      </c>
      <c r="AQ270">
        <f>AQ162-'Icd-3blank'!$J162</f>
        <v>1.3581999540328979</v>
      </c>
      <c r="AR270">
        <f>AR162-'Icd-3blank'!$J162</f>
        <v>1.3652000427246094</v>
      </c>
      <c r="AS270">
        <f>AS162-'Icd-3blank'!$J162</f>
        <v>1.3762999773025513</v>
      </c>
      <c r="AT270">
        <f>AT162-'Icd-3blank'!$J162</f>
        <v>1.3640999794006348</v>
      </c>
      <c r="AU270">
        <f>AU162-'Icd-3blank'!$J162</f>
        <v>1.3916000127792358</v>
      </c>
      <c r="AV270">
        <f>AV162-'Icd-3blank'!$J162</f>
        <v>1.3753999471664429</v>
      </c>
      <c r="AW270">
        <f>AW162-'Icd-3blank'!$J162</f>
        <v>1.3753999471664429</v>
      </c>
      <c r="AX270">
        <f>AX162-'Icd-3blank'!$J162</f>
        <v>1.3918000459671021</v>
      </c>
      <c r="AY270">
        <f>AY162-'Icd-3blank'!$J162</f>
        <v>1.3976999521255493</v>
      </c>
      <c r="AZ270">
        <f>AZ162-'Icd-3blank'!$J162</f>
        <v>1.3832999467849731</v>
      </c>
      <c r="BA270">
        <f>BA162-'Icd-3blank'!$J162</f>
        <v>1.3992999792098999</v>
      </c>
      <c r="BB270">
        <f>BB162-'Icd-3blank'!$J162</f>
        <v>1.3919999599456787</v>
      </c>
      <c r="BC270">
        <f>BC162-'Icd-3blank'!$J162</f>
        <v>1.3906999826431274</v>
      </c>
      <c r="BD270">
        <f>BD162-'Icd-3blank'!$J162</f>
        <v>1.4063999652862549</v>
      </c>
      <c r="BE270">
        <f>BE162-'Icd-3blank'!$J162</f>
        <v>1.3983000516891479</v>
      </c>
      <c r="BF270">
        <f>BF162-'Icd-3blank'!$J162</f>
        <v>1.4220000505447388</v>
      </c>
      <c r="BG270">
        <f>BG162-'Icd-3blank'!$J162</f>
        <v>1.4016000032424927</v>
      </c>
      <c r="BH270">
        <f>BH162-'Icd-3blank'!$J162</f>
        <v>1.4081000089645386</v>
      </c>
      <c r="BI270">
        <f>BI162-'Icd-3blank'!$J162</f>
        <v>1.4170000553131104</v>
      </c>
      <c r="BJ270">
        <f>BJ162-'Icd-3blank'!$J162</f>
        <v>1.4115999937057495</v>
      </c>
      <c r="BK270">
        <f>BK162-'Icd-3blank'!$J162</f>
        <v>1.4285000562667847</v>
      </c>
      <c r="BL270">
        <f>BL162-'Icd-3blank'!$J162</f>
        <v>1.427299976348877</v>
      </c>
      <c r="BM270">
        <f>BM162-'Icd-3blank'!$J162</f>
        <v>1.4223999977111816</v>
      </c>
      <c r="BN270">
        <f>BN162-'Icd-3blank'!$J162</f>
        <v>1.4222999811172485</v>
      </c>
      <c r="BO270">
        <f>BO162-'Icd-3blank'!$J162</f>
        <v>1.4300999641418457</v>
      </c>
      <c r="BP270">
        <f>BP162-'Icd-3blank'!$J162</f>
        <v>1.4369000196456909</v>
      </c>
      <c r="BQ270">
        <f>BQ162-'Icd-3blank'!$J162</f>
        <v>1.4493999481201172</v>
      </c>
      <c r="BR270">
        <f>BR162-'Icd-3blank'!$J162</f>
        <v>1.4309999942779541</v>
      </c>
      <c r="BS270">
        <f>BS162-'Icd-3blank'!$J162</f>
        <v>1.4275000095367432</v>
      </c>
      <c r="BT270">
        <f>BT162-'Icd-3blank'!$J162</f>
        <v>1.4388999938964844</v>
      </c>
      <c r="BU270">
        <f>BU162-'Icd-3blank'!$J162</f>
        <v>1.4491000175476074</v>
      </c>
      <c r="BV270">
        <f>BV162-'Icd-3blank'!$J162</f>
        <v>1.4438999891281128</v>
      </c>
      <c r="BW270">
        <f>BW162-'Icd-3blank'!$J162</f>
        <v>1.4488999843597412</v>
      </c>
      <c r="BX270">
        <f>BX162-'Icd-3blank'!$J162</f>
        <v>1.4386999607086182</v>
      </c>
      <c r="BY270">
        <f>BY162-'Icd-3blank'!$J162</f>
        <v>1.4630999565124512</v>
      </c>
      <c r="BZ270">
        <f>BZ162-'Icd-3blank'!$J162</f>
        <v>1.452299952507019</v>
      </c>
      <c r="CA270">
        <f>CA162-'Icd-3blank'!$J162</f>
        <v>1.4490000009536743</v>
      </c>
      <c r="CB270">
        <f>CB162-'Icd-3blank'!$J162</f>
        <v>1.4515999555587769</v>
      </c>
      <c r="CC270">
        <f>CC162-'Icd-3blank'!$J162</f>
        <v>1.4595999717712402</v>
      </c>
      <c r="CD270">
        <f>CD162-'Icd-3blank'!$J162</f>
        <v>1.4541000127792358</v>
      </c>
      <c r="CE270">
        <f>CE162-'Icd-3blank'!$J162</f>
        <v>1.4528000354766846</v>
      </c>
      <c r="CF270">
        <f>CF162-'Icd-3blank'!$J162</f>
        <v>1.4656000137329102</v>
      </c>
      <c r="CG270">
        <f>CG162-'Icd-3blank'!$J162</f>
        <v>1.464400053024292</v>
      </c>
      <c r="CH270">
        <f>CH162-'Icd-3blank'!$J162</f>
        <v>1.4664000272750854</v>
      </c>
      <c r="CI270">
        <f>CI162-'Icd-3blank'!$J162</f>
        <v>1.4638999700546265</v>
      </c>
      <c r="CJ270">
        <f>CJ162-'Icd-3blank'!$J162</f>
        <v>1.4632999897003174</v>
      </c>
      <c r="CK270">
        <f>CK162-'Icd-3blank'!$J162</f>
        <v>1.4632999897003174</v>
      </c>
      <c r="CL270">
        <f>CL162-'Icd-3blank'!$J162</f>
        <v>1.4709000587463379</v>
      </c>
      <c r="CM270">
        <f>CM162-'Icd-3blank'!$J162</f>
        <v>1.4881000518798828</v>
      </c>
      <c r="CN270">
        <f>CN162-'Icd-3blank'!$J162</f>
        <v>1.4688999652862549</v>
      </c>
      <c r="CO270">
        <f>CO162-'Icd-3blank'!$J162</f>
        <v>1.4795000553131104</v>
      </c>
      <c r="CP270">
        <f>CP162-'Icd-3blank'!$J162</f>
        <v>1.4780999422073364</v>
      </c>
      <c r="CQ270">
        <f>CQ162-'Icd-3blank'!$J162</f>
        <v>1.4802000522613525</v>
      </c>
      <c r="CR270">
        <f>CR162-'Icd-3blank'!$J162</f>
        <v>1.486799955368042</v>
      </c>
      <c r="CS270">
        <f>CS162-'Icd-3blank'!$J162</f>
        <v>1.4742000102996826</v>
      </c>
      <c r="CT270">
        <f>CT162-'Icd-3blank'!$J162</f>
        <v>1.4840999841690063</v>
      </c>
      <c r="CU270">
        <f>CU162-'Icd-3blank'!$J162</f>
        <v>1.4783999919891357</v>
      </c>
      <c r="CV270">
        <f>CV162-'Icd-3blank'!$J162</f>
        <v>1.4737000465393066</v>
      </c>
      <c r="CW270">
        <f>CW162-'Icd-3blank'!$J162</f>
        <v>1.4828000068664551</v>
      </c>
      <c r="CX270">
        <f>CX162-'Icd-3blank'!$J162</f>
        <v>1.4840999841690063</v>
      </c>
      <c r="CY270">
        <f>CY162-'Icd-3blank'!$J162</f>
        <v>1.4854999780654907</v>
      </c>
      <c r="CZ270">
        <f>CZ162-'Icd-3blank'!$J162</f>
        <v>1.488800048828125</v>
      </c>
      <c r="DA270">
        <f>DA162-'Icd-3blank'!$J162</f>
        <v>1.4951000213623047</v>
      </c>
      <c r="DB270">
        <f>DB162-'Icd-3blank'!$J162</f>
        <v>1.4909000396728516</v>
      </c>
      <c r="DC270">
        <f>DC162-'Icd-3blank'!$J162</f>
        <v>1.486299991607666</v>
      </c>
      <c r="DD270">
        <f>DD162-'Icd-3blank'!$J162</f>
        <v>1.4888999462127686</v>
      </c>
      <c r="DE270">
        <f>DE162-'Icd-3blank'!$J162</f>
        <v>1.4937000274658203</v>
      </c>
      <c r="DF270">
        <f>DF162-'Icd-3blank'!$J162</f>
        <v>1.4943000078201294</v>
      </c>
      <c r="DG270">
        <f>DG162-'Icd-3blank'!$J162</f>
        <v>1.5015000104904175</v>
      </c>
      <c r="DH270">
        <f>DH162-'Icd-3blank'!$J162</f>
        <v>1.4894000291824341</v>
      </c>
      <c r="DI270">
        <f>DI162-'Icd-3blank'!$J162</f>
        <v>1.4983999729156494</v>
      </c>
      <c r="DJ270">
        <f>DJ162-'Icd-3blank'!$J162</f>
        <v>1.4954999685287476</v>
      </c>
      <c r="DK270">
        <f>DK162-'Icd-3blank'!$J162</f>
        <v>1.5185999870300293</v>
      </c>
      <c r="DL270">
        <f>DL162-'Icd-3blank'!$J162</f>
        <v>1.5001000165939331</v>
      </c>
      <c r="DM270">
        <f>DM162-'Icd-3blank'!$J162</f>
        <v>1.499500036239624</v>
      </c>
      <c r="DN270">
        <f>DN162-'Icd-3blank'!$J162</f>
        <v>1.4982000589370728</v>
      </c>
      <c r="DO270">
        <f>DO162-'Icd-3blank'!$J162</f>
        <v>1.5082000494003296</v>
      </c>
      <c r="DP270">
        <f>DP162-'Icd-3blank'!$J162</f>
        <v>1.5062999725341797</v>
      </c>
      <c r="DQ270">
        <f>DQ162-'Icd-3blank'!$J162</f>
        <v>1.5068999528884888</v>
      </c>
      <c r="DR270">
        <f>DR162-'Icd-3blank'!$J162</f>
        <v>1.5037000179290771</v>
      </c>
      <c r="DS270">
        <f>DS162-'Icd-3blank'!$J162</f>
        <v>1.5089000463485718</v>
      </c>
      <c r="DT270">
        <f>DT162-'Icd-3blank'!$J162</f>
        <v>1.5095000267028809</v>
      </c>
      <c r="DU270">
        <f>DU162-'Icd-3blank'!$J162</f>
        <v>1.5105999708175659</v>
      </c>
      <c r="DV270">
        <f>DV162-'Icd-3blank'!$J162</f>
        <v>1.5082000494003296</v>
      </c>
      <c r="DW270">
        <f>DW162-'Icd-3blank'!$J162</f>
        <v>1.5112999677658081</v>
      </c>
      <c r="DX270">
        <f>DX162-'Icd-3blank'!$J162</f>
        <v>1.5121999979019165</v>
      </c>
      <c r="DY270">
        <f>DY162-'Icd-3blank'!$J162</f>
        <v>1.5167000293731689</v>
      </c>
      <c r="DZ270">
        <f>DZ162-'Icd-3blank'!$J162</f>
        <v>1.5183999538421631</v>
      </c>
      <c r="EA270">
        <f>EA162-'Icd-3blank'!$J162</f>
        <v>1.5176000595092773</v>
      </c>
      <c r="EB270">
        <f>EB162-'Icd-3blank'!$J162</f>
        <v>1.5197999477386475</v>
      </c>
      <c r="EC270">
        <f>EC162-'Icd-3blank'!$J162</f>
        <v>1.5161000490188599</v>
      </c>
      <c r="ED270">
        <f>ED162-'Icd-3blank'!$J162</f>
        <v>1.5188000202178955</v>
      </c>
      <c r="EE270">
        <f>EE162-'Icd-3blank'!$J162</f>
        <v>1.5238000154495239</v>
      </c>
      <c r="EF270">
        <f>EF162-'Icd-3blank'!$J162</f>
        <v>1.5231000185012817</v>
      </c>
      <c r="EG270">
        <f>EG162-'Icd-3blank'!$J162</f>
        <v>1.5226999521255493</v>
      </c>
      <c r="EH270">
        <f>EH162-'Icd-3blank'!$J162</f>
        <v>1.5250999927520752</v>
      </c>
      <c r="EI270">
        <f>EI162-'Icd-3blank'!$J162</f>
        <v>1.5197999477386475</v>
      </c>
      <c r="EJ270">
        <f>EJ162-'Icd-3blank'!$J162</f>
        <v>1.5266000032424927</v>
      </c>
      <c r="EK270">
        <f>EK162-'Icd-3blank'!$J162</f>
        <v>1.5267000198364258</v>
      </c>
      <c r="EL270">
        <f>EL162-'Icd-3blank'!$J162</f>
        <v>1.5275000333786011</v>
      </c>
      <c r="EM270">
        <f>EM162-'Icd-3blank'!$J162</f>
        <v>1.5256999731063843</v>
      </c>
      <c r="EN270">
        <f>EN162-'Icd-3blank'!$J162</f>
        <v>1.5282000303268433</v>
      </c>
      <c r="EO270">
        <f>EO162-'Icd-3blank'!$J162</f>
        <v>1.528499960899353</v>
      </c>
      <c r="EP270">
        <f>EP162-'Icd-3blank'!$J162</f>
        <v>1.5264999866485596</v>
      </c>
      <c r="EQ270">
        <f>EQ162-'Icd-3blank'!$J162</f>
        <v>1.5283000469207764</v>
      </c>
      <c r="ER270">
        <f>ER162-'Icd-3blank'!$J162</f>
        <v>1.5276000499725342</v>
      </c>
      <c r="ES270">
        <f>ES162-'Icd-3blank'!$J162</f>
        <v>1.5305999517440796</v>
      </c>
    </row>
    <row r="271" spans="2:149" x14ac:dyDescent="0.3">
      <c r="B271">
        <f>B163-'Icd-3blank'!$J163</f>
        <v>0.34040001034736633</v>
      </c>
      <c r="C271">
        <f>C163-'Icd-3blank'!$J163</f>
        <v>0.56239998340606689</v>
      </c>
      <c r="D271">
        <f>D163-'Icd-3blank'!$J163</f>
        <v>0.76840001344680786</v>
      </c>
      <c r="E271">
        <f>E163-'Icd-3blank'!$J163</f>
        <v>0.93550002574920654</v>
      </c>
      <c r="F271">
        <f>F163-'Icd-3blank'!$J163</f>
        <v>1.0595999956130981</v>
      </c>
      <c r="G271">
        <f>G163-'Icd-3blank'!$J163</f>
        <v>1.1730999946594238</v>
      </c>
      <c r="H271">
        <f>H163-'Icd-3blank'!$J163</f>
        <v>1.2509000301361084</v>
      </c>
      <c r="I271">
        <f>I163-'Icd-3blank'!$J163</f>
        <v>1.3107999563217163</v>
      </c>
      <c r="J271">
        <f>J163-'Icd-3blank'!$J163</f>
        <v>1.3549000024795532</v>
      </c>
      <c r="K271">
        <f>K163-'Icd-3blank'!$J163</f>
        <v>1.3760000467300415</v>
      </c>
      <c r="L271">
        <f>L163-'Icd-3blank'!$J163</f>
        <v>1.3868999481201172</v>
      </c>
      <c r="M271">
        <f>M163-'Icd-3blank'!$J163</f>
        <v>1.3918999433517456</v>
      </c>
      <c r="N271">
        <f>N163-'Icd-3blank'!$J163</f>
        <v>1.3961000442504883</v>
      </c>
      <c r="O271">
        <f>O163-'Icd-3blank'!$J163</f>
        <v>1.3976000547409058</v>
      </c>
      <c r="P271">
        <f>P163-'Icd-3blank'!$J163</f>
        <v>1.3990999460220337</v>
      </c>
      <c r="Q271">
        <f>Q163-'Icd-3blank'!$J163</f>
        <v>1.3990999460220337</v>
      </c>
      <c r="R271">
        <f>R163-'Icd-3blank'!$J163</f>
        <v>1.398900032043457</v>
      </c>
      <c r="S271">
        <f>S163-'Icd-3blank'!$J163</f>
        <v>1.3975000381469727</v>
      </c>
      <c r="T271">
        <f>T163-'Icd-3blank'!$J163</f>
        <v>1.3975000381469727</v>
      </c>
      <c r="U271">
        <f>U163-'Icd-3blank'!$J163</f>
        <v>1.3969999551773071</v>
      </c>
      <c r="V271">
        <f>V163-'Icd-3blank'!$J163</f>
        <v>1.3952000141143799</v>
      </c>
      <c r="W271">
        <f>W163-'Icd-3blank'!$J163</f>
        <v>1.3948999643325806</v>
      </c>
      <c r="X271">
        <f>X163-'Icd-3blank'!$J163</f>
        <v>1.3926999568939209</v>
      </c>
      <c r="Y271">
        <f>Y163-'Icd-3blank'!$J163</f>
        <v>1.3918999433517456</v>
      </c>
      <c r="Z271">
        <f>Z163-'Icd-3blank'!$J163</f>
        <v>1.3901000022888184</v>
      </c>
      <c r="AA271">
        <f>AA163-'Icd-3blank'!$J163</f>
        <v>1.3892999887466431</v>
      </c>
      <c r="AB271">
        <f>AB163-'Icd-3blank'!$J163</f>
        <v>1.3877999782562256</v>
      </c>
      <c r="AC271">
        <f>AC163-'Icd-3blank'!$J163</f>
        <v>1.3862999677658081</v>
      </c>
      <c r="AD271">
        <f>AD163-'Icd-3blank'!$J163</f>
        <v>1.3854999542236328</v>
      </c>
      <c r="AE271">
        <f>AE163-'Icd-3blank'!$J163</f>
        <v>1.3837000131607056</v>
      </c>
      <c r="AF271">
        <f>AF163-'Icd-3blank'!$J163</f>
        <v>1.3828999996185303</v>
      </c>
      <c r="AG271">
        <f>AG163-'Icd-3blank'!$J163</f>
        <v>1.3812999725341797</v>
      </c>
      <c r="AH271">
        <f>AH163-'Icd-3blank'!$J163</f>
        <v>1.3796000480651855</v>
      </c>
      <c r="AI271">
        <f>AI163-'Icd-3blank'!$J163</f>
        <v>1.3792999982833862</v>
      </c>
      <c r="AJ271">
        <f>AJ163-'Icd-3blank'!$J163</f>
        <v>1.3775999546051025</v>
      </c>
      <c r="AK271">
        <f>AK163-'Icd-3blank'!$J163</f>
        <v>1.3763999938964844</v>
      </c>
      <c r="AL271">
        <f>AL163-'Icd-3blank'!$J163</f>
        <v>1.3741999864578247</v>
      </c>
      <c r="AM271">
        <f>AM163-'Icd-3blank'!$J163</f>
        <v>1.3736000061035156</v>
      </c>
      <c r="AN271">
        <f>AN163-'Icd-3blank'!$J163</f>
        <v>1.372499942779541</v>
      </c>
      <c r="AO271">
        <f>AO163-'Icd-3blank'!$J163</f>
        <v>1.3711999654769897</v>
      </c>
      <c r="AP271">
        <f>AP163-'Icd-3blank'!$J163</f>
        <v>1.3697999715805054</v>
      </c>
      <c r="AQ271">
        <f>AQ163-'Icd-3blank'!$J163</f>
        <v>1.3681000471115112</v>
      </c>
      <c r="AR271">
        <f>AR163-'Icd-3blank'!$J163</f>
        <v>1.3672000169754028</v>
      </c>
      <c r="AS271">
        <f>AS163-'Icd-3blank'!$J163</f>
        <v>1.3659000396728516</v>
      </c>
      <c r="AT271">
        <f>AT163-'Icd-3blank'!$J163</f>
        <v>1.3641999959945679</v>
      </c>
      <c r="AU271">
        <f>AU163-'Icd-3blank'!$J163</f>
        <v>1.3629000186920166</v>
      </c>
      <c r="AV271">
        <f>AV163-'Icd-3blank'!$J163</f>
        <v>1.3616000413894653</v>
      </c>
      <c r="AW271">
        <f>AW163-'Icd-3blank'!$J163</f>
        <v>1.3601000308990479</v>
      </c>
      <c r="AX271">
        <f>AX163-'Icd-3blank'!$J163</f>
        <v>1.3588999509811401</v>
      </c>
      <c r="AY271">
        <f>AY163-'Icd-3blank'!$J163</f>
        <v>1.3579000234603882</v>
      </c>
      <c r="AZ271">
        <f>AZ163-'Icd-3blank'!$J163</f>
        <v>1.3565000295639038</v>
      </c>
      <c r="BA271">
        <f>BA163-'Icd-3blank'!$J163</f>
        <v>1.3545999526977539</v>
      </c>
      <c r="BB271">
        <f>BB163-'Icd-3blank'!$J163</f>
        <v>1.3535000085830688</v>
      </c>
      <c r="BC271">
        <f>BC163-'Icd-3blank'!$J163</f>
        <v>1.3524999618530273</v>
      </c>
      <c r="BD271">
        <f>BD163-'Icd-3blank'!$J163</f>
        <v>1.3509000539779663</v>
      </c>
      <c r="BE271">
        <f>BE163-'Icd-3blank'!$J163</f>
        <v>1.3495999574661255</v>
      </c>
      <c r="BF271">
        <f>BF163-'Icd-3blank'!$J163</f>
        <v>1.3481999635696411</v>
      </c>
      <c r="BG271">
        <f>BG163-'Icd-3blank'!$J163</f>
        <v>1.3473000526428223</v>
      </c>
      <c r="BH271">
        <f>BH163-'Icd-3blank'!$J163</f>
        <v>1.3456000089645386</v>
      </c>
      <c r="BI271">
        <f>BI163-'Icd-3blank'!$J163</f>
        <v>1.344499945640564</v>
      </c>
      <c r="BJ271">
        <f>BJ163-'Icd-3blank'!$J163</f>
        <v>1.3429000377655029</v>
      </c>
      <c r="BK271">
        <f>BK163-'Icd-3blank'!$J163</f>
        <v>1.3414000272750854</v>
      </c>
      <c r="BL271">
        <f>BL163-'Icd-3blank'!$J163</f>
        <v>1.3400000333786011</v>
      </c>
      <c r="BM271">
        <f>BM163-'Icd-3blank'!$J163</f>
        <v>1.3387999534606934</v>
      </c>
      <c r="BN271">
        <f>BN163-'Icd-3blank'!$J163</f>
        <v>1.3370000123977661</v>
      </c>
      <c r="BO271">
        <f>BO163-'Icd-3blank'!$J163</f>
        <v>1.3361999988555908</v>
      </c>
      <c r="BP271">
        <f>BP163-'Icd-3blank'!$J163</f>
        <v>1.3344999551773071</v>
      </c>
      <c r="BQ271">
        <f>BQ163-'Icd-3blank'!$J163</f>
        <v>1.3330999612808228</v>
      </c>
      <c r="BR271">
        <f>BR163-'Icd-3blank'!$J163</f>
        <v>1.3315000534057617</v>
      </c>
      <c r="BS271">
        <f>BS163-'Icd-3blank'!$J163</f>
        <v>1.329800009727478</v>
      </c>
      <c r="BT271">
        <f>BT163-'Icd-3blank'!$J163</f>
        <v>1.3286999464035034</v>
      </c>
      <c r="BU271">
        <f>BU163-'Icd-3blank'!$J163</f>
        <v>1.3272000551223755</v>
      </c>
      <c r="BV271">
        <f>BV163-'Icd-3blank'!$J163</f>
        <v>1.3263000249862671</v>
      </c>
      <c r="BW271">
        <f>BW163-'Icd-3blank'!$J163</f>
        <v>1.3252999782562256</v>
      </c>
      <c r="BX271">
        <f>BX163-'Icd-3blank'!$J163</f>
        <v>1.3230999708175659</v>
      </c>
      <c r="BY271">
        <f>BY163-'Icd-3blank'!$J163</f>
        <v>1.3220000267028809</v>
      </c>
      <c r="BZ271">
        <f>BZ163-'Icd-3blank'!$J163</f>
        <v>1.3201999664306641</v>
      </c>
      <c r="CA271">
        <f>CA163-'Icd-3blank'!$J163</f>
        <v>1.319100022315979</v>
      </c>
      <c r="CB271">
        <f>CB163-'Icd-3blank'!$J163</f>
        <v>1.3173999786376953</v>
      </c>
      <c r="CC271">
        <f>CC163-'Icd-3blank'!$J163</f>
        <v>1.3159999847412109</v>
      </c>
      <c r="CD271">
        <f>CD163-'Icd-3blank'!$J163</f>
        <v>1.3145999908447266</v>
      </c>
      <c r="CE271">
        <f>CE163-'Icd-3blank'!$J163</f>
        <v>1.312999963760376</v>
      </c>
      <c r="CF271">
        <f>CF163-'Icd-3blank'!$J163</f>
        <v>1.3114000558853149</v>
      </c>
      <c r="CG271">
        <f>CG163-'Icd-3blank'!$J163</f>
        <v>1.3099000453948975</v>
      </c>
      <c r="CH271">
        <f>CH163-'Icd-3blank'!$J163</f>
        <v>1.30840003490448</v>
      </c>
      <c r="CI271">
        <f>CI163-'Icd-3blank'!$J163</f>
        <v>1.3068000078201294</v>
      </c>
      <c r="CJ271">
        <f>CJ163-'Icd-3blank'!$J163</f>
        <v>1.3051999807357788</v>
      </c>
      <c r="CK271">
        <f>CK163-'Icd-3blank'!$J163</f>
        <v>1.3037999868392944</v>
      </c>
      <c r="CL271">
        <f>CL163-'Icd-3blank'!$J163</f>
        <v>1.3020000457763672</v>
      </c>
      <c r="CM271">
        <f>CM163-'Icd-3blank'!$J163</f>
        <v>1.3003000020980835</v>
      </c>
      <c r="CN271">
        <f>CN163-'Icd-3blank'!$J163</f>
        <v>1.2989000082015991</v>
      </c>
      <c r="CO271">
        <f>CO163-'Icd-3blank'!$J163</f>
        <v>1.2975000143051147</v>
      </c>
      <c r="CP271">
        <f>CP163-'Icd-3blank'!$J163</f>
        <v>1.2960000038146973</v>
      </c>
      <c r="CQ271">
        <f>CQ163-'Icd-3blank'!$J163</f>
        <v>1.2939000129699707</v>
      </c>
      <c r="CR271">
        <f>CR163-'Icd-3blank'!$J163</f>
        <v>1.2922999858856201</v>
      </c>
      <c r="CS271">
        <f>CS163-'Icd-3blank'!$J163</f>
        <v>1.2904000282287598</v>
      </c>
      <c r="CT271">
        <f>CT163-'Icd-3blank'!$J163</f>
        <v>1.2886999845504761</v>
      </c>
      <c r="CU271">
        <f>CU163-'Icd-3blank'!$J163</f>
        <v>1.2868000268936157</v>
      </c>
      <c r="CV271">
        <f>CV163-'Icd-3blank'!$J163</f>
        <v>1.2854000329971313</v>
      </c>
      <c r="CW271">
        <f>CW163-'Icd-3blank'!$J163</f>
        <v>1.2835999727249146</v>
      </c>
      <c r="CX271">
        <f>CX163-'Icd-3blank'!$J163</f>
        <v>1.2815999984741211</v>
      </c>
      <c r="CY271">
        <f>CY163-'Icd-3blank'!$J163</f>
        <v>1.2803000211715698</v>
      </c>
      <c r="CZ271">
        <f>CZ163-'Icd-3blank'!$J163</f>
        <v>1.2781000137329102</v>
      </c>
      <c r="DA271">
        <f>DA163-'Icd-3blank'!$J163</f>
        <v>1.2764999866485596</v>
      </c>
      <c r="DB271">
        <f>DB163-'Icd-3blank'!$J163</f>
        <v>1.2742999792098999</v>
      </c>
      <c r="DC271">
        <f>DC163-'Icd-3blank'!$J163</f>
        <v>1.2724000215530396</v>
      </c>
      <c r="DD271">
        <f>DD163-'Icd-3blank'!$J163</f>
        <v>1.2704000473022461</v>
      </c>
      <c r="DE271">
        <f>DE163-'Icd-3blank'!$J163</f>
        <v>1.2680000066757202</v>
      </c>
      <c r="DF271">
        <f>DF163-'Icd-3blank'!$J163</f>
        <v>1.2661999464035034</v>
      </c>
      <c r="DG271">
        <f>DG163-'Icd-3blank'!$J163</f>
        <v>1.2644000053405762</v>
      </c>
      <c r="DH271">
        <f>DH163-'Icd-3blank'!$J163</f>
        <v>1.2621999979019165</v>
      </c>
      <c r="DI271">
        <f>DI163-'Icd-3blank'!$J163</f>
        <v>1.2597999572753906</v>
      </c>
      <c r="DJ271">
        <f>DJ163-'Icd-3blank'!$J163</f>
        <v>1.2575000524520874</v>
      </c>
      <c r="DK271">
        <f>DK163-'Icd-3blank'!$J163</f>
        <v>1.2553999423980713</v>
      </c>
      <c r="DL271">
        <f>DL163-'Icd-3blank'!$J163</f>
        <v>1.2532000541687012</v>
      </c>
      <c r="DM271">
        <f>DM163-'Icd-3blank'!$J163</f>
        <v>1.2508000135421753</v>
      </c>
      <c r="DN271">
        <f>DN163-'Icd-3blank'!$J163</f>
        <v>1.2481000423431396</v>
      </c>
      <c r="DO271">
        <f>DO163-'Icd-3blank'!$J163</f>
        <v>1.2460000514984131</v>
      </c>
      <c r="DP271">
        <f>DP163-'Icd-3blank'!$J163</f>
        <v>1.2438000440597534</v>
      </c>
      <c r="DQ271">
        <f>DQ163-'Icd-3blank'!$J163</f>
        <v>1.2410000562667847</v>
      </c>
      <c r="DR271">
        <f>DR163-'Icd-3blank'!$J163</f>
        <v>1.2387000322341919</v>
      </c>
      <c r="DS271">
        <f>DS163-'Icd-3blank'!$J163</f>
        <v>1.2357000112533569</v>
      </c>
      <c r="DT271">
        <f>DT163-'Icd-3blank'!$J163</f>
        <v>1.2330000400543213</v>
      </c>
      <c r="DU271">
        <f>DU163-'Icd-3blank'!$J163</f>
        <v>1.2302999496459961</v>
      </c>
      <c r="DV271">
        <f>DV163-'Icd-3blank'!$J163</f>
        <v>1.2275999784469604</v>
      </c>
      <c r="DW271">
        <f>DW163-'Icd-3blank'!$J163</f>
        <v>1.2240999937057495</v>
      </c>
      <c r="DX271">
        <f>DX163-'Icd-3blank'!$J163</f>
        <v>1.2222000360488892</v>
      </c>
      <c r="DY271">
        <f>DY163-'Icd-3blank'!$J163</f>
        <v>1.2184000015258789</v>
      </c>
      <c r="DZ271">
        <f>DZ163-'Icd-3blank'!$J163</f>
        <v>1.2153999805450439</v>
      </c>
      <c r="EA271">
        <f>EA163-'Icd-3blank'!$J163</f>
        <v>1.2122000455856323</v>
      </c>
      <c r="EB271">
        <f>EB163-'Icd-3blank'!$J163</f>
        <v>1.2089999914169312</v>
      </c>
      <c r="EC271">
        <f>EC163-'Icd-3blank'!$J163</f>
        <v>1.2056000232696533</v>
      </c>
      <c r="ED271">
        <f>ED163-'Icd-3blank'!$J163</f>
        <v>1.2026000022888184</v>
      </c>
      <c r="EE271">
        <f>EE163-'Icd-3blank'!$J163</f>
        <v>1.1987999677658081</v>
      </c>
      <c r="EF271">
        <f>EF163-'Icd-3blank'!$J163</f>
        <v>1.1956000328063965</v>
      </c>
      <c r="EG271">
        <f>EG163-'Icd-3blank'!$J163</f>
        <v>1.1916999816894531</v>
      </c>
      <c r="EH271">
        <f>EH163-'Icd-3blank'!$J163</f>
        <v>1.1884000301361084</v>
      </c>
      <c r="EI271">
        <f>EI163-'Icd-3blank'!$J163</f>
        <v>1.1849000453948975</v>
      </c>
      <c r="EJ271">
        <f>EJ163-'Icd-3blank'!$J163</f>
        <v>1.180899977684021</v>
      </c>
      <c r="EK271">
        <f>EK163-'Icd-3blank'!$J163</f>
        <v>1.1771999597549438</v>
      </c>
      <c r="EL271">
        <f>EL163-'Icd-3blank'!$J163</f>
        <v>1.1740000247955322</v>
      </c>
      <c r="EM271">
        <f>EM163-'Icd-3blank'!$J163</f>
        <v>1.1698000431060791</v>
      </c>
      <c r="EN271">
        <f>EN163-'Icd-3blank'!$J163</f>
        <v>1.166100025177002</v>
      </c>
      <c r="EO271">
        <f>EO163-'Icd-3blank'!$J163</f>
        <v>1.1618000268936157</v>
      </c>
      <c r="EP271">
        <f>EP163-'Icd-3blank'!$J163</f>
        <v>1.1577999591827393</v>
      </c>
      <c r="EQ271">
        <f>EQ163-'Icd-3blank'!$J163</f>
        <v>1.1539000272750854</v>
      </c>
      <c r="ER271">
        <f>ER163-'Icd-3blank'!$J163</f>
        <v>1.1497999429702759</v>
      </c>
      <c r="ES271">
        <f>ES163-'Icd-3blank'!$J163</f>
        <v>1.1461000442504883</v>
      </c>
    </row>
    <row r="272" spans="2:149" x14ac:dyDescent="0.3">
      <c r="B272">
        <f>B164-'Icd-3blank'!$J164</f>
        <v>0.34349998831748962</v>
      </c>
      <c r="C272">
        <f>C164-'Icd-3blank'!$J164</f>
        <v>0.53909999132156372</v>
      </c>
      <c r="D272">
        <f>D164-'Icd-3blank'!$J164</f>
        <v>0.73189997673034668</v>
      </c>
      <c r="E272">
        <f>E164-'Icd-3blank'!$J164</f>
        <v>0.88870000839233398</v>
      </c>
      <c r="F272">
        <f>F164-'Icd-3blank'!$J164</f>
        <v>1.0146000385284424</v>
      </c>
      <c r="G272">
        <f>G164-'Icd-3blank'!$J164</f>
        <v>1.125499963760376</v>
      </c>
      <c r="H272">
        <f>H164-'Icd-3blank'!$J164</f>
        <v>1.2108999490737915</v>
      </c>
      <c r="I272">
        <f>I164-'Icd-3blank'!$J164</f>
        <v>1.2757999897003174</v>
      </c>
      <c r="J272">
        <f>J164-'Icd-3blank'!$J164</f>
        <v>1.3207000494003296</v>
      </c>
      <c r="K272">
        <f>K164-'Icd-3blank'!$J164</f>
        <v>1.357200026512146</v>
      </c>
      <c r="L272">
        <f>L164-'Icd-3blank'!$J164</f>
        <v>1.3782000541687012</v>
      </c>
      <c r="M272">
        <f>M164-'Icd-3blank'!$J164</f>
        <v>1.3890000581741333</v>
      </c>
      <c r="N272">
        <f>N164-'Icd-3blank'!$J164</f>
        <v>1.3971999883651733</v>
      </c>
      <c r="O272">
        <f>O164-'Icd-3blank'!$J164</f>
        <v>1.4018000364303589</v>
      </c>
      <c r="P272">
        <f>P164-'Icd-3blank'!$J164</f>
        <v>1.4045000076293945</v>
      </c>
      <c r="Q272">
        <f>Q164-'Icd-3blank'!$J164</f>
        <v>1.4048999547958374</v>
      </c>
      <c r="R272">
        <f>R164-'Icd-3blank'!$J164</f>
        <v>1.4061000347137451</v>
      </c>
      <c r="S272">
        <f>S164-'Icd-3blank'!$J164</f>
        <v>1.4065999984741211</v>
      </c>
      <c r="T272">
        <f>T164-'Icd-3blank'!$J164</f>
        <v>1.4069000482559204</v>
      </c>
      <c r="U272">
        <f>U164-'Icd-3blank'!$J164</f>
        <v>1.4067000150680542</v>
      </c>
      <c r="V272">
        <f>V164-'Icd-3blank'!$J164</f>
        <v>1.4056999683380127</v>
      </c>
      <c r="W272">
        <f>W164-'Icd-3blank'!$J164</f>
        <v>1.4055999517440796</v>
      </c>
      <c r="X272">
        <f>X164-'Icd-3blank'!$J164</f>
        <v>1.405500054359436</v>
      </c>
      <c r="Y272">
        <f>Y164-'Icd-3blank'!$J164</f>
        <v>1.4043999910354614</v>
      </c>
      <c r="Z272">
        <f>Z164-'Icd-3blank'!$J164</f>
        <v>1.4036999940872192</v>
      </c>
      <c r="AA272">
        <f>AA164-'Icd-3blank'!$J164</f>
        <v>1.4040000438690186</v>
      </c>
      <c r="AB272">
        <f>AB164-'Icd-3blank'!$J164</f>
        <v>1.4027999639511108</v>
      </c>
      <c r="AC272">
        <f>AC164-'Icd-3blank'!$J164</f>
        <v>1.4023000001907349</v>
      </c>
      <c r="AD272">
        <f>AD164-'Icd-3blank'!$J164</f>
        <v>1.4020999670028687</v>
      </c>
      <c r="AE272">
        <f>AE164-'Icd-3blank'!$J164</f>
        <v>1.4012999534606934</v>
      </c>
      <c r="AF272">
        <f>AF164-'Icd-3blank'!$J164</f>
        <v>1.4004000425338745</v>
      </c>
      <c r="AG272">
        <f>AG164-'Icd-3blank'!$J164</f>
        <v>1.3999999761581421</v>
      </c>
      <c r="AH272">
        <f>AH164-'Icd-3blank'!$J164</f>
        <v>1.399399995803833</v>
      </c>
      <c r="AI272">
        <f>AI164-'Icd-3blank'!$J164</f>
        <v>1.3991999626159668</v>
      </c>
      <c r="AJ272">
        <f>AJ164-'Icd-3blank'!$J164</f>
        <v>1.3978999853134155</v>
      </c>
      <c r="AK272">
        <f>AK164-'Icd-3blank'!$J164</f>
        <v>1.3969999551773071</v>
      </c>
      <c r="AL272">
        <f>AL164-'Icd-3blank'!$J164</f>
        <v>1.3962999582290649</v>
      </c>
      <c r="AM272">
        <f>AM164-'Icd-3blank'!$J164</f>
        <v>1.395799994468689</v>
      </c>
      <c r="AN272">
        <f>AN164-'Icd-3blank'!$J164</f>
        <v>1.3950999975204468</v>
      </c>
      <c r="AO272">
        <f>AO164-'Icd-3blank'!$J164</f>
        <v>1.3947000503540039</v>
      </c>
      <c r="AP272">
        <f>AP164-'Icd-3blank'!$J164</f>
        <v>1.3937000036239624</v>
      </c>
      <c r="AQ272">
        <f>AQ164-'Icd-3blank'!$J164</f>
        <v>1.3933999538421631</v>
      </c>
      <c r="AR272">
        <f>AR164-'Icd-3blank'!$J164</f>
        <v>1.392300009727478</v>
      </c>
      <c r="AS272">
        <f>AS164-'Icd-3blank'!$J164</f>
        <v>1.3921999931335449</v>
      </c>
      <c r="AT272">
        <f>AT164-'Icd-3blank'!$J164</f>
        <v>1.3913999795913696</v>
      </c>
      <c r="AU272">
        <f>AU164-'Icd-3blank'!$J164</f>
        <v>1.3904000520706177</v>
      </c>
      <c r="AV272">
        <f>AV164-'Icd-3blank'!$J164</f>
        <v>1.389799952507019</v>
      </c>
      <c r="AW272">
        <f>AW164-'Icd-3blank'!$J164</f>
        <v>1.3895000219345093</v>
      </c>
      <c r="AX272">
        <f>AX164-'Icd-3blank'!$J164</f>
        <v>1.3885999917984009</v>
      </c>
      <c r="AY272">
        <f>AY164-'Icd-3blank'!$J164</f>
        <v>1.3877999782562256</v>
      </c>
      <c r="AZ272">
        <f>AZ164-'Icd-3blank'!$J164</f>
        <v>1.3870999813079834</v>
      </c>
      <c r="BA272">
        <f>BA164-'Icd-3blank'!$J164</f>
        <v>1.3868000507354736</v>
      </c>
      <c r="BB272">
        <f>BB164-'Icd-3blank'!$J164</f>
        <v>1.385699987411499</v>
      </c>
      <c r="BC272">
        <f>BC164-'Icd-3blank'!$J164</f>
        <v>1.3853000402450562</v>
      </c>
      <c r="BD272">
        <f>BD164-'Icd-3blank'!$J164</f>
        <v>1.3847999572753906</v>
      </c>
      <c r="BE272">
        <f>BE164-'Icd-3blank'!$J164</f>
        <v>1.3833999633789063</v>
      </c>
      <c r="BF272">
        <f>BF164-'Icd-3blank'!$J164</f>
        <v>1.3828999996185303</v>
      </c>
      <c r="BG272">
        <f>BG164-'Icd-3blank'!$J164</f>
        <v>1.3832999467849731</v>
      </c>
      <c r="BH272">
        <f>BH164-'Icd-3blank'!$J164</f>
        <v>1.382099986076355</v>
      </c>
      <c r="BI272">
        <f>BI164-'Icd-3blank'!$J164</f>
        <v>1.3815000057220459</v>
      </c>
      <c r="BJ272">
        <f>BJ164-'Icd-3blank'!$J164</f>
        <v>1.3811999559402466</v>
      </c>
      <c r="BK272">
        <f>BK164-'Icd-3blank'!$J164</f>
        <v>1.3797999620437622</v>
      </c>
      <c r="BL272">
        <f>BL164-'Icd-3blank'!$J164</f>
        <v>1.3791999816894531</v>
      </c>
      <c r="BM272">
        <f>BM164-'Icd-3blank'!$J164</f>
        <v>1.3787000179290771</v>
      </c>
      <c r="BN272">
        <f>BN164-'Icd-3blank'!$J164</f>
        <v>1.378000020980835</v>
      </c>
      <c r="BO272">
        <f>BO164-'Icd-3blank'!$J164</f>
        <v>1.3770999908447266</v>
      </c>
      <c r="BP272">
        <f>BP164-'Icd-3blank'!$J164</f>
        <v>1.3765000104904175</v>
      </c>
      <c r="BQ272">
        <f>BQ164-'Icd-3blank'!$J164</f>
        <v>1.3760000467300415</v>
      </c>
      <c r="BR272">
        <f>BR164-'Icd-3blank'!$J164</f>
        <v>1.3753000497817993</v>
      </c>
      <c r="BS272">
        <f>BS164-'Icd-3blank'!$J164</f>
        <v>1.3746000528335571</v>
      </c>
      <c r="BT272">
        <f>BT164-'Icd-3blank'!$J164</f>
        <v>1.3734999895095825</v>
      </c>
      <c r="BU272">
        <f>BU164-'Icd-3blank'!$J164</f>
        <v>1.3727999925613403</v>
      </c>
      <c r="BV272">
        <f>BV164-'Icd-3blank'!$J164</f>
        <v>1.371999979019165</v>
      </c>
      <c r="BW272">
        <f>BW164-'Icd-3blank'!$J164</f>
        <v>1.37090003490448</v>
      </c>
      <c r="BX272">
        <f>BX164-'Icd-3blank'!$J164</f>
        <v>1.3696999549865723</v>
      </c>
      <c r="BY272">
        <f>BY164-'Icd-3blank'!$J164</f>
        <v>1.3695000410079956</v>
      </c>
      <c r="BZ272">
        <f>BZ164-'Icd-3blank'!$J164</f>
        <v>1.3681999444961548</v>
      </c>
      <c r="CA272">
        <f>CA164-'Icd-3blank'!$J164</f>
        <v>1.3680000305175781</v>
      </c>
      <c r="CB272">
        <f>CB164-'Icd-3blank'!$J164</f>
        <v>1.367400050163269</v>
      </c>
      <c r="CC272">
        <f>CC164-'Icd-3blank'!$J164</f>
        <v>1.3668999671936035</v>
      </c>
      <c r="CD272">
        <f>CD164-'Icd-3blank'!$J164</f>
        <v>1.3662999868392944</v>
      </c>
      <c r="CE272">
        <f>CE164-'Icd-3blank'!$J164</f>
        <v>1.3653000593185425</v>
      </c>
      <c r="CF272">
        <f>CF164-'Icd-3blank'!$J164</f>
        <v>1.364799976348877</v>
      </c>
      <c r="CG272">
        <f>CG164-'Icd-3blank'!$J164</f>
        <v>1.3641999959945679</v>
      </c>
      <c r="CH272">
        <f>CH164-'Icd-3blank'!$J164</f>
        <v>1.3641999959945679</v>
      </c>
      <c r="CI272">
        <f>CI164-'Icd-3blank'!$J164</f>
        <v>1.3629000186920166</v>
      </c>
      <c r="CJ272">
        <f>CJ164-'Icd-3blank'!$J164</f>
        <v>1.361799955368042</v>
      </c>
      <c r="CK272">
        <f>CK164-'Icd-3blank'!$J164</f>
        <v>1.3616000413894653</v>
      </c>
      <c r="CL272">
        <f>CL164-'Icd-3blank'!$J164</f>
        <v>1.3607000112533569</v>
      </c>
      <c r="CM272">
        <f>CM164-'Icd-3blank'!$J164</f>
        <v>1.3601000308990479</v>
      </c>
      <c r="CN272">
        <f>CN164-'Icd-3blank'!$J164</f>
        <v>1.3592000007629395</v>
      </c>
      <c r="CO272">
        <f>CO164-'Icd-3blank'!$J164</f>
        <v>1.3583999872207642</v>
      </c>
      <c r="CP272">
        <f>CP164-'Icd-3blank'!$J164</f>
        <v>1.3575999736785889</v>
      </c>
      <c r="CQ272">
        <f>CQ164-'Icd-3blank'!$J164</f>
        <v>1.3569999933242798</v>
      </c>
      <c r="CR272">
        <f>CR164-'Icd-3blank'!$J164</f>
        <v>1.3561999797821045</v>
      </c>
      <c r="CS272">
        <f>CS164-'Icd-3blank'!$J164</f>
        <v>1.3552999496459961</v>
      </c>
      <c r="CT272">
        <f>CT164-'Icd-3blank'!$J164</f>
        <v>1.3544000387191772</v>
      </c>
      <c r="CU272">
        <f>CU164-'Icd-3blank'!$J164</f>
        <v>1.353600025177002</v>
      </c>
      <c r="CV272">
        <f>CV164-'Icd-3blank'!$J164</f>
        <v>1.3531999588012695</v>
      </c>
      <c r="CW272">
        <f>CW164-'Icd-3blank'!$J164</f>
        <v>1.3523000478744507</v>
      </c>
      <c r="CX272">
        <f>CX164-'Icd-3blank'!$J164</f>
        <v>1.3516000509262085</v>
      </c>
      <c r="CY272">
        <f>CY164-'Icd-3blank'!$J164</f>
        <v>1.3507000207901001</v>
      </c>
      <c r="CZ272">
        <f>CZ164-'Icd-3blank'!$J164</f>
        <v>1.3496999740600586</v>
      </c>
      <c r="DA272">
        <f>DA164-'Icd-3blank'!$J164</f>
        <v>1.3490999937057495</v>
      </c>
      <c r="DB272">
        <f>DB164-'Icd-3blank'!$J164</f>
        <v>1.3485000133514404</v>
      </c>
      <c r="DC272">
        <f>DC164-'Icd-3blank'!$J164</f>
        <v>1.347599983215332</v>
      </c>
      <c r="DD272">
        <f>DD164-'Icd-3blank'!$J164</f>
        <v>1.3467999696731567</v>
      </c>
      <c r="DE272">
        <f>DE164-'Icd-3blank'!$J164</f>
        <v>1.3457000255584717</v>
      </c>
      <c r="DF272">
        <f>DF164-'Icd-3blank'!$J164</f>
        <v>1.3456000089645386</v>
      </c>
      <c r="DG272">
        <f>DG164-'Icd-3blank'!$J164</f>
        <v>1.3451000452041626</v>
      </c>
      <c r="DH272">
        <f>DH164-'Icd-3blank'!$J164</f>
        <v>1.3444000482559204</v>
      </c>
      <c r="DI272">
        <f>DI164-'Icd-3blank'!$J164</f>
        <v>1.3430999517440796</v>
      </c>
      <c r="DJ272">
        <f>DJ164-'Icd-3blank'!$J164</f>
        <v>1.3423999547958374</v>
      </c>
      <c r="DK272">
        <f>DK164-'Icd-3blank'!$J164</f>
        <v>1.3415000438690186</v>
      </c>
      <c r="DL272">
        <f>DL164-'Icd-3blank'!$J164</f>
        <v>1.3408000469207764</v>
      </c>
      <c r="DM272">
        <f>DM164-'Icd-3blank'!$J164</f>
        <v>1.3398000001907349</v>
      </c>
      <c r="DN272">
        <f>DN164-'Icd-3blank'!$J164</f>
        <v>1.3393000364303589</v>
      </c>
      <c r="DO272">
        <f>DO164-'Icd-3blank'!$J164</f>
        <v>1.3380999565124512</v>
      </c>
      <c r="DP272">
        <f>DP164-'Icd-3blank'!$J164</f>
        <v>1.3375999927520752</v>
      </c>
      <c r="DQ272">
        <f>DQ164-'Icd-3blank'!$J164</f>
        <v>1.3365999460220337</v>
      </c>
      <c r="DR272">
        <f>DR164-'Icd-3blank'!$J164</f>
        <v>1.336400032043457</v>
      </c>
      <c r="DS272">
        <f>DS164-'Icd-3blank'!$J164</f>
        <v>1.3355000019073486</v>
      </c>
      <c r="DT272">
        <f>DT164-'Icd-3blank'!$J164</f>
        <v>1.3346999883651733</v>
      </c>
      <c r="DU272">
        <f>DU164-'Icd-3blank'!$J164</f>
        <v>1.3337999582290649</v>
      </c>
      <c r="DV272">
        <f>DV164-'Icd-3blank'!$J164</f>
        <v>1.3334000110626221</v>
      </c>
      <c r="DW272">
        <f>DW164-'Icd-3blank'!$J164</f>
        <v>1.3322000503540039</v>
      </c>
      <c r="DX272">
        <f>DX164-'Icd-3blank'!$J164</f>
        <v>1.3315000534057617</v>
      </c>
      <c r="DY272">
        <f>DY164-'Icd-3blank'!$J164</f>
        <v>1.3305000066757202</v>
      </c>
      <c r="DZ272">
        <f>DZ164-'Icd-3blank'!$J164</f>
        <v>1.330299973487854</v>
      </c>
      <c r="EA272">
        <f>EA164-'Icd-3blank'!$J164</f>
        <v>1.3286000490188599</v>
      </c>
      <c r="EB272">
        <f>EB164-'Icd-3blank'!$J164</f>
        <v>1.3282999992370605</v>
      </c>
      <c r="EC272">
        <f>EC164-'Icd-3blank'!$J164</f>
        <v>1.3270000219345093</v>
      </c>
      <c r="ED272">
        <f>ED164-'Icd-3blank'!$J164</f>
        <v>1.32669997215271</v>
      </c>
      <c r="EE272">
        <f>EE164-'Icd-3blank'!$J164</f>
        <v>1.3256000280380249</v>
      </c>
      <c r="EF272">
        <f>EF164-'Icd-3blank'!$J164</f>
        <v>1.3253999948501587</v>
      </c>
      <c r="EG272">
        <f>EG164-'Icd-3blank'!$J164</f>
        <v>1.3244999647140503</v>
      </c>
      <c r="EH272">
        <f>EH164-'Icd-3blank'!$J164</f>
        <v>1.3240000009536743</v>
      </c>
      <c r="EI272">
        <f>EI164-'Icd-3blank'!$J164</f>
        <v>1.3228000402450562</v>
      </c>
      <c r="EJ272">
        <f>EJ164-'Icd-3blank'!$J164</f>
        <v>1.3221999406814575</v>
      </c>
      <c r="EK272">
        <f>EK164-'Icd-3blank'!$J164</f>
        <v>1.3215999603271484</v>
      </c>
      <c r="EL272">
        <f>EL164-'Icd-3blank'!$J164</f>
        <v>1.3209999799728394</v>
      </c>
      <c r="EM272">
        <f>EM164-'Icd-3blank'!$J164</f>
        <v>1.3194999694824219</v>
      </c>
      <c r="EN272">
        <f>EN164-'Icd-3blank'!$J164</f>
        <v>1.319100022315979</v>
      </c>
      <c r="EO272">
        <f>EO164-'Icd-3blank'!$J164</f>
        <v>1.3181999921798706</v>
      </c>
      <c r="EP272">
        <f>EP164-'Icd-3blank'!$J164</f>
        <v>1.3178999423980713</v>
      </c>
      <c r="EQ272">
        <f>EQ164-'Icd-3blank'!$J164</f>
        <v>1.3171000480651855</v>
      </c>
      <c r="ER272">
        <f>ER164-'Icd-3blank'!$J164</f>
        <v>1.3164000511169434</v>
      </c>
      <c r="ES272">
        <f>ES164-'Icd-3blank'!$J164</f>
        <v>1.3150999546051025</v>
      </c>
    </row>
    <row r="273" spans="2:149" x14ac:dyDescent="0.3">
      <c r="B273">
        <f>B165-'Icd-3blank'!$J165</f>
        <v>0.34180000424385071</v>
      </c>
      <c r="C273">
        <f>C165-'Icd-3blank'!$J165</f>
        <v>0.51749998331069946</v>
      </c>
      <c r="D273">
        <f>D165-'Icd-3blank'!$J165</f>
        <v>0.68470001220703125</v>
      </c>
      <c r="E273">
        <f>E165-'Icd-3blank'!$J165</f>
        <v>0.84579998254776001</v>
      </c>
      <c r="F273">
        <f>F165-'Icd-3blank'!$J165</f>
        <v>1.0159000158309937</v>
      </c>
      <c r="G273">
        <f>G165-'Icd-3blank'!$J165</f>
        <v>1.1563999652862549</v>
      </c>
      <c r="H273">
        <f>H165-'Icd-3blank'!$J165</f>
        <v>1.2695000171661377</v>
      </c>
      <c r="I273">
        <f>I165-'Icd-3blank'!$J165</f>
        <v>1.347599983215332</v>
      </c>
      <c r="J273">
        <f>J165-'Icd-3blank'!$J165</f>
        <v>1.3966000080108643</v>
      </c>
      <c r="K273">
        <f>K165-'Icd-3blank'!$J165</f>
        <v>1.4215999841690063</v>
      </c>
      <c r="L273">
        <f>L165-'Icd-3blank'!$J165</f>
        <v>1.4333000183105469</v>
      </c>
      <c r="M273">
        <f>M165-'Icd-3blank'!$J165</f>
        <v>1.4375</v>
      </c>
      <c r="N273">
        <f>N165-'Icd-3blank'!$J165</f>
        <v>1.4385999441146851</v>
      </c>
      <c r="O273">
        <f>O165-'Icd-3blank'!$J165</f>
        <v>1.4373999834060669</v>
      </c>
      <c r="P273">
        <f>P165-'Icd-3blank'!$J165</f>
        <v>1.4362000226974487</v>
      </c>
      <c r="Q273">
        <f>Q165-'Icd-3blank'!$J165</f>
        <v>1.434499979019165</v>
      </c>
      <c r="R273">
        <f>R165-'Icd-3blank'!$J165</f>
        <v>1.4329999685287476</v>
      </c>
      <c r="S273">
        <f>S165-'Icd-3blank'!$J165</f>
        <v>1.4312000274658203</v>
      </c>
      <c r="T273">
        <f>T165-'Icd-3blank'!$J165</f>
        <v>1.4298000335693359</v>
      </c>
      <c r="U273">
        <f>U165-'Icd-3blank'!$J165</f>
        <v>1.427899956703186</v>
      </c>
      <c r="V273">
        <f>V165-'Icd-3blank'!$J165</f>
        <v>1.4250999689102173</v>
      </c>
      <c r="W273">
        <f>W165-'Icd-3blank'!$J165</f>
        <v>1.4239000082015991</v>
      </c>
      <c r="X273">
        <f>X165-'Icd-3blank'!$J165</f>
        <v>1.4220000505447388</v>
      </c>
      <c r="Y273">
        <f>Y165-'Icd-3blank'!$J165</f>
        <v>1.4205000400543213</v>
      </c>
      <c r="Z273">
        <f>Z165-'Icd-3blank'!$J165</f>
        <v>1.4191999435424805</v>
      </c>
      <c r="AA273">
        <f>AA165-'Icd-3blank'!$J165</f>
        <v>1.4176000356674194</v>
      </c>
      <c r="AB273">
        <f>AB165-'Icd-3blank'!$J165</f>
        <v>1.4156999588012695</v>
      </c>
      <c r="AC273">
        <f>AC165-'Icd-3blank'!$J165</f>
        <v>1.4140000343322754</v>
      </c>
      <c r="AD273">
        <f>AD165-'Icd-3blank'!$J165</f>
        <v>1.4121999740600586</v>
      </c>
      <c r="AE273">
        <f>AE165-'Icd-3blank'!$J165</f>
        <v>1.410099983215332</v>
      </c>
      <c r="AF273">
        <f>AF165-'Icd-3blank'!$J165</f>
        <v>1.4086999893188477</v>
      </c>
      <c r="AG273">
        <f>AG165-'Icd-3blank'!$J165</f>
        <v>1.4069000482559204</v>
      </c>
      <c r="AH273">
        <f>AH165-'Icd-3blank'!$J165</f>
        <v>1.4054000377655029</v>
      </c>
      <c r="AI273">
        <f>AI165-'Icd-3blank'!$J165</f>
        <v>1.4040000438690186</v>
      </c>
      <c r="AJ273">
        <f>AJ165-'Icd-3blank'!$J165</f>
        <v>1.4026999473571777</v>
      </c>
      <c r="AK273">
        <f>AK165-'Icd-3blank'!$J165</f>
        <v>1.4010000228881836</v>
      </c>
      <c r="AL273">
        <f>AL165-'Icd-3blank'!$J165</f>
        <v>1.3995000123977661</v>
      </c>
      <c r="AM273">
        <f>AM165-'Icd-3blank'!$J165</f>
        <v>1.3981000185012817</v>
      </c>
      <c r="AN273">
        <f>AN165-'Icd-3blank'!$J165</f>
        <v>1.3968000411987305</v>
      </c>
      <c r="AO273">
        <f>AO165-'Icd-3blank'!$J165</f>
        <v>1.3955999612808228</v>
      </c>
      <c r="AP273">
        <f>AP165-'Icd-3blank'!$J165</f>
        <v>1.3945000171661377</v>
      </c>
      <c r="AQ273">
        <f>AQ165-'Icd-3blank'!$J165</f>
        <v>1.3926999568939209</v>
      </c>
      <c r="AR273">
        <f>AR165-'Icd-3blank'!$J165</f>
        <v>1.3918000459671021</v>
      </c>
      <c r="AS273">
        <f>AS165-'Icd-3blank'!$J165</f>
        <v>1.3913999795913696</v>
      </c>
      <c r="AT273">
        <f>AT165-'Icd-3blank'!$J165</f>
        <v>1.3897000551223755</v>
      </c>
      <c r="AU273">
        <f>AU165-'Icd-3blank'!$J165</f>
        <v>1.3885999917984009</v>
      </c>
      <c r="AV273">
        <f>AV165-'Icd-3blank'!$J165</f>
        <v>1.3880000114440918</v>
      </c>
      <c r="AW273">
        <f>AW165-'Icd-3blank'!$J165</f>
        <v>1.3865000009536743</v>
      </c>
      <c r="AX273">
        <f>AX165-'Icd-3blank'!$J165</f>
        <v>1.3851000070571899</v>
      </c>
      <c r="AY273">
        <f>AY165-'Icd-3blank'!$J165</f>
        <v>1.3842999935150146</v>
      </c>
      <c r="AZ273">
        <f>AZ165-'Icd-3blank'!$J165</f>
        <v>1.3833999633789063</v>
      </c>
      <c r="BA273">
        <f>BA165-'Icd-3blank'!$J165</f>
        <v>1.3818999528884888</v>
      </c>
      <c r="BB273">
        <f>BB165-'Icd-3blank'!$J165</f>
        <v>1.3809000253677368</v>
      </c>
      <c r="BC273">
        <f>BC165-'Icd-3blank'!$J165</f>
        <v>1.3803000450134277</v>
      </c>
      <c r="BD273">
        <f>BD165-'Icd-3blank'!$J165</f>
        <v>1.378600001335144</v>
      </c>
      <c r="BE273">
        <f>BE165-'Icd-3blank'!$J165</f>
        <v>1.3777999877929688</v>
      </c>
      <c r="BF273">
        <f>BF165-'Icd-3blank'!$J165</f>
        <v>1.3770999908447266</v>
      </c>
      <c r="BG273">
        <f>BG165-'Icd-3blank'!$J165</f>
        <v>1.3760000467300415</v>
      </c>
      <c r="BH273">
        <f>BH165-'Icd-3blank'!$J165</f>
        <v>1.3746999502182007</v>
      </c>
      <c r="BI273">
        <f>BI165-'Icd-3blank'!$J165</f>
        <v>1.3741999864578247</v>
      </c>
      <c r="BJ273">
        <f>BJ165-'Icd-3blank'!$J165</f>
        <v>1.3726999759674072</v>
      </c>
      <c r="BK273">
        <f>BK165-'Icd-3blank'!$J165</f>
        <v>1.3718999624252319</v>
      </c>
      <c r="BL273">
        <f>BL165-'Icd-3blank'!$J165</f>
        <v>1.3711999654769897</v>
      </c>
      <c r="BM273">
        <f>BM165-'Icd-3blank'!$J165</f>
        <v>1.3696999549865723</v>
      </c>
      <c r="BN273">
        <f>BN165-'Icd-3blank'!$J165</f>
        <v>1.3686000108718872</v>
      </c>
      <c r="BO273">
        <f>BO165-'Icd-3blank'!$J165</f>
        <v>1.3677999973297119</v>
      </c>
      <c r="BP273">
        <f>BP165-'Icd-3blank'!$J165</f>
        <v>1.3669999837875366</v>
      </c>
      <c r="BQ273">
        <f>BQ165-'Icd-3blank'!$J165</f>
        <v>1.3659000396728516</v>
      </c>
      <c r="BR273">
        <f>BR165-'Icd-3blank'!$J165</f>
        <v>1.3646999597549438</v>
      </c>
      <c r="BS273">
        <f>BS165-'Icd-3blank'!$J165</f>
        <v>1.3636000156402588</v>
      </c>
      <c r="BT273">
        <f>BT165-'Icd-3blank'!$J165</f>
        <v>1.3624999523162842</v>
      </c>
      <c r="BU273">
        <f>BU165-'Icd-3blank'!$J165</f>
        <v>1.3615000247955322</v>
      </c>
      <c r="BV273">
        <f>BV165-'Icd-3blank'!$J165</f>
        <v>1.3604999780654907</v>
      </c>
      <c r="BW273">
        <f>BW165-'Icd-3blank'!$J165</f>
        <v>1.3594000339508057</v>
      </c>
      <c r="BX273">
        <f>BX165-'Icd-3blank'!$J165</f>
        <v>1.3581000566482544</v>
      </c>
      <c r="BY273">
        <f>BY165-'Icd-3blank'!$J165</f>
        <v>1.357699990272522</v>
      </c>
      <c r="BZ273">
        <f>BZ165-'Icd-3blank'!$J165</f>
        <v>1.3558000326156616</v>
      </c>
      <c r="CA273">
        <f>CA165-'Icd-3blank'!$J165</f>
        <v>1.3549000024795532</v>
      </c>
      <c r="CB273">
        <f>CB165-'Icd-3blank'!$J165</f>
        <v>1.3540999889373779</v>
      </c>
      <c r="CC273">
        <f>CC165-'Icd-3blank'!$J165</f>
        <v>1.3531999588012695</v>
      </c>
      <c r="CD273">
        <f>CD165-'Icd-3blank'!$J165</f>
        <v>1.3519999980926514</v>
      </c>
      <c r="CE273">
        <f>CE165-'Icd-3blank'!$J165</f>
        <v>1.3509000539779663</v>
      </c>
      <c r="CF273">
        <f>CF165-'Icd-3blank'!$J165</f>
        <v>1.3502000570297241</v>
      </c>
      <c r="CG273">
        <f>CG165-'Icd-3blank'!$J165</f>
        <v>1.3489999771118164</v>
      </c>
      <c r="CH273">
        <f>CH165-'Icd-3blank'!$J165</f>
        <v>1.3481999635696411</v>
      </c>
      <c r="CI273">
        <f>CI165-'Icd-3blank'!$J165</f>
        <v>1.3472000360488892</v>
      </c>
      <c r="CJ273">
        <f>CJ165-'Icd-3blank'!$J165</f>
        <v>1.3464000225067139</v>
      </c>
      <c r="CK273">
        <f>CK165-'Icd-3blank'!$J165</f>
        <v>1.3454999923706055</v>
      </c>
      <c r="CL273">
        <f>CL165-'Icd-3blank'!$J165</f>
        <v>1.3442000150680542</v>
      </c>
      <c r="CM273">
        <f>CM165-'Icd-3blank'!$J165</f>
        <v>1.3436000347137451</v>
      </c>
      <c r="CN273">
        <f>CN165-'Icd-3blank'!$J165</f>
        <v>1.3425999879837036</v>
      </c>
      <c r="CO273">
        <f>CO165-'Icd-3blank'!$J165</f>
        <v>1.3417999744415283</v>
      </c>
      <c r="CP273">
        <f>CP165-'Icd-3blank'!$J165</f>
        <v>1.3404999971389771</v>
      </c>
      <c r="CQ273">
        <f>CQ165-'Icd-3blank'!$J165</f>
        <v>1.3398000001907349</v>
      </c>
      <c r="CR273">
        <f>CR165-'Icd-3blank'!$J165</f>
        <v>1.3392000198364258</v>
      </c>
      <c r="CS273">
        <f>CS165-'Icd-3blank'!$J165</f>
        <v>1.3377000093460083</v>
      </c>
      <c r="CT273">
        <f>CT165-'Icd-3blank'!$J165</f>
        <v>1.3371000289916992</v>
      </c>
      <c r="CU273">
        <f>CU165-'Icd-3blank'!$J165</f>
        <v>1.3358000516891479</v>
      </c>
      <c r="CV273">
        <f>CV165-'Icd-3blank'!$J165</f>
        <v>1.3352999687194824</v>
      </c>
      <c r="CW273">
        <f>CW165-'Icd-3blank'!$J165</f>
        <v>1.3343000411987305</v>
      </c>
      <c r="CX273">
        <f>CX165-'Icd-3blank'!$J165</f>
        <v>1.3330999612808228</v>
      </c>
      <c r="CY273">
        <f>CY165-'Icd-3blank'!$J165</f>
        <v>1.3323999643325806</v>
      </c>
      <c r="CZ273">
        <f>CZ165-'Icd-3blank'!$J165</f>
        <v>1.3314000368118286</v>
      </c>
      <c r="DA273">
        <f>DA165-'Icd-3blank'!$J165</f>
        <v>1.3305000066757202</v>
      </c>
      <c r="DB273">
        <f>DB165-'Icd-3blank'!$J165</f>
        <v>1.3294999599456787</v>
      </c>
      <c r="DC273">
        <f>DC165-'Icd-3blank'!$J165</f>
        <v>1.3285000324249268</v>
      </c>
      <c r="DD273">
        <f>DD165-'Icd-3blank'!$J165</f>
        <v>1.3277000188827515</v>
      </c>
      <c r="DE273">
        <f>DE165-'Icd-3blank'!$J165</f>
        <v>1.32669997215271</v>
      </c>
      <c r="DF273">
        <f>DF165-'Icd-3blank'!$J165</f>
        <v>1.325700044631958</v>
      </c>
      <c r="DG273">
        <f>DG165-'Icd-3blank'!$J165</f>
        <v>1.3249000310897827</v>
      </c>
      <c r="DH273">
        <f>DH165-'Icd-3blank'!$J165</f>
        <v>1.3241000175476074</v>
      </c>
      <c r="DI273">
        <f>DI165-'Icd-3blank'!$J165</f>
        <v>1.3230999708175659</v>
      </c>
      <c r="DJ273">
        <f>DJ165-'Icd-3blank'!$J165</f>
        <v>1.3219000101089478</v>
      </c>
      <c r="DK273">
        <f>DK165-'Icd-3blank'!$J165</f>
        <v>1.3214000463485718</v>
      </c>
      <c r="DL273">
        <f>DL165-'Icd-3blank'!$J165</f>
        <v>1.3201999664306641</v>
      </c>
      <c r="DM273">
        <f>DM165-'Icd-3blank'!$J165</f>
        <v>1.3198000192642212</v>
      </c>
      <c r="DN273">
        <f>DN165-'Icd-3blank'!$J165</f>
        <v>1.3186999559402466</v>
      </c>
      <c r="DO273">
        <f>DO165-'Icd-3blank'!$J165</f>
        <v>1.3172999620437622</v>
      </c>
      <c r="DP273">
        <f>DP165-'Icd-3blank'!$J165</f>
        <v>1.31659996509552</v>
      </c>
      <c r="DQ273">
        <f>DQ165-'Icd-3blank'!$J165</f>
        <v>1.316100001335144</v>
      </c>
      <c r="DR273">
        <f>DR165-'Icd-3blank'!$J165</f>
        <v>1.315000057220459</v>
      </c>
      <c r="DS273">
        <f>DS165-'Icd-3blank'!$J165</f>
        <v>1.3138999938964844</v>
      </c>
      <c r="DT273">
        <f>DT165-'Icd-3blank'!$J165</f>
        <v>1.312999963760376</v>
      </c>
      <c r="DU273">
        <f>DU165-'Icd-3blank'!$J165</f>
        <v>1.3122999668121338</v>
      </c>
      <c r="DV273">
        <f>DV165-'Icd-3blank'!$J165</f>
        <v>1.3114000558853149</v>
      </c>
      <c r="DW273">
        <f>DW165-'Icd-3blank'!$J165</f>
        <v>1.3100999593734741</v>
      </c>
      <c r="DX273">
        <f>DX165-'Icd-3blank'!$J165</f>
        <v>1.309499979019165</v>
      </c>
      <c r="DY273">
        <f>DY165-'Icd-3blank'!$J165</f>
        <v>1.308899998664856</v>
      </c>
      <c r="DZ273">
        <f>DZ165-'Icd-3blank'!$J165</f>
        <v>1.3075000047683716</v>
      </c>
      <c r="EA273">
        <f>EA165-'Icd-3blank'!$J165</f>
        <v>1.3063000440597534</v>
      </c>
      <c r="EB273">
        <f>EB165-'Icd-3blank'!$J165</f>
        <v>1.3062000274658203</v>
      </c>
      <c r="EC273">
        <f>EC165-'Icd-3blank'!$J165</f>
        <v>1.3049999475479126</v>
      </c>
      <c r="ED273">
        <f>ED165-'Icd-3blank'!$J165</f>
        <v>1.3039000034332275</v>
      </c>
      <c r="EE273">
        <f>EE165-'Icd-3blank'!$J165</f>
        <v>1.3030999898910522</v>
      </c>
      <c r="EF273">
        <f>EF165-'Icd-3blank'!$J165</f>
        <v>1.3020999431610107</v>
      </c>
      <c r="EG273">
        <f>EG165-'Icd-3blank'!$J165</f>
        <v>1.3014999628067017</v>
      </c>
      <c r="EH273">
        <f>EH165-'Icd-3blank'!$J165</f>
        <v>1.3001999855041504</v>
      </c>
      <c r="EI273">
        <f>EI165-'Icd-3blank'!$J165</f>
        <v>1.2991000413894653</v>
      </c>
      <c r="EJ273">
        <f>EJ165-'Icd-3blank'!$J165</f>
        <v>1.2985999584197998</v>
      </c>
      <c r="EK273">
        <f>EK165-'Icd-3blank'!$J165</f>
        <v>1.2976000308990479</v>
      </c>
      <c r="EL273">
        <f>EL165-'Icd-3blank'!$J165</f>
        <v>1.2970000505447388</v>
      </c>
      <c r="EM273">
        <f>EM165-'Icd-3blank'!$J165</f>
        <v>1.2955000400543213</v>
      </c>
      <c r="EN273">
        <f>EN165-'Icd-3blank'!$J165</f>
        <v>1.2948000431060791</v>
      </c>
      <c r="EO273">
        <f>EO165-'Icd-3blank'!$J165</f>
        <v>1.2941000461578369</v>
      </c>
      <c r="EP273">
        <f>EP165-'Icd-3blank'!$J165</f>
        <v>1.2930999994277954</v>
      </c>
      <c r="EQ273">
        <f>EQ165-'Icd-3blank'!$J165</f>
        <v>1.2922999858856201</v>
      </c>
      <c r="ER273">
        <f>ER165-'Icd-3blank'!$J165</f>
        <v>1.2914999723434448</v>
      </c>
      <c r="ES273">
        <f>ES165-'Icd-3blank'!$J165</f>
        <v>1.2907999753952026</v>
      </c>
    </row>
    <row r="274" spans="2:149" x14ac:dyDescent="0.3">
      <c r="B274">
        <f>B166-'Icd-3blank'!$J166</f>
        <v>0.34150001406669617</v>
      </c>
      <c r="C274">
        <f>C166-'Icd-3blank'!$J166</f>
        <v>0.4814000129699707</v>
      </c>
      <c r="D274">
        <f>D166-'Icd-3blank'!$J166</f>
        <v>0.61549997329711914</v>
      </c>
      <c r="E274">
        <f>E166-'Icd-3blank'!$J166</f>
        <v>0.72970002889633179</v>
      </c>
      <c r="F274">
        <f>F166-'Icd-3blank'!$J166</f>
        <v>0.82590001821517944</v>
      </c>
      <c r="G274">
        <f>G166-'Icd-3blank'!$J166</f>
        <v>0.91049998998641968</v>
      </c>
      <c r="H274">
        <f>H166-'Icd-3blank'!$J166</f>
        <v>0.97909998893737793</v>
      </c>
      <c r="I274">
        <f>I166-'Icd-3blank'!$J166</f>
        <v>1.0413999557495117</v>
      </c>
      <c r="J274">
        <f>J166-'Icd-3blank'!$J166</f>
        <v>1.0952999591827393</v>
      </c>
      <c r="K274">
        <f>K166-'Icd-3blank'!$J166</f>
        <v>1.135699987411499</v>
      </c>
      <c r="L274">
        <f>L166-'Icd-3blank'!$J166</f>
        <v>1.1651999950408936</v>
      </c>
      <c r="M274">
        <f>M166-'Icd-3blank'!$J166</f>
        <v>1.1935000419616699</v>
      </c>
      <c r="N274">
        <f>N166-'Icd-3blank'!$J166</f>
        <v>1.2124999761581421</v>
      </c>
      <c r="O274">
        <f>O166-'Icd-3blank'!$J166</f>
        <v>1.2290999889373779</v>
      </c>
      <c r="P274">
        <f>P166-'Icd-3blank'!$J166</f>
        <v>1.2417000532150269</v>
      </c>
      <c r="Q274">
        <f>Q166-'Icd-3blank'!$J166</f>
        <v>1.2539000511169434</v>
      </c>
      <c r="R274">
        <f>R166-'Icd-3blank'!$J166</f>
        <v>1.2624000310897827</v>
      </c>
      <c r="S274">
        <f>S166-'Icd-3blank'!$J166</f>
        <v>1.2696000337600708</v>
      </c>
      <c r="T274">
        <f>T166-'Icd-3blank'!$J166</f>
        <v>1.276900053024292</v>
      </c>
      <c r="U274">
        <f>U166-'Icd-3blank'!$J166</f>
        <v>1.2821999788284302</v>
      </c>
      <c r="V274">
        <f>V166-'Icd-3blank'!$J166</f>
        <v>1.2870999574661255</v>
      </c>
      <c r="W274">
        <f>W166-'Icd-3blank'!$J166</f>
        <v>1.2912000417709351</v>
      </c>
      <c r="X274">
        <f>X166-'Icd-3blank'!$J166</f>
        <v>1.2941000461578369</v>
      </c>
      <c r="Y274">
        <f>Y166-'Icd-3blank'!$J166</f>
        <v>1.2963999509811401</v>
      </c>
      <c r="Z274">
        <f>Z166-'Icd-3blank'!$J166</f>
        <v>1.2985999584197998</v>
      </c>
      <c r="AA274">
        <f>AA166-'Icd-3blank'!$J166</f>
        <v>1.3001999855041504</v>
      </c>
      <c r="AB274">
        <f>AB166-'Icd-3blank'!$J166</f>
        <v>1.3008999824523926</v>
      </c>
      <c r="AC274">
        <f>AC166-'Icd-3blank'!$J166</f>
        <v>1.3020999431610107</v>
      </c>
      <c r="AD274">
        <f>AD166-'Icd-3blank'!$J166</f>
        <v>1.302299976348877</v>
      </c>
      <c r="AE274">
        <f>AE166-'Icd-3blank'!$J166</f>
        <v>1.3027000427246094</v>
      </c>
      <c r="AF274">
        <f>AF166-'Icd-3blank'!$J166</f>
        <v>1.3028000593185425</v>
      </c>
      <c r="AG274">
        <f>AG166-'Icd-3blank'!$J166</f>
        <v>1.302299976348877</v>
      </c>
      <c r="AH274">
        <f>AH166-'Icd-3blank'!$J166</f>
        <v>1.3020000457763672</v>
      </c>
      <c r="AI274">
        <f>AI166-'Icd-3blank'!$J166</f>
        <v>1.3016999959945679</v>
      </c>
      <c r="AJ274">
        <f>AJ166-'Icd-3blank'!$J166</f>
        <v>1.3003000020980835</v>
      </c>
      <c r="AK274">
        <f>AK166-'Icd-3blank'!$J166</f>
        <v>1.299299955368042</v>
      </c>
      <c r="AL274">
        <f>AL166-'Icd-3blank'!$J166</f>
        <v>1.29830002784729</v>
      </c>
      <c r="AM274">
        <f>AM166-'Icd-3blank'!$J166</f>
        <v>1.2970000505447388</v>
      </c>
      <c r="AN274">
        <f>AN166-'Icd-3blank'!$J166</f>
        <v>1.2956000566482544</v>
      </c>
      <c r="AO274">
        <f>AO166-'Icd-3blank'!$J166</f>
        <v>1.2946000099182129</v>
      </c>
      <c r="AP274">
        <f>AP166-'Icd-3blank'!$J166</f>
        <v>1.2925000190734863</v>
      </c>
      <c r="AQ274">
        <f>AQ166-'Icd-3blank'!$J166</f>
        <v>1.2907999753952026</v>
      </c>
      <c r="AR274">
        <f>AR166-'Icd-3blank'!$J166</f>
        <v>1.2891000509262085</v>
      </c>
      <c r="AS274">
        <f>AS166-'Icd-3blank'!$J166</f>
        <v>1.2869000434875488</v>
      </c>
      <c r="AT274">
        <f>AT166-'Icd-3blank'!$J166</f>
        <v>1.285099983215332</v>
      </c>
      <c r="AU274">
        <f>AU166-'Icd-3blank'!$J166</f>
        <v>1.2833000421524048</v>
      </c>
      <c r="AV274">
        <f>AV166-'Icd-3blank'!$J166</f>
        <v>1.2812999486923218</v>
      </c>
      <c r="AW274">
        <f>AW166-'Icd-3blank'!$J166</f>
        <v>1.2793999910354614</v>
      </c>
      <c r="AX274">
        <f>AX166-'Icd-3blank'!$J166</f>
        <v>1.2777999639511108</v>
      </c>
      <c r="AY274">
        <f>AY166-'Icd-3blank'!$J166</f>
        <v>1.2753000259399414</v>
      </c>
      <c r="AZ274">
        <f>AZ166-'Icd-3blank'!$J166</f>
        <v>1.2727999687194824</v>
      </c>
      <c r="BA274">
        <f>BA166-'Icd-3blank'!$J166</f>
        <v>1.2716000080108643</v>
      </c>
      <c r="BB274">
        <f>BB166-'Icd-3blank'!$J166</f>
        <v>1.2692999839782715</v>
      </c>
      <c r="BC274">
        <f>BC166-'Icd-3blank'!$J166</f>
        <v>1.2676999568939209</v>
      </c>
      <c r="BD274">
        <f>BD166-'Icd-3blank'!$J166</f>
        <v>1.2660000324249268</v>
      </c>
      <c r="BE274">
        <f>BE166-'Icd-3blank'!$J166</f>
        <v>1.2644000053405762</v>
      </c>
      <c r="BF274">
        <f>BF166-'Icd-3blank'!$J166</f>
        <v>1.2625000476837158</v>
      </c>
      <c r="BG274">
        <f>BG166-'Icd-3blank'!$J166</f>
        <v>1.2617000341415405</v>
      </c>
      <c r="BH274">
        <f>BH166-'Icd-3blank'!$J166</f>
        <v>1.2604000568389893</v>
      </c>
      <c r="BI274">
        <f>BI166-'Icd-3blank'!$J166</f>
        <v>1.2595000267028809</v>
      </c>
      <c r="BJ274">
        <f>BJ166-'Icd-3blank'!$J166</f>
        <v>1.2583999633789063</v>
      </c>
      <c r="BK274">
        <f>BK166-'Icd-3blank'!$J166</f>
        <v>1.2576999664306641</v>
      </c>
      <c r="BL274">
        <f>BL166-'Icd-3blank'!$J166</f>
        <v>1.257099986076355</v>
      </c>
      <c r="BM274">
        <f>BM166-'Icd-3blank'!$J166</f>
        <v>1.2568000555038452</v>
      </c>
      <c r="BN274">
        <f>BN166-'Icd-3blank'!$J166</f>
        <v>1.2561999559402466</v>
      </c>
      <c r="BO274">
        <f>BO166-'Icd-3blank'!$J166</f>
        <v>1.2568999528884888</v>
      </c>
      <c r="BP274">
        <f>BP166-'Icd-3blank'!$J166</f>
        <v>1.257099986076355</v>
      </c>
      <c r="BQ274">
        <f>BQ166-'Icd-3blank'!$J166</f>
        <v>1.2573000192642212</v>
      </c>
      <c r="BR274">
        <f>BR166-'Icd-3blank'!$J166</f>
        <v>1.2572000026702881</v>
      </c>
      <c r="BS274">
        <f>BS166-'Icd-3blank'!$J166</f>
        <v>1.257599949836731</v>
      </c>
      <c r="BT274">
        <f>BT166-'Icd-3blank'!$J166</f>
        <v>1.2578999996185303</v>
      </c>
      <c r="BU274">
        <f>BU166-'Icd-3blank'!$J166</f>
        <v>1.2587000131607056</v>
      </c>
      <c r="BV274">
        <f>BV166-'Icd-3blank'!$J166</f>
        <v>1.2587000131607056</v>
      </c>
      <c r="BW274">
        <f>BW166-'Icd-3blank'!$J166</f>
        <v>1.2592999935150146</v>
      </c>
      <c r="BX274">
        <f>BX166-'Icd-3blank'!$J166</f>
        <v>1.259600043296814</v>
      </c>
      <c r="BY274">
        <f>BY166-'Icd-3blank'!$J166</f>
        <v>1.2592999935150146</v>
      </c>
      <c r="BZ274">
        <f>BZ166-'Icd-3blank'!$J166</f>
        <v>1.2598999738693237</v>
      </c>
      <c r="CA274">
        <f>CA166-'Icd-3blank'!$J166</f>
        <v>1.2603000402450562</v>
      </c>
      <c r="CB274">
        <f>CB166-'Icd-3blank'!$J166</f>
        <v>1.260200023651123</v>
      </c>
      <c r="CC274">
        <f>CC166-'Icd-3blank'!$J166</f>
        <v>1.2603000402450562</v>
      </c>
      <c r="CD274">
        <f>CD166-'Icd-3blank'!$J166</f>
        <v>1.2604999542236328</v>
      </c>
      <c r="CE274">
        <f>CE166-'Icd-3blank'!$J166</f>
        <v>1.2609000205993652</v>
      </c>
      <c r="CF274">
        <f>CF166-'Icd-3blank'!$J166</f>
        <v>1.2610000371932983</v>
      </c>
      <c r="CG274">
        <f>CG166-'Icd-3blank'!$J166</f>
        <v>1.2610000371932983</v>
      </c>
      <c r="CH274">
        <f>CH166-'Icd-3blank'!$J166</f>
        <v>1.2615000009536743</v>
      </c>
      <c r="CI274">
        <f>CI166-'Icd-3blank'!$J166</f>
        <v>1.261199951171875</v>
      </c>
      <c r="CJ274">
        <f>CJ166-'Icd-3blank'!$J166</f>
        <v>1.261199951171875</v>
      </c>
      <c r="CK274">
        <f>CK166-'Icd-3blank'!$J166</f>
        <v>1.2610000371932983</v>
      </c>
      <c r="CL274">
        <f>CL166-'Icd-3blank'!$J166</f>
        <v>1.2610000371932983</v>
      </c>
      <c r="CM274">
        <f>CM166-'Icd-3blank'!$J166</f>
        <v>1.2605999708175659</v>
      </c>
      <c r="CN274">
        <f>CN166-'Icd-3blank'!$J166</f>
        <v>1.260699987411499</v>
      </c>
      <c r="CO274">
        <f>CO166-'Icd-3blank'!$J166</f>
        <v>1.2605999708175659</v>
      </c>
      <c r="CP274">
        <f>CP166-'Icd-3blank'!$J166</f>
        <v>1.260200023651123</v>
      </c>
      <c r="CQ274">
        <f>CQ166-'Icd-3blank'!$J166</f>
        <v>1.2604999542236328</v>
      </c>
      <c r="CR274">
        <f>CR166-'Icd-3blank'!$J166</f>
        <v>1.2599999904632568</v>
      </c>
      <c r="CS274">
        <f>CS166-'Icd-3blank'!$J166</f>
        <v>1.2598999738693237</v>
      </c>
      <c r="CT274">
        <f>CT166-'Icd-3blank'!$J166</f>
        <v>1.2597999572753906</v>
      </c>
      <c r="CU274">
        <f>CU166-'Icd-3blank'!$J166</f>
        <v>1.2591999769210815</v>
      </c>
      <c r="CV274">
        <f>CV166-'Icd-3blank'!$J166</f>
        <v>1.2590999603271484</v>
      </c>
      <c r="CW274">
        <f>CW166-'Icd-3blank'!$J166</f>
        <v>1.2582999467849731</v>
      </c>
      <c r="CX274">
        <f>CX166-'Icd-3blank'!$J166</f>
        <v>1.2583999633789063</v>
      </c>
      <c r="CY274">
        <f>CY166-'Icd-3blank'!$J166</f>
        <v>1.2582000494003296</v>
      </c>
      <c r="CZ274">
        <f>CZ166-'Icd-3blank'!$J166</f>
        <v>1.2576999664306641</v>
      </c>
      <c r="DA274">
        <f>DA166-'Icd-3blank'!$J166</f>
        <v>1.2569999694824219</v>
      </c>
      <c r="DB274">
        <f>DB166-'Icd-3blank'!$J166</f>
        <v>1.2567000389099121</v>
      </c>
      <c r="DC274">
        <f>DC166-'Icd-3blank'!$J166</f>
        <v>1.2562999725341797</v>
      </c>
      <c r="DD274">
        <f>DD166-'Icd-3blank'!$J166</f>
        <v>1.256100058555603</v>
      </c>
      <c r="DE274">
        <f>DE166-'Icd-3blank'!$J166</f>
        <v>1.2560000419616699</v>
      </c>
      <c r="DF274">
        <f>DF166-'Icd-3blank'!$J166</f>
        <v>1.2548999786376953</v>
      </c>
      <c r="DG274">
        <f>DG166-'Icd-3blank'!$J166</f>
        <v>1.2551000118255615</v>
      </c>
      <c r="DH274">
        <f>DH166-'Icd-3blank'!$J166</f>
        <v>1.2545000314712524</v>
      </c>
      <c r="DI274">
        <f>DI166-'Icd-3blank'!$J166</f>
        <v>1.2545000314712524</v>
      </c>
      <c r="DJ274">
        <f>DJ166-'Icd-3blank'!$J166</f>
        <v>1.253600001335144</v>
      </c>
      <c r="DK274">
        <f>DK166-'Icd-3blank'!$J166</f>
        <v>1.2532000541687012</v>
      </c>
      <c r="DL274">
        <f>DL166-'Icd-3blank'!$J166</f>
        <v>1.2520999908447266</v>
      </c>
      <c r="DM274">
        <f>DM166-'Icd-3blank'!$J166</f>
        <v>1.2512999773025513</v>
      </c>
      <c r="DN274">
        <f>DN166-'Icd-3blank'!$J166</f>
        <v>1.2510999441146851</v>
      </c>
      <c r="DO274">
        <f>DO166-'Icd-3blank'!$J166</f>
        <v>1.2505999803543091</v>
      </c>
      <c r="DP274">
        <f>DP166-'Icd-3blank'!$J166</f>
        <v>1.2501000165939331</v>
      </c>
      <c r="DQ274">
        <f>DQ166-'Icd-3blank'!$J166</f>
        <v>1.2491999864578247</v>
      </c>
      <c r="DR274">
        <f>DR166-'Icd-3blank'!$J166</f>
        <v>1.2488000392913818</v>
      </c>
      <c r="DS274">
        <f>DS166-'Icd-3blank'!$J166</f>
        <v>1.2482000589370728</v>
      </c>
      <c r="DT274">
        <f>DT166-'Icd-3blank'!$J166</f>
        <v>1.2481000423431396</v>
      </c>
      <c r="DU274">
        <f>DU166-'Icd-3blank'!$J166</f>
        <v>1.2474000453948975</v>
      </c>
      <c r="DV274">
        <f>DV166-'Icd-3blank'!$J166</f>
        <v>1.2462999820709229</v>
      </c>
      <c r="DW274">
        <f>DW166-'Icd-3blank'!$J166</f>
        <v>1.2453999519348145</v>
      </c>
      <c r="DX274">
        <f>DX166-'Icd-3blank'!$J166</f>
        <v>1.2453999519348145</v>
      </c>
      <c r="DY274">
        <f>DY166-'Icd-3blank'!$J166</f>
        <v>1.2444000244140625</v>
      </c>
      <c r="DZ274">
        <f>DZ166-'Icd-3blank'!$J166</f>
        <v>1.2436000108718872</v>
      </c>
      <c r="EA274">
        <f>EA166-'Icd-3blank'!$J166</f>
        <v>1.2426999807357788</v>
      </c>
      <c r="EB274">
        <f>EB166-'Icd-3blank'!$J166</f>
        <v>1.2419999837875366</v>
      </c>
      <c r="EC274">
        <f>EC166-'Icd-3blank'!$J166</f>
        <v>1.2410000562667847</v>
      </c>
      <c r="ED274">
        <f>ED166-'Icd-3blank'!$J166</f>
        <v>1.2405999898910522</v>
      </c>
      <c r="EE274">
        <f>EE166-'Icd-3blank'!$J166</f>
        <v>1.2398999929428101</v>
      </c>
      <c r="EF274">
        <f>EF166-'Icd-3blank'!$J166</f>
        <v>1.2395999431610107</v>
      </c>
      <c r="EG274">
        <f>EG166-'Icd-3blank'!$J166</f>
        <v>1.2381999492645264</v>
      </c>
      <c r="EH274">
        <f>EH166-'Icd-3blank'!$J166</f>
        <v>1.2373000383377075</v>
      </c>
      <c r="EI274">
        <f>EI166-'Icd-3blank'!$J166</f>
        <v>1.2364000082015991</v>
      </c>
      <c r="EJ274">
        <f>EJ166-'Icd-3blank'!$J166</f>
        <v>1.236299991607666</v>
      </c>
      <c r="EK274">
        <f>EK166-'Icd-3blank'!$J166</f>
        <v>1.2352999448776245</v>
      </c>
      <c r="EL274">
        <f>EL166-'Icd-3blank'!$J166</f>
        <v>1.2345999479293823</v>
      </c>
      <c r="EM274">
        <f>EM166-'Icd-3blank'!$J166</f>
        <v>1.2331000566482544</v>
      </c>
      <c r="EN274">
        <f>EN166-'Icd-3blank'!$J166</f>
        <v>1.232699990272522</v>
      </c>
      <c r="EO274">
        <f>EO166-'Icd-3blank'!$J166</f>
        <v>1.2319999933242798</v>
      </c>
      <c r="EP274">
        <f>EP166-'Icd-3blank'!$J166</f>
        <v>1.2305999994277954</v>
      </c>
      <c r="EQ274">
        <f>EQ166-'Icd-3blank'!$J166</f>
        <v>1.2302000522613525</v>
      </c>
      <c r="ER274">
        <f>ER166-'Icd-3blank'!$J166</f>
        <v>1.2295000553131104</v>
      </c>
      <c r="ES274">
        <f>ES166-'Icd-3blank'!$J166</f>
        <v>1.229200005531311</v>
      </c>
    </row>
    <row r="275" spans="2:149" x14ac:dyDescent="0.3">
      <c r="B275">
        <f>B167-'Icd-3blank'!$J167</f>
        <v>0.34130001068115234</v>
      </c>
      <c r="C275">
        <f>C167-'Icd-3blank'!$J167</f>
        <v>0.53589999675750732</v>
      </c>
      <c r="D275">
        <f>D167-'Icd-3blank'!$J167</f>
        <v>0.7160000205039978</v>
      </c>
      <c r="E275">
        <f>E167-'Icd-3blank'!$J167</f>
        <v>0.8726000189781189</v>
      </c>
      <c r="F275">
        <f>F167-'Icd-3blank'!$J167</f>
        <v>0.99739998579025269</v>
      </c>
      <c r="G275">
        <f>G167-'Icd-3blank'!$J167</f>
        <v>1.0831999778747559</v>
      </c>
      <c r="H275">
        <f>H167-'Icd-3blank'!$J167</f>
        <v>1.1605000495910645</v>
      </c>
      <c r="I275">
        <f>I167-'Icd-3blank'!$J167</f>
        <v>1.2222000360488892</v>
      </c>
      <c r="J275">
        <f>J167-'Icd-3blank'!$J167</f>
        <v>1.2696000337600708</v>
      </c>
      <c r="K275">
        <f>K167-'Icd-3blank'!$J167</f>
        <v>1.3035000562667847</v>
      </c>
      <c r="L275">
        <f>L167-'Icd-3blank'!$J167</f>
        <v>1.3309999704360962</v>
      </c>
      <c r="M275">
        <f>M167-'Icd-3blank'!$J167</f>
        <v>1.3482999801635742</v>
      </c>
      <c r="N275">
        <f>N167-'Icd-3blank'!$J167</f>
        <v>1.3596999645233154</v>
      </c>
      <c r="O275">
        <f>O167-'Icd-3blank'!$J167</f>
        <v>1.3710999488830566</v>
      </c>
      <c r="P275">
        <f>P167-'Icd-3blank'!$J167</f>
        <v>1.3776999711990356</v>
      </c>
      <c r="Q275">
        <f>Q167-'Icd-3blank'!$J167</f>
        <v>1.3803000450134277</v>
      </c>
      <c r="R275">
        <f>R167-'Icd-3blank'!$J167</f>
        <v>1.3827999830245972</v>
      </c>
      <c r="S275">
        <f>S167-'Icd-3blank'!$J167</f>
        <v>1.3854000568389893</v>
      </c>
      <c r="T275">
        <f>T167-'Icd-3blank'!$J167</f>
        <v>1.3868000507354736</v>
      </c>
      <c r="U275">
        <f>U167-'Icd-3blank'!$J167</f>
        <v>1.3884999752044678</v>
      </c>
      <c r="V275">
        <f>V167-'Icd-3blank'!$J167</f>
        <v>1.3894000053405762</v>
      </c>
      <c r="W275">
        <f>W167-'Icd-3blank'!$J167</f>
        <v>1.38919997215271</v>
      </c>
      <c r="X275">
        <f>X167-'Icd-3blank'!$J167</f>
        <v>1.3894000053405762</v>
      </c>
      <c r="Y275">
        <f>Y167-'Icd-3blank'!$J167</f>
        <v>1.3902000188827515</v>
      </c>
      <c r="Z275">
        <f>Z167-'Icd-3blank'!$J167</f>
        <v>1.3895000219345093</v>
      </c>
      <c r="AA275">
        <f>AA167-'Icd-3blank'!$J167</f>
        <v>1.389799952507019</v>
      </c>
      <c r="AB275">
        <f>AB167-'Icd-3blank'!$J167</f>
        <v>1.3888000249862671</v>
      </c>
      <c r="AC275">
        <f>AC167-'Icd-3blank'!$J167</f>
        <v>1.388700008392334</v>
      </c>
      <c r="AD275">
        <f>AD167-'Icd-3blank'!$J167</f>
        <v>1.3885999917984009</v>
      </c>
      <c r="AE275">
        <f>AE167-'Icd-3blank'!$J167</f>
        <v>1.3881000280380249</v>
      </c>
      <c r="AF275">
        <f>AF167-'Icd-3blank'!$J167</f>
        <v>1.3870999813079834</v>
      </c>
      <c r="AG275">
        <f>AG167-'Icd-3blank'!$J167</f>
        <v>1.3868000507354736</v>
      </c>
      <c r="AH275">
        <f>AH167-'Icd-3blank'!$J167</f>
        <v>1.3865000009536743</v>
      </c>
      <c r="AI275">
        <f>AI167-'Icd-3blank'!$J167</f>
        <v>1.385699987411499</v>
      </c>
      <c r="AJ275">
        <f>AJ167-'Icd-3blank'!$J167</f>
        <v>1.3849999904632568</v>
      </c>
      <c r="AK275">
        <f>AK167-'Icd-3blank'!$J167</f>
        <v>1.3840999603271484</v>
      </c>
      <c r="AL275">
        <f>AL167-'Icd-3blank'!$J167</f>
        <v>1.3834999799728394</v>
      </c>
      <c r="AM275">
        <f>AM167-'Icd-3blank'!$J167</f>
        <v>1.3827999830245972</v>
      </c>
      <c r="AN275">
        <f>AN167-'Icd-3blank'!$J167</f>
        <v>1.3823000192642212</v>
      </c>
      <c r="AO275">
        <f>AO167-'Icd-3blank'!$J167</f>
        <v>1.3811999559402466</v>
      </c>
      <c r="AP275">
        <f>AP167-'Icd-3blank'!$J167</f>
        <v>1.3802000284194946</v>
      </c>
      <c r="AQ275">
        <f>AQ167-'Icd-3blank'!$J167</f>
        <v>1.3795000314712524</v>
      </c>
      <c r="AR275">
        <f>AR167-'Icd-3blank'!$J167</f>
        <v>1.3783999681472778</v>
      </c>
      <c r="AS275">
        <f>AS167-'Icd-3blank'!$J167</f>
        <v>1.3776999711990356</v>
      </c>
      <c r="AT275">
        <f>AT167-'Icd-3blank'!$J167</f>
        <v>1.3763999938964844</v>
      </c>
      <c r="AU275">
        <f>AU167-'Icd-3blank'!$J167</f>
        <v>1.3759000301361084</v>
      </c>
      <c r="AV275">
        <f>AV167-'Icd-3blank'!$J167</f>
        <v>1.3747999668121338</v>
      </c>
      <c r="AW275">
        <f>AW167-'Icd-3blank'!$J167</f>
        <v>1.3741999864578247</v>
      </c>
      <c r="AX275">
        <f>AX167-'Icd-3blank'!$J167</f>
        <v>1.3730000257492065</v>
      </c>
      <c r="AY275">
        <f>AY167-'Icd-3blank'!$J167</f>
        <v>1.3723000288009644</v>
      </c>
      <c r="AZ275">
        <f>AZ167-'Icd-3blank'!$J167</f>
        <v>1.3711999654769897</v>
      </c>
      <c r="BA275">
        <f>BA167-'Icd-3blank'!$J167</f>
        <v>1.3703999519348145</v>
      </c>
      <c r="BB275">
        <f>BB167-'Icd-3blank'!$J167</f>
        <v>1.3697999715805054</v>
      </c>
      <c r="BC275">
        <f>BC167-'Icd-3blank'!$J167</f>
        <v>1.3684999942779541</v>
      </c>
      <c r="BD275">
        <f>BD167-'Icd-3blank'!$J167</f>
        <v>1.3674999475479126</v>
      </c>
      <c r="BE275">
        <f>BE167-'Icd-3blank'!$J167</f>
        <v>1.3666000366210938</v>
      </c>
      <c r="BF275">
        <f>BF167-'Icd-3blank'!$J167</f>
        <v>1.3655999898910522</v>
      </c>
      <c r="BG275">
        <f>BG167-'Icd-3blank'!$J167</f>
        <v>1.364799976348877</v>
      </c>
      <c r="BH275">
        <f>BH167-'Icd-3blank'!$J167</f>
        <v>1.3638999462127686</v>
      </c>
      <c r="BI275">
        <f>BI167-'Icd-3blank'!$J167</f>
        <v>1.3628000020980835</v>
      </c>
      <c r="BJ275">
        <f>BJ167-'Icd-3blank'!$J167</f>
        <v>1.3621000051498413</v>
      </c>
      <c r="BK275">
        <f>BK167-'Icd-3blank'!$J167</f>
        <v>1.3610999584197998</v>
      </c>
      <c r="BL275">
        <f>BL167-'Icd-3blank'!$J167</f>
        <v>1.3601000308990479</v>
      </c>
      <c r="BM275">
        <f>BM167-'Icd-3blank'!$J167</f>
        <v>1.3596999645233154</v>
      </c>
      <c r="BN275">
        <f>BN167-'Icd-3blank'!$J167</f>
        <v>1.3582999706268311</v>
      </c>
      <c r="BO275">
        <f>BO167-'Icd-3blank'!$J167</f>
        <v>1.3573000431060791</v>
      </c>
      <c r="BP275">
        <f>BP167-'Icd-3blank'!$J167</f>
        <v>1.3560999631881714</v>
      </c>
      <c r="BQ275">
        <f>BQ167-'Icd-3blank'!$J167</f>
        <v>1.3552999496459961</v>
      </c>
      <c r="BR275">
        <f>BR167-'Icd-3blank'!$J167</f>
        <v>1.3543000221252441</v>
      </c>
      <c r="BS275">
        <f>BS167-'Icd-3blank'!$J167</f>
        <v>1.3531999588012695</v>
      </c>
      <c r="BT275">
        <f>BT167-'Icd-3blank'!$J167</f>
        <v>1.3525999784469604</v>
      </c>
      <c r="BU275">
        <f>BU167-'Icd-3blank'!$J167</f>
        <v>1.3515000343322754</v>
      </c>
      <c r="BV275">
        <f>BV167-'Icd-3blank'!$J167</f>
        <v>1.3502999544143677</v>
      </c>
      <c r="BW275">
        <f>BW167-'Icd-3blank'!$J167</f>
        <v>1.3502000570297241</v>
      </c>
      <c r="BX275">
        <f>BX167-'Icd-3blank'!$J167</f>
        <v>1.3485000133514404</v>
      </c>
      <c r="BY275">
        <f>BY167-'Icd-3blank'!$J167</f>
        <v>1.347599983215332</v>
      </c>
      <c r="BZ275">
        <f>BZ167-'Icd-3blank'!$J167</f>
        <v>1.3468999862670898</v>
      </c>
      <c r="CA275">
        <f>CA167-'Icd-3blank'!$J167</f>
        <v>1.3456000089645386</v>
      </c>
      <c r="CB275">
        <f>CB167-'Icd-3blank'!$J167</f>
        <v>1.3444000482559204</v>
      </c>
      <c r="CC275">
        <f>CC167-'Icd-3blank'!$J167</f>
        <v>1.3437000513076782</v>
      </c>
      <c r="CD275">
        <f>CD167-'Icd-3blank'!$J167</f>
        <v>1.3428000211715698</v>
      </c>
      <c r="CE275">
        <f>CE167-'Icd-3blank'!$J167</f>
        <v>1.3418999910354614</v>
      </c>
      <c r="CF275">
        <f>CF167-'Icd-3blank'!$J167</f>
        <v>1.3408999443054199</v>
      </c>
      <c r="CG275">
        <f>CG167-'Icd-3blank'!$J167</f>
        <v>1.3398000001907349</v>
      </c>
      <c r="CH275">
        <f>CH167-'Icd-3blank'!$J167</f>
        <v>1.3388999700546265</v>
      </c>
      <c r="CI275">
        <f>CI167-'Icd-3blank'!$J167</f>
        <v>1.3379000425338745</v>
      </c>
      <c r="CJ275">
        <f>CJ167-'Icd-3blank'!$J167</f>
        <v>1.336400032043457</v>
      </c>
      <c r="CK275">
        <f>CK167-'Icd-3blank'!$J167</f>
        <v>1.3359999656677246</v>
      </c>
      <c r="CL275">
        <f>CL167-'Icd-3blank'!$J167</f>
        <v>1.3350000381469727</v>
      </c>
      <c r="CM275">
        <f>CM167-'Icd-3blank'!$J167</f>
        <v>1.3337999582290649</v>
      </c>
      <c r="CN275">
        <f>CN167-'Icd-3blank'!$J167</f>
        <v>1.3330999612808228</v>
      </c>
      <c r="CO275">
        <f>CO167-'Icd-3blank'!$J167</f>
        <v>1.3323999643325806</v>
      </c>
      <c r="CP275">
        <f>CP167-'Icd-3blank'!$J167</f>
        <v>1.3313000202178955</v>
      </c>
      <c r="CQ275">
        <f>CQ167-'Icd-3blank'!$J167</f>
        <v>1.3300000429153442</v>
      </c>
      <c r="CR275">
        <f>CR167-'Icd-3blank'!$J167</f>
        <v>1.3293999433517456</v>
      </c>
      <c r="CS275">
        <f>CS167-'Icd-3blank'!$J167</f>
        <v>1.3286000490188599</v>
      </c>
      <c r="CT275">
        <f>CT167-'Icd-3blank'!$J167</f>
        <v>1.3273999691009521</v>
      </c>
      <c r="CU275">
        <f>CU167-'Icd-3blank'!$J167</f>
        <v>1.325700044631958</v>
      </c>
      <c r="CV275">
        <f>CV167-'Icd-3blank'!$J167</f>
        <v>1.3251999616622925</v>
      </c>
      <c r="CW275">
        <f>CW167-'Icd-3blank'!$J167</f>
        <v>1.3242000341415405</v>
      </c>
      <c r="CX275">
        <f>CX167-'Icd-3blank'!$J167</f>
        <v>1.3237999677658081</v>
      </c>
      <c r="CY275">
        <f>CY167-'Icd-3blank'!$J167</f>
        <v>1.3224999904632568</v>
      </c>
      <c r="CZ275">
        <f>CZ167-'Icd-3blank'!$J167</f>
        <v>1.3214999437332153</v>
      </c>
      <c r="DA275">
        <f>DA167-'Icd-3blank'!$J167</f>
        <v>1.3207000494003296</v>
      </c>
      <c r="DB275">
        <f>DB167-'Icd-3blank'!$J167</f>
        <v>1.3201999664306641</v>
      </c>
      <c r="DC275">
        <f>DC167-'Icd-3blank'!$J167</f>
        <v>1.3188999891281128</v>
      </c>
      <c r="DD275">
        <f>DD167-'Icd-3blank'!$J167</f>
        <v>1.3173999786376953</v>
      </c>
      <c r="DE275">
        <f>DE167-'Icd-3blank'!$J167</f>
        <v>1.31659996509552</v>
      </c>
      <c r="DF275">
        <f>DF167-'Icd-3blank'!$J167</f>
        <v>1.3157999515533447</v>
      </c>
      <c r="DG275">
        <f>DG167-'Icd-3blank'!$J167</f>
        <v>1.3148000240325928</v>
      </c>
      <c r="DH275">
        <f>DH167-'Icd-3blank'!$J167</f>
        <v>1.3144999742507935</v>
      </c>
      <c r="DI275">
        <f>DI167-'Icd-3blank'!$J167</f>
        <v>1.3128000497817993</v>
      </c>
      <c r="DJ275">
        <f>DJ167-'Icd-3blank'!$J167</f>
        <v>1.3121000528335571</v>
      </c>
      <c r="DK275">
        <f>DK167-'Icd-3blank'!$J167</f>
        <v>1.312000036239624</v>
      </c>
      <c r="DL275">
        <f>DL167-'Icd-3blank'!$J167</f>
        <v>1.3105000257492065</v>
      </c>
      <c r="DM275">
        <f>DM167-'Icd-3blank'!$J167</f>
        <v>1.3093999624252319</v>
      </c>
      <c r="DN275">
        <f>DN167-'Icd-3blank'!$J167</f>
        <v>1.3091000318527222</v>
      </c>
      <c r="DO275">
        <f>DO167-'Icd-3blank'!$J167</f>
        <v>1.3076000213623047</v>
      </c>
      <c r="DP275">
        <f>DP167-'Icd-3blank'!$J167</f>
        <v>1.3065999746322632</v>
      </c>
      <c r="DQ275">
        <f>DQ167-'Icd-3blank'!$J167</f>
        <v>1.3059999942779541</v>
      </c>
      <c r="DR275">
        <f>DR167-'Icd-3blank'!$J167</f>
        <v>1.3050999641418457</v>
      </c>
      <c r="DS275">
        <f>DS167-'Icd-3blank'!$J167</f>
        <v>1.3042999505996704</v>
      </c>
      <c r="DT275">
        <f>DT167-'Icd-3blank'!$J167</f>
        <v>1.3039000034332275</v>
      </c>
      <c r="DU275">
        <f>DU167-'Icd-3blank'!$J167</f>
        <v>1.302299976348877</v>
      </c>
      <c r="DV275">
        <f>DV167-'Icd-3blank'!$J167</f>
        <v>1.3015999794006348</v>
      </c>
      <c r="DW275">
        <f>DW167-'Icd-3blank'!$J167</f>
        <v>1.3007999658584595</v>
      </c>
      <c r="DX275">
        <f>DX167-'Icd-3blank'!$J167</f>
        <v>1.2998000383377075</v>
      </c>
      <c r="DY275">
        <f>DY167-'Icd-3blank'!$J167</f>
        <v>1.298799991607666</v>
      </c>
      <c r="DZ275">
        <f>DZ167-'Icd-3blank'!$J167</f>
        <v>1.29830002784729</v>
      </c>
      <c r="EA275">
        <f>EA167-'Icd-3blank'!$J167</f>
        <v>1.2972999811172485</v>
      </c>
      <c r="EB275">
        <f>EB167-'Icd-3blank'!$J167</f>
        <v>1.2965999841690063</v>
      </c>
      <c r="EC275">
        <f>EC167-'Icd-3blank'!$J167</f>
        <v>1.2956999540328979</v>
      </c>
      <c r="ED275">
        <f>ED167-'Icd-3blank'!$J167</f>
        <v>1.2948999404907227</v>
      </c>
      <c r="EE275">
        <f>EE167-'Icd-3blank'!$J167</f>
        <v>1.2942999601364136</v>
      </c>
      <c r="EF275">
        <f>EF167-'Icd-3blank'!$J167</f>
        <v>1.2930999994277954</v>
      </c>
      <c r="EG275">
        <f>EG167-'Icd-3blank'!$J167</f>
        <v>1.2920000553131104</v>
      </c>
      <c r="EH275">
        <f>EH167-'Icd-3blank'!$J167</f>
        <v>1.2913999557495117</v>
      </c>
      <c r="EI275">
        <f>EI167-'Icd-3blank'!$J167</f>
        <v>1.2905999422073364</v>
      </c>
      <c r="EJ275">
        <f>EJ167-'Icd-3blank'!$J167</f>
        <v>1.2896000146865845</v>
      </c>
      <c r="EK275">
        <f>EK167-'Icd-3blank'!$J167</f>
        <v>1.2886999845504761</v>
      </c>
      <c r="EL275">
        <f>EL167-'Icd-3blank'!$J167</f>
        <v>1.2884999513626099</v>
      </c>
      <c r="EM275">
        <f>EM167-'Icd-3blank'!$J167</f>
        <v>1.2869000434875488</v>
      </c>
      <c r="EN275">
        <f>EN167-'Icd-3blank'!$J167</f>
        <v>1.2864999771118164</v>
      </c>
      <c r="EO275">
        <f>EO167-'Icd-3blank'!$J167</f>
        <v>1.2857999801635742</v>
      </c>
      <c r="EP275">
        <f>EP167-'Icd-3blank'!$J167</f>
        <v>1.2846000194549561</v>
      </c>
      <c r="EQ275">
        <f>EQ167-'Icd-3blank'!$J167</f>
        <v>1.2841999530792236</v>
      </c>
      <c r="ER275">
        <f>ER167-'Icd-3blank'!$J167</f>
        <v>1.2839000225067139</v>
      </c>
      <c r="ES275">
        <f>ES167-'Icd-3blank'!$J167</f>
        <v>1.2825000286102295</v>
      </c>
    </row>
    <row r="276" spans="2:149" x14ac:dyDescent="0.3">
      <c r="B276">
        <f>B168-'Icd-3blank'!$J168</f>
        <v>0.33000001311302185</v>
      </c>
      <c r="C276">
        <f>C168-'Icd-3blank'!$J168</f>
        <v>0.51740002632141113</v>
      </c>
      <c r="D276">
        <f>D168-'Icd-3blank'!$J168</f>
        <v>0.68680000305175781</v>
      </c>
      <c r="E276">
        <f>E168-'Icd-3blank'!$J168</f>
        <v>0.82220000028610229</v>
      </c>
      <c r="F276">
        <f>F168-'Icd-3blank'!$J168</f>
        <v>0.93980002403259277</v>
      </c>
      <c r="G276">
        <f>G168-'Icd-3blank'!$J168</f>
        <v>1.031999945640564</v>
      </c>
      <c r="H276">
        <f>H168-'Icd-3blank'!$J168</f>
        <v>1.1017999649047852</v>
      </c>
      <c r="I276">
        <f>I168-'Icd-3blank'!$J168</f>
        <v>1.1593999862670898</v>
      </c>
      <c r="J276">
        <f>J168-'Icd-3blank'!$J168</f>
        <v>1.2059999704360962</v>
      </c>
      <c r="K276">
        <f>K168-'Icd-3blank'!$J168</f>
        <v>1.2441999912261963</v>
      </c>
      <c r="L276">
        <f>L168-'Icd-3blank'!$J168</f>
        <v>1.2757999897003174</v>
      </c>
      <c r="M276">
        <f>M168-'Icd-3blank'!$J168</f>
        <v>1.2967000007629395</v>
      </c>
      <c r="N276">
        <f>N168-'Icd-3blank'!$J168</f>
        <v>1.3137999773025513</v>
      </c>
      <c r="O276">
        <f>O168-'Icd-3blank'!$J168</f>
        <v>1.3274999856948853</v>
      </c>
      <c r="P276">
        <f>P168-'Icd-3blank'!$J168</f>
        <v>1.3371000289916992</v>
      </c>
      <c r="Q276">
        <f>Q168-'Icd-3blank'!$J168</f>
        <v>1.3444000482559204</v>
      </c>
      <c r="R276">
        <f>R168-'Icd-3blank'!$J168</f>
        <v>1.3504999876022339</v>
      </c>
      <c r="S276">
        <f>S168-'Icd-3blank'!$J168</f>
        <v>1.3530999422073364</v>
      </c>
      <c r="T276">
        <f>T168-'Icd-3blank'!$J168</f>
        <v>1.3559000492095947</v>
      </c>
      <c r="U276">
        <f>U168-'Icd-3blank'!$J168</f>
        <v>1.3588999509811401</v>
      </c>
      <c r="V276">
        <f>V168-'Icd-3blank'!$J168</f>
        <v>1.3589999675750732</v>
      </c>
      <c r="W276">
        <f>W168-'Icd-3blank'!$J168</f>
        <v>1.3588999509811401</v>
      </c>
      <c r="X276">
        <f>X168-'Icd-3blank'!$J168</f>
        <v>1.3609999418258667</v>
      </c>
      <c r="Y276">
        <f>Y168-'Icd-3blank'!$J168</f>
        <v>1.3614000082015991</v>
      </c>
      <c r="Z276">
        <f>Z168-'Icd-3blank'!$J168</f>
        <v>1.3601000308990479</v>
      </c>
      <c r="AA276">
        <f>AA168-'Icd-3blank'!$J168</f>
        <v>1.3609000444412231</v>
      </c>
      <c r="AB276">
        <f>AB168-'Icd-3blank'!$J168</f>
        <v>1.361299991607666</v>
      </c>
      <c r="AC276">
        <f>AC168-'Icd-3blank'!$J168</f>
        <v>1.3601000308990479</v>
      </c>
      <c r="AD276">
        <f>AD168-'Icd-3blank'!$J168</f>
        <v>1.3601000308990479</v>
      </c>
      <c r="AE276">
        <f>AE168-'Icd-3blank'!$J168</f>
        <v>1.3588999509811401</v>
      </c>
      <c r="AF276">
        <f>AF168-'Icd-3blank'!$J168</f>
        <v>1.3588000535964966</v>
      </c>
      <c r="AG276">
        <f>AG168-'Icd-3blank'!$J168</f>
        <v>1.3593000173568726</v>
      </c>
      <c r="AH276">
        <f>AH168-'Icd-3blank'!$J168</f>
        <v>1.3575999736785889</v>
      </c>
      <c r="AI276">
        <f>AI168-'Icd-3blank'!$J168</f>
        <v>1.3571000099182129</v>
      </c>
      <c r="AJ276">
        <f>AJ168-'Icd-3blank'!$J168</f>
        <v>1.3566000461578369</v>
      </c>
      <c r="AK276">
        <f>AK168-'Icd-3blank'!$J168</f>
        <v>1.3561999797821045</v>
      </c>
      <c r="AL276">
        <f>AL168-'Icd-3blank'!$J168</f>
        <v>1.3544000387191772</v>
      </c>
      <c r="AM276">
        <f>AM168-'Icd-3blank'!$J168</f>
        <v>1.3540999889373779</v>
      </c>
      <c r="AN276">
        <f>AN168-'Icd-3blank'!$J168</f>
        <v>1.3531999588012695</v>
      </c>
      <c r="AO276">
        <f>AO168-'Icd-3blank'!$J168</f>
        <v>1.3523999452590942</v>
      </c>
      <c r="AP276">
        <f>AP168-'Icd-3blank'!$J168</f>
        <v>1.3516000509262085</v>
      </c>
      <c r="AQ276">
        <f>AQ168-'Icd-3blank'!$J168</f>
        <v>1.3502999544143677</v>
      </c>
      <c r="AR276">
        <f>AR168-'Icd-3blank'!$J168</f>
        <v>1.3494000434875488</v>
      </c>
      <c r="AS276">
        <f>AS168-'Icd-3blank'!$J168</f>
        <v>1.348099946975708</v>
      </c>
      <c r="AT276">
        <f>AT168-'Icd-3blank'!$J168</f>
        <v>1.3471000194549561</v>
      </c>
      <c r="AU276">
        <f>AU168-'Icd-3blank'!$J168</f>
        <v>1.3463000059127808</v>
      </c>
      <c r="AV276">
        <f>AV168-'Icd-3blank'!$J168</f>
        <v>1.3454999923706055</v>
      </c>
      <c r="AW276">
        <f>AW168-'Icd-3blank'!$J168</f>
        <v>1.3447999954223633</v>
      </c>
      <c r="AX276">
        <f>AX168-'Icd-3blank'!$J168</f>
        <v>1.3438999652862549</v>
      </c>
      <c r="AY276">
        <f>AY168-'Icd-3blank'!$J168</f>
        <v>1.3421000242233276</v>
      </c>
      <c r="AZ276">
        <f>AZ168-'Icd-3blank'!$J168</f>
        <v>1.3414000272750854</v>
      </c>
      <c r="BA276">
        <f>BA168-'Icd-3blank'!$J168</f>
        <v>1.3407000303268433</v>
      </c>
      <c r="BB276">
        <f>BB168-'Icd-3blank'!$J168</f>
        <v>1.3393000364303589</v>
      </c>
      <c r="BC276">
        <f>BC168-'Icd-3blank'!$J168</f>
        <v>1.3380999565124512</v>
      </c>
      <c r="BD276">
        <f>BD168-'Icd-3blank'!$J168</f>
        <v>1.336899995803833</v>
      </c>
      <c r="BE276">
        <f>BE168-'Icd-3blank'!$J168</f>
        <v>1.3357000350952148</v>
      </c>
      <c r="BF276">
        <f>BF168-'Icd-3blank'!$J168</f>
        <v>1.3353999853134155</v>
      </c>
      <c r="BG276">
        <f>BG168-'Icd-3blank'!$J168</f>
        <v>1.3336999416351318</v>
      </c>
      <c r="BH276">
        <f>BH168-'Icd-3blank'!$J168</f>
        <v>1.3322999477386475</v>
      </c>
      <c r="BI276">
        <f>BI168-'Icd-3blank'!$J168</f>
        <v>1.3312000036239624</v>
      </c>
      <c r="BJ276">
        <f>BJ168-'Icd-3blank'!$J168</f>
        <v>1.330299973487854</v>
      </c>
      <c r="BK276">
        <f>BK168-'Icd-3blank'!$J168</f>
        <v>1.3293999433517456</v>
      </c>
      <c r="BL276">
        <f>BL168-'Icd-3blank'!$J168</f>
        <v>1.3281999826431274</v>
      </c>
      <c r="BM276">
        <f>BM168-'Icd-3blank'!$J168</f>
        <v>1.3273999691009521</v>
      </c>
      <c r="BN276">
        <f>BN168-'Icd-3blank'!$J168</f>
        <v>1.3253999948501587</v>
      </c>
      <c r="BO276">
        <f>BO168-'Icd-3blank'!$J168</f>
        <v>1.3250999450683594</v>
      </c>
      <c r="BP276">
        <f>BP168-'Icd-3blank'!$J168</f>
        <v>1.3236000537872314</v>
      </c>
      <c r="BQ276">
        <f>BQ168-'Icd-3blank'!$J168</f>
        <v>1.322700023651123</v>
      </c>
      <c r="BR276">
        <f>BR168-'Icd-3blank'!$J168</f>
        <v>1.3215999603271484</v>
      </c>
      <c r="BS276">
        <f>BS168-'Icd-3blank'!$J168</f>
        <v>1.3207999467849731</v>
      </c>
      <c r="BT276">
        <f>BT168-'Icd-3blank'!$J168</f>
        <v>1.3193000555038452</v>
      </c>
      <c r="BU276">
        <f>BU168-'Icd-3blank'!$J168</f>
        <v>1.3181999921798706</v>
      </c>
      <c r="BV276">
        <f>BV168-'Icd-3blank'!$J168</f>
        <v>1.3176000118255615</v>
      </c>
      <c r="BW276">
        <f>BW168-'Icd-3blank'!$J168</f>
        <v>1.3157000541687012</v>
      </c>
      <c r="BX276">
        <f>BX168-'Icd-3blank'!$J168</f>
        <v>1.3145999908447266</v>
      </c>
      <c r="BY276">
        <f>BY168-'Icd-3blank'!$J168</f>
        <v>1.3142000436782837</v>
      </c>
      <c r="BZ276">
        <f>BZ168-'Icd-3blank'!$J168</f>
        <v>1.312999963760376</v>
      </c>
      <c r="CA276">
        <f>CA168-'Icd-3blank'!$J168</f>
        <v>1.3112000226974487</v>
      </c>
      <c r="CB276">
        <f>CB168-'Icd-3blank'!$J168</f>
        <v>1.3109999895095825</v>
      </c>
      <c r="CC276">
        <f>CC168-'Icd-3blank'!$J168</f>
        <v>1.3092999458312988</v>
      </c>
      <c r="CD276">
        <f>CD168-'Icd-3blank'!$J168</f>
        <v>1.3086999654769897</v>
      </c>
      <c r="CE276">
        <f>CE168-'Icd-3blank'!$J168</f>
        <v>1.3069000244140625</v>
      </c>
      <c r="CF276">
        <f>CF168-'Icd-3blank'!$J168</f>
        <v>1.3063000440597534</v>
      </c>
      <c r="CG276">
        <f>CG168-'Icd-3blank'!$J168</f>
        <v>1.3051999807357788</v>
      </c>
      <c r="CH276">
        <f>CH168-'Icd-3blank'!$J168</f>
        <v>1.3036999702453613</v>
      </c>
      <c r="CI276">
        <f>CI168-'Icd-3blank'!$J168</f>
        <v>1.302899956703186</v>
      </c>
      <c r="CJ276">
        <f>CJ168-'Icd-3blank'!$J168</f>
        <v>1.301300048828125</v>
      </c>
      <c r="CK276">
        <f>CK168-'Icd-3blank'!$J168</f>
        <v>1.3005000352859497</v>
      </c>
      <c r="CL276">
        <f>CL168-'Icd-3blank'!$J168</f>
        <v>1.2994999885559082</v>
      </c>
      <c r="CM276">
        <f>CM168-'Icd-3blank'!$J168</f>
        <v>1.2986999750137329</v>
      </c>
      <c r="CN276">
        <f>CN168-'Icd-3blank'!$J168</f>
        <v>1.2972999811172485</v>
      </c>
      <c r="CO276">
        <f>CO168-'Icd-3blank'!$J168</f>
        <v>1.2964999675750732</v>
      </c>
      <c r="CP276">
        <f>CP168-'Icd-3blank'!$J168</f>
        <v>1.2949999570846558</v>
      </c>
      <c r="CQ276">
        <f>CQ168-'Icd-3blank'!$J168</f>
        <v>1.2940000295639038</v>
      </c>
      <c r="CR276">
        <f>CR168-'Icd-3blank'!$J168</f>
        <v>1.2934999465942383</v>
      </c>
      <c r="CS276">
        <f>CS168-'Icd-3blank'!$J168</f>
        <v>1.291700005531311</v>
      </c>
      <c r="CT276">
        <f>CT168-'Icd-3blank'!$J168</f>
        <v>1.2906999588012695</v>
      </c>
      <c r="CU276">
        <f>CU168-'Icd-3blank'!$J168</f>
        <v>1.2901999950408936</v>
      </c>
      <c r="CV276">
        <f>CV168-'Icd-3blank'!$J168</f>
        <v>1.288599967956543</v>
      </c>
      <c r="CW276">
        <f>CW168-'Icd-3blank'!$J168</f>
        <v>1.2877999544143677</v>
      </c>
      <c r="CX276">
        <f>CX168-'Icd-3blank'!$J168</f>
        <v>1.2864999771118164</v>
      </c>
      <c r="CY276">
        <f>CY168-'Icd-3blank'!$J168</f>
        <v>1.2851999998092651</v>
      </c>
      <c r="CZ276">
        <f>CZ168-'Icd-3blank'!$J168</f>
        <v>1.2845000028610229</v>
      </c>
      <c r="DA276">
        <f>DA168-'Icd-3blank'!$J168</f>
        <v>1.2836999893188477</v>
      </c>
      <c r="DB276">
        <f>DB168-'Icd-3blank'!$J168</f>
        <v>1.2821999788284302</v>
      </c>
      <c r="DC276">
        <f>DC168-'Icd-3blank'!$J168</f>
        <v>1.2811000347137451</v>
      </c>
      <c r="DD276">
        <f>DD168-'Icd-3blank'!$J168</f>
        <v>1.2800999879837036</v>
      </c>
      <c r="DE276">
        <f>DE168-'Icd-3blank'!$J168</f>
        <v>1.2790000438690186</v>
      </c>
      <c r="DF276">
        <f>DF168-'Icd-3blank'!$J168</f>
        <v>1.2783000469207764</v>
      </c>
      <c r="DG276">
        <f>DG168-'Icd-3blank'!$J168</f>
        <v>1.277400016784668</v>
      </c>
      <c r="DH276">
        <f>DH168-'Icd-3blank'!$J168</f>
        <v>1.2755999565124512</v>
      </c>
      <c r="DI276">
        <f>DI168-'Icd-3blank'!$J168</f>
        <v>1.2750999927520752</v>
      </c>
      <c r="DJ276">
        <f>DJ168-'Icd-3blank'!$J168</f>
        <v>1.273900032043457</v>
      </c>
      <c r="DK276">
        <f>DK168-'Icd-3blank'!$J168</f>
        <v>1.2732000350952148</v>
      </c>
      <c r="DL276">
        <f>DL168-'Icd-3blank'!$J168</f>
        <v>1.2720999717712402</v>
      </c>
      <c r="DM276">
        <f>DM168-'Icd-3blank'!$J168</f>
        <v>1.2718000411987305</v>
      </c>
      <c r="DN276">
        <f>DN168-'Icd-3blank'!$J168</f>
        <v>1.2699999809265137</v>
      </c>
      <c r="DO276">
        <f>DO168-'Icd-3blank'!$J168</f>
        <v>1.2690999507904053</v>
      </c>
      <c r="DP276">
        <f>DP168-'Icd-3blank'!$J168</f>
        <v>1.2684999704360962</v>
      </c>
      <c r="DQ276">
        <f>DQ168-'Icd-3blank'!$J168</f>
        <v>1.2671999931335449</v>
      </c>
      <c r="DR276">
        <f>DR168-'Icd-3blank'!$J168</f>
        <v>1.2663999795913696</v>
      </c>
      <c r="DS276">
        <f>DS168-'Icd-3blank'!$J168</f>
        <v>1.2660000324249268</v>
      </c>
      <c r="DT276">
        <f>DT168-'Icd-3blank'!$J168</f>
        <v>1.2640000581741333</v>
      </c>
      <c r="DU276">
        <f>DU168-'Icd-3blank'!$J168</f>
        <v>1.2632999420166016</v>
      </c>
      <c r="DV276">
        <f>DV168-'Icd-3blank'!$J168</f>
        <v>1.2628999948501587</v>
      </c>
      <c r="DW276">
        <f>DW168-'Icd-3blank'!$J168</f>
        <v>1.2615000009536743</v>
      </c>
      <c r="DX276">
        <f>DX168-'Icd-3blank'!$J168</f>
        <v>1.2605999708175659</v>
      </c>
      <c r="DY276">
        <f>DY168-'Icd-3blank'!$J168</f>
        <v>1.2599999904632568</v>
      </c>
      <c r="DZ276">
        <f>DZ168-'Icd-3blank'!$J168</f>
        <v>1.2588000297546387</v>
      </c>
      <c r="EA276">
        <f>EA168-'Icd-3blank'!$J168</f>
        <v>1.2580000162124634</v>
      </c>
      <c r="EB276">
        <f>EB168-'Icd-3blank'!$J168</f>
        <v>1.257599949836731</v>
      </c>
      <c r="EC276">
        <f>EC168-'Icd-3blank'!$J168</f>
        <v>1.2562999725341797</v>
      </c>
      <c r="ED276">
        <f>ED168-'Icd-3blank'!$J168</f>
        <v>1.2552000284194946</v>
      </c>
      <c r="EE276">
        <f>EE168-'Icd-3blank'!$J168</f>
        <v>1.2547999620437622</v>
      </c>
      <c r="EF276">
        <f>EF168-'Icd-3blank'!$J168</f>
        <v>1.2533999681472778</v>
      </c>
      <c r="EG276">
        <f>EG168-'Icd-3blank'!$J168</f>
        <v>1.2526999711990356</v>
      </c>
      <c r="EH276">
        <f>EH168-'Icd-3blank'!$J168</f>
        <v>1.2519999742507935</v>
      </c>
      <c r="EI276">
        <f>EI168-'Icd-3blank'!$J168</f>
        <v>1.2508000135421753</v>
      </c>
      <c r="EJ276">
        <f>EJ168-'Icd-3blank'!$J168</f>
        <v>1.2501000165939331</v>
      </c>
      <c r="EK276">
        <f>EK168-'Icd-3blank'!$J168</f>
        <v>1.2494000196456909</v>
      </c>
      <c r="EL276">
        <f>EL168-'Icd-3blank'!$J168</f>
        <v>1.2484999895095825</v>
      </c>
      <c r="EM276">
        <f>EM168-'Icd-3blank'!$J168</f>
        <v>1.247499942779541</v>
      </c>
      <c r="EN276">
        <f>EN168-'Icd-3blank'!$J168</f>
        <v>1.246999979019165</v>
      </c>
      <c r="EO276">
        <f>EO168-'Icd-3blank'!$J168</f>
        <v>1.2461999654769897</v>
      </c>
      <c r="EP276">
        <f>EP168-'Icd-3blank'!$J168</f>
        <v>1.2452000379562378</v>
      </c>
      <c r="EQ276">
        <f>EQ168-'Icd-3blank'!$J168</f>
        <v>1.2446000576019287</v>
      </c>
      <c r="ER276">
        <f>ER168-'Icd-3blank'!$J168</f>
        <v>1.243399977684021</v>
      </c>
      <c r="ES276">
        <f>ES168-'Icd-3blank'!$J168</f>
        <v>1.2430000305175781</v>
      </c>
    </row>
    <row r="277" spans="2:149" x14ac:dyDescent="0.3">
      <c r="B277">
        <f>B169-'Icd-3blank'!$J169</f>
        <v>0.39840000867843628</v>
      </c>
      <c r="C277">
        <f>C169-'Icd-3blank'!$J169</f>
        <v>0.64749997854232788</v>
      </c>
      <c r="D277">
        <f>D169-'Icd-3blank'!$J169</f>
        <v>0.85060000419616699</v>
      </c>
      <c r="E277">
        <f>E169-'Icd-3blank'!$J169</f>
        <v>1.0202000141143799</v>
      </c>
      <c r="F277">
        <f>F169-'Icd-3blank'!$J169</f>
        <v>1.1411999464035034</v>
      </c>
      <c r="G277">
        <f>G169-'Icd-3blank'!$J169</f>
        <v>1.2246999740600586</v>
      </c>
      <c r="H277">
        <f>H169-'Icd-3blank'!$J169</f>
        <v>1.2924000024795532</v>
      </c>
      <c r="I277">
        <f>I169-'Icd-3blank'!$J169</f>
        <v>1.3395999670028687</v>
      </c>
      <c r="J277">
        <f>J169-'Icd-3blank'!$J169</f>
        <v>1.3703000545501709</v>
      </c>
      <c r="K277">
        <f>K169-'Icd-3blank'!$J169</f>
        <v>1.3912999629974365</v>
      </c>
      <c r="L277">
        <f>L169-'Icd-3blank'!$J169</f>
        <v>1.4054000377655029</v>
      </c>
      <c r="M277">
        <f>M169-'Icd-3blank'!$J169</f>
        <v>1.4151999950408936</v>
      </c>
      <c r="N277">
        <f>N169-'Icd-3blank'!$J169</f>
        <v>1.4217000007629395</v>
      </c>
      <c r="O277">
        <f>O169-'Icd-3blank'!$J169</f>
        <v>1.4259999990463257</v>
      </c>
      <c r="P277">
        <f>P169-'Icd-3blank'!$J169</f>
        <v>1.4286999702453613</v>
      </c>
      <c r="Q277">
        <f>Q169-'Icd-3blank'!$J169</f>
        <v>1.4306999444961548</v>
      </c>
      <c r="R277">
        <f>R169-'Icd-3blank'!$J169</f>
        <v>1.4321000576019287</v>
      </c>
      <c r="S277">
        <f>S169-'Icd-3blank'!$J169</f>
        <v>1.4327000379562378</v>
      </c>
      <c r="T277">
        <f>T169-'Icd-3blank'!$J169</f>
        <v>1.4330999851226807</v>
      </c>
      <c r="U277">
        <f>U169-'Icd-3blank'!$J169</f>
        <v>1.4332000017166138</v>
      </c>
      <c r="V277">
        <f>V169-'Icd-3blank'!$J169</f>
        <v>1.4330999851226807</v>
      </c>
      <c r="W277">
        <f>W169-'Icd-3blank'!$J169</f>
        <v>1.4329999685287476</v>
      </c>
      <c r="X277">
        <f>X169-'Icd-3blank'!$J169</f>
        <v>1.4322999715805054</v>
      </c>
      <c r="Y277">
        <f>Y169-'Icd-3blank'!$J169</f>
        <v>1.4321000576019287</v>
      </c>
      <c r="Z277">
        <f>Z169-'Icd-3blank'!$J169</f>
        <v>1.4309999942779541</v>
      </c>
      <c r="AA277">
        <f>AA169-'Icd-3blank'!$J169</f>
        <v>1.4306000471115112</v>
      </c>
      <c r="AB277">
        <f>AB169-'Icd-3blank'!$J169</f>
        <v>1.429900050163269</v>
      </c>
      <c r="AC277">
        <f>AC169-'Icd-3blank'!$J169</f>
        <v>1.4285999536514282</v>
      </c>
      <c r="AD277">
        <f>AD169-'Icd-3blank'!$J169</f>
        <v>1.4280999898910522</v>
      </c>
      <c r="AE277">
        <f>AE169-'Icd-3blank'!$J169</f>
        <v>1.4270000457763672</v>
      </c>
      <c r="AF277">
        <f>AF169-'Icd-3blank'!$J169</f>
        <v>1.4258999824523926</v>
      </c>
      <c r="AG277">
        <f>AG169-'Icd-3blank'!$J169</f>
        <v>1.4251999855041504</v>
      </c>
      <c r="AH277">
        <f>AH169-'Icd-3blank'!$J169</f>
        <v>1.424299955368042</v>
      </c>
      <c r="AI277">
        <f>AI169-'Icd-3blank'!$J169</f>
        <v>1.4232000112533569</v>
      </c>
      <c r="AJ277">
        <f>AJ169-'Icd-3blank'!$J169</f>
        <v>1.4219000339508057</v>
      </c>
      <c r="AK277">
        <f>AK169-'Icd-3blank'!$J169</f>
        <v>1.4208999872207642</v>
      </c>
      <c r="AL277">
        <f>AL169-'Icd-3blank'!$J169</f>
        <v>1.4198000431060791</v>
      </c>
      <c r="AM277">
        <f>AM169-'Icd-3blank'!$J169</f>
        <v>1.4186999797821045</v>
      </c>
      <c r="AN277">
        <f>AN169-'Icd-3blank'!$J169</f>
        <v>1.4177000522613525</v>
      </c>
      <c r="AO277">
        <f>AO169-'Icd-3blank'!$J169</f>
        <v>1.416700005531311</v>
      </c>
      <c r="AP277">
        <f>AP169-'Icd-3blank'!$J169</f>
        <v>1.4155999422073364</v>
      </c>
      <c r="AQ277">
        <f>AQ169-'Icd-3blank'!$J169</f>
        <v>1.4141000509262085</v>
      </c>
      <c r="AR277">
        <f>AR169-'Icd-3blank'!$J169</f>
        <v>1.4133000373840332</v>
      </c>
      <c r="AS277">
        <f>AS169-'Icd-3blank'!$J169</f>
        <v>1.4125000238418579</v>
      </c>
      <c r="AT277">
        <f>AT169-'Icd-3blank'!$J169</f>
        <v>1.4112000465393066</v>
      </c>
      <c r="AU277">
        <f>AU169-'Icd-3blank'!$J169</f>
        <v>1.4098000526428223</v>
      </c>
      <c r="AV277">
        <f>AV169-'Icd-3blank'!$J169</f>
        <v>1.4084000587463379</v>
      </c>
      <c r="AW277">
        <f>AW169-'Icd-3blank'!$J169</f>
        <v>1.4070999622344971</v>
      </c>
      <c r="AX277">
        <f>AX169-'Icd-3blank'!$J169</f>
        <v>1.4063999652862549</v>
      </c>
      <c r="AY277">
        <f>AY169-'Icd-3blank'!$J169</f>
        <v>1.4053000211715698</v>
      </c>
      <c r="AZ277">
        <f>AZ169-'Icd-3blank'!$J169</f>
        <v>1.4039000272750854</v>
      </c>
      <c r="BA277">
        <f>BA169-'Icd-3blank'!$J169</f>
        <v>1.4026000499725342</v>
      </c>
      <c r="BB277">
        <f>BB169-'Icd-3blank'!$J169</f>
        <v>1.4014999866485596</v>
      </c>
      <c r="BC277">
        <f>BC169-'Icd-3blank'!$J169</f>
        <v>1.4005000591278076</v>
      </c>
      <c r="BD277">
        <f>BD169-'Icd-3blank'!$J169</f>
        <v>1.398900032043457</v>
      </c>
      <c r="BE277">
        <f>BE169-'Icd-3blank'!$J169</f>
        <v>1.3981000185012817</v>
      </c>
      <c r="BF277">
        <f>BF169-'Icd-3blank'!$J169</f>
        <v>1.3970999717712402</v>
      </c>
      <c r="BG277">
        <f>BG169-'Icd-3blank'!$J169</f>
        <v>1.3956999778747559</v>
      </c>
      <c r="BH277">
        <f>BH169-'Icd-3blank'!$J169</f>
        <v>1.3940999507904053</v>
      </c>
      <c r="BI277">
        <f>BI169-'Icd-3blank'!$J169</f>
        <v>1.3930000066757202</v>
      </c>
      <c r="BJ277">
        <f>BJ169-'Icd-3blank'!$J169</f>
        <v>1.3919999599456787</v>
      </c>
      <c r="BK277">
        <f>BK169-'Icd-3blank'!$J169</f>
        <v>1.3906999826431274</v>
      </c>
      <c r="BL277">
        <f>BL169-'Icd-3blank'!$J169</f>
        <v>1.3895000219345093</v>
      </c>
      <c r="BM277">
        <f>BM169-'Icd-3blank'!$J169</f>
        <v>1.3884999752044678</v>
      </c>
      <c r="BN277">
        <f>BN169-'Icd-3blank'!$J169</f>
        <v>1.3870999813079834</v>
      </c>
      <c r="BO277">
        <f>BO169-'Icd-3blank'!$J169</f>
        <v>1.3861000537872314</v>
      </c>
      <c r="BP277">
        <f>BP169-'Icd-3blank'!$J169</f>
        <v>1.3849999904632568</v>
      </c>
      <c r="BQ277">
        <f>BQ169-'Icd-3blank'!$J169</f>
        <v>1.3834999799728394</v>
      </c>
      <c r="BR277">
        <f>BR169-'Icd-3blank'!$J169</f>
        <v>1.3823000192642212</v>
      </c>
      <c r="BS277">
        <f>BS169-'Icd-3blank'!$J169</f>
        <v>1.381100058555603</v>
      </c>
      <c r="BT277">
        <f>BT169-'Icd-3blank'!$J169</f>
        <v>1.3797999620437622</v>
      </c>
      <c r="BU277">
        <f>BU169-'Icd-3blank'!$J169</f>
        <v>1.378600001335144</v>
      </c>
      <c r="BV277">
        <f>BV169-'Icd-3blank'!$J169</f>
        <v>1.378000020980835</v>
      </c>
      <c r="BW277">
        <f>BW169-'Icd-3blank'!$J169</f>
        <v>1.3763999938964844</v>
      </c>
      <c r="BX277">
        <f>BX169-'Icd-3blank'!$J169</f>
        <v>1.3752000331878662</v>
      </c>
      <c r="BY277">
        <f>BY169-'Icd-3blank'!$J169</f>
        <v>1.3739000558853149</v>
      </c>
      <c r="BZ277">
        <f>BZ169-'Icd-3blank'!$J169</f>
        <v>1.3727999925613403</v>
      </c>
      <c r="CA277">
        <f>CA169-'Icd-3blank'!$J169</f>
        <v>1.371399998664856</v>
      </c>
      <c r="CB277">
        <f>CB169-'Icd-3blank'!$J169</f>
        <v>1.3704999685287476</v>
      </c>
      <c r="CC277">
        <f>CC169-'Icd-3blank'!$J169</f>
        <v>1.3696999549865723</v>
      </c>
      <c r="CD277">
        <f>CD169-'Icd-3blank'!$J169</f>
        <v>1.3681999444961548</v>
      </c>
      <c r="CE277">
        <f>CE169-'Icd-3blank'!$J169</f>
        <v>1.3669999837875366</v>
      </c>
      <c r="CF277">
        <f>CF169-'Icd-3blank'!$J169</f>
        <v>1.3657000064849854</v>
      </c>
      <c r="CG277">
        <f>CG169-'Icd-3blank'!$J169</f>
        <v>1.364799976348877</v>
      </c>
      <c r="CH277">
        <f>CH169-'Icd-3blank'!$J169</f>
        <v>1.3637000322341919</v>
      </c>
      <c r="CI277">
        <f>CI169-'Icd-3blank'!$J169</f>
        <v>1.3624999523162842</v>
      </c>
      <c r="CJ277">
        <f>CJ169-'Icd-3blank'!$J169</f>
        <v>1.3610999584197998</v>
      </c>
      <c r="CK277">
        <f>CK169-'Icd-3blank'!$J169</f>
        <v>1.3600000143051147</v>
      </c>
      <c r="CL277">
        <f>CL169-'Icd-3blank'!$J169</f>
        <v>1.3589999675750732</v>
      </c>
      <c r="CM277">
        <f>CM169-'Icd-3blank'!$J169</f>
        <v>1.3579000234603882</v>
      </c>
      <c r="CN277">
        <f>CN169-'Icd-3blank'!$J169</f>
        <v>1.3568999767303467</v>
      </c>
      <c r="CO277">
        <f>CO169-'Icd-3blank'!$J169</f>
        <v>1.3554999828338623</v>
      </c>
      <c r="CP277">
        <f>CP169-'Icd-3blank'!$J169</f>
        <v>1.354200005531311</v>
      </c>
      <c r="CQ277">
        <f>CQ169-'Icd-3blank'!$J169</f>
        <v>1.3532999753952026</v>
      </c>
      <c r="CR277">
        <f>CR169-'Icd-3blank'!$J169</f>
        <v>1.3521000146865845</v>
      </c>
      <c r="CS277">
        <f>CS169-'Icd-3blank'!$J169</f>
        <v>1.3509999513626099</v>
      </c>
      <c r="CT277">
        <f>CT169-'Icd-3blank'!$J169</f>
        <v>1.3496999740600586</v>
      </c>
      <c r="CU277">
        <f>CU169-'Icd-3blank'!$J169</f>
        <v>1.3482999801635742</v>
      </c>
      <c r="CV277">
        <f>CV169-'Icd-3blank'!$J169</f>
        <v>1.3474999666213989</v>
      </c>
      <c r="CW277">
        <f>CW169-'Icd-3blank'!$J169</f>
        <v>1.3464000225067139</v>
      </c>
      <c r="CX277">
        <f>CX169-'Icd-3blank'!$J169</f>
        <v>1.3451999425888062</v>
      </c>
      <c r="CY277">
        <f>CY169-'Icd-3blank'!$J169</f>
        <v>1.3443000316619873</v>
      </c>
      <c r="CZ277">
        <f>CZ169-'Icd-3blank'!$J169</f>
        <v>1.3434000015258789</v>
      </c>
      <c r="DA277">
        <f>DA169-'Icd-3blank'!$J169</f>
        <v>1.3417999744415283</v>
      </c>
      <c r="DB277">
        <f>DB169-'Icd-3blank'!$J169</f>
        <v>1.3407000303268433</v>
      </c>
      <c r="DC277">
        <f>DC169-'Icd-3blank'!$J169</f>
        <v>1.339900016784668</v>
      </c>
      <c r="DD277">
        <f>DD169-'Icd-3blank'!$J169</f>
        <v>1.3387000560760498</v>
      </c>
      <c r="DE277">
        <f>DE169-'Icd-3blank'!$J169</f>
        <v>1.337399959564209</v>
      </c>
      <c r="DF277">
        <f>DF169-'Icd-3blank'!$J169</f>
        <v>1.336400032043457</v>
      </c>
      <c r="DG277">
        <f>DG169-'Icd-3blank'!$J169</f>
        <v>1.3353999853134155</v>
      </c>
      <c r="DH277">
        <f>DH169-'Icd-3blank'!$J169</f>
        <v>1.3348000049591064</v>
      </c>
      <c r="DI277">
        <f>DI169-'Icd-3blank'!$J169</f>
        <v>1.333299994468689</v>
      </c>
      <c r="DJ277">
        <f>DJ169-'Icd-3blank'!$J169</f>
        <v>1.3317999839782715</v>
      </c>
      <c r="DK277">
        <f>DK169-'Icd-3blank'!$J169</f>
        <v>1.3310999870300293</v>
      </c>
      <c r="DL277">
        <f>DL169-'Icd-3blank'!$J169</f>
        <v>1.3303999900817871</v>
      </c>
      <c r="DM277">
        <f>DM169-'Icd-3blank'!$J169</f>
        <v>1.3291000127792358</v>
      </c>
      <c r="DN277">
        <f>DN169-'Icd-3blank'!$J169</f>
        <v>1.3280999660491943</v>
      </c>
      <c r="DO277">
        <f>DO169-'Icd-3blank'!$J169</f>
        <v>1.3270000219345093</v>
      </c>
      <c r="DP277">
        <f>DP169-'Icd-3blank'!$J169</f>
        <v>1.3260999917984009</v>
      </c>
      <c r="DQ277">
        <f>DQ169-'Icd-3blank'!$J169</f>
        <v>1.3250000476837158</v>
      </c>
      <c r="DR277">
        <f>DR169-'Icd-3blank'!$J169</f>
        <v>1.3242000341415405</v>
      </c>
      <c r="DS277">
        <f>DS169-'Icd-3blank'!$J169</f>
        <v>1.3230999708175659</v>
      </c>
      <c r="DT277">
        <f>DT169-'Icd-3blank'!$J169</f>
        <v>1.3220000267028809</v>
      </c>
      <c r="DU277">
        <f>DU169-'Icd-3blank'!$J169</f>
        <v>1.3212000131607056</v>
      </c>
      <c r="DV277">
        <f>DV169-'Icd-3blank'!$J169</f>
        <v>1.3200000524520874</v>
      </c>
      <c r="DW277">
        <f>DW169-'Icd-3blank'!$J169</f>
        <v>1.3188999891281128</v>
      </c>
      <c r="DX277">
        <f>DX169-'Icd-3blank'!$J169</f>
        <v>1.3184000253677368</v>
      </c>
      <c r="DY277">
        <f>DY169-'Icd-3blank'!$J169</f>
        <v>1.3176000118255615</v>
      </c>
      <c r="DZ277">
        <f>DZ169-'Icd-3blank'!$J169</f>
        <v>1.3162000179290771</v>
      </c>
      <c r="EA277">
        <f>EA169-'Icd-3blank'!$J169</f>
        <v>1.3151999711990356</v>
      </c>
      <c r="EB277">
        <f>EB169-'Icd-3blank'!$J169</f>
        <v>1.3142999410629272</v>
      </c>
      <c r="EC277">
        <f>EC169-'Icd-3blank'!$J169</f>
        <v>1.3131999969482422</v>
      </c>
      <c r="ED277">
        <f>ED169-'Icd-3blank'!$J169</f>
        <v>1.3122999668121338</v>
      </c>
      <c r="EE277">
        <f>EE169-'Icd-3blank'!$J169</f>
        <v>1.3111000061035156</v>
      </c>
      <c r="EF277">
        <f>EF169-'Icd-3blank'!$J169</f>
        <v>1.3104000091552734</v>
      </c>
      <c r="EG277">
        <f>EG169-'Icd-3blank'!$J169</f>
        <v>1.3099000453948975</v>
      </c>
      <c r="EH277">
        <f>EH169-'Icd-3blank'!$J169</f>
        <v>1.3085000514984131</v>
      </c>
      <c r="EI277">
        <f>EI169-'Icd-3blank'!$J169</f>
        <v>1.3073999881744385</v>
      </c>
      <c r="EJ277">
        <f>EJ169-'Icd-3blank'!$J169</f>
        <v>1.3066999912261963</v>
      </c>
      <c r="EK277">
        <f>EK169-'Icd-3blank'!$J169</f>
        <v>1.3056000471115112</v>
      </c>
      <c r="EL277">
        <f>EL169-'Icd-3blank'!$J169</f>
        <v>1.3047000169754028</v>
      </c>
      <c r="EM277">
        <f>EM169-'Icd-3blank'!$J169</f>
        <v>1.3035000562667847</v>
      </c>
      <c r="EN277">
        <f>EN169-'Icd-3blank'!$J169</f>
        <v>1.3027000427246094</v>
      </c>
      <c r="EO277">
        <f>EO169-'Icd-3blank'!$J169</f>
        <v>1.3020000457763672</v>
      </c>
      <c r="EP277">
        <f>EP169-'Icd-3blank'!$J169</f>
        <v>1.3006999492645264</v>
      </c>
      <c r="EQ277">
        <f>EQ169-'Icd-3blank'!$J169</f>
        <v>1.2999999523162842</v>
      </c>
      <c r="ER277">
        <f>ER169-'Icd-3blank'!$J169</f>
        <v>1.2991000413894653</v>
      </c>
      <c r="ES277">
        <f>ES169-'Icd-3blank'!$J169</f>
        <v>1.2979999780654907</v>
      </c>
    </row>
    <row r="278" spans="2:149" x14ac:dyDescent="0.3">
      <c r="B278">
        <f>B170-'Icd-3blank'!$J170</f>
        <v>0.39309999346733093</v>
      </c>
      <c r="C278">
        <f>C170-'Icd-3blank'!$J170</f>
        <v>0.59950000047683716</v>
      </c>
      <c r="D278">
        <f>D170-'Icd-3blank'!$J170</f>
        <v>0.77450001239776611</v>
      </c>
      <c r="E278">
        <f>E170-'Icd-3blank'!$J170</f>
        <v>0.92659997940063477</v>
      </c>
      <c r="F278">
        <f>F170-'Icd-3blank'!$J170</f>
        <v>1.0497000217437744</v>
      </c>
      <c r="G278">
        <f>G170-'Icd-3blank'!$J170</f>
        <v>1.1608999967575073</v>
      </c>
      <c r="H278">
        <f>H170-'Icd-3blank'!$J170</f>
        <v>1.247499942779541</v>
      </c>
      <c r="I278">
        <f>I170-'Icd-3blank'!$J170</f>
        <v>1.3034000396728516</v>
      </c>
      <c r="J278">
        <f>J170-'Icd-3blank'!$J170</f>
        <v>1.3315000534057617</v>
      </c>
      <c r="K278">
        <f>K170-'Icd-3blank'!$J170</f>
        <v>1.3571000099182129</v>
      </c>
      <c r="L278">
        <f>L170-'Icd-3blank'!$J170</f>
        <v>1.3720999956130981</v>
      </c>
      <c r="M278">
        <f>M170-'Icd-3blank'!$J170</f>
        <v>1.381100058555603</v>
      </c>
      <c r="N278">
        <f>N170-'Icd-3blank'!$J170</f>
        <v>1.3869999647140503</v>
      </c>
      <c r="O278">
        <f>O170-'Icd-3blank'!$J170</f>
        <v>1.3911000490188599</v>
      </c>
      <c r="P278">
        <f>P170-'Icd-3blank'!$J170</f>
        <v>1.3942999839782715</v>
      </c>
      <c r="Q278">
        <f>Q170-'Icd-3blank'!$J170</f>
        <v>1.3961000442504883</v>
      </c>
      <c r="R278">
        <f>R170-'Icd-3blank'!$J170</f>
        <v>1.3971999883651733</v>
      </c>
      <c r="S278">
        <f>S170-'Icd-3blank'!$J170</f>
        <v>1.3978999853134155</v>
      </c>
      <c r="T278">
        <f>T170-'Icd-3blank'!$J170</f>
        <v>1.3983999490737915</v>
      </c>
      <c r="U278">
        <f>U170-'Icd-3blank'!$J170</f>
        <v>1.3983999490737915</v>
      </c>
      <c r="V278">
        <f>V170-'Icd-3blank'!$J170</f>
        <v>1.3981000185012817</v>
      </c>
      <c r="W278">
        <f>W170-'Icd-3blank'!$J170</f>
        <v>1.3977999687194824</v>
      </c>
      <c r="X278">
        <f>X170-'Icd-3blank'!$J170</f>
        <v>1.3968000411987305</v>
      </c>
      <c r="Y278">
        <f>Y170-'Icd-3blank'!$J170</f>
        <v>1.3961999416351318</v>
      </c>
      <c r="Z278">
        <f>Z170-'Icd-3blank'!$J170</f>
        <v>1.3954000473022461</v>
      </c>
      <c r="AA278">
        <f>AA170-'Icd-3blank'!$J170</f>
        <v>1.3949999809265137</v>
      </c>
      <c r="AB278">
        <f>AB170-'Icd-3blank'!$J170</f>
        <v>1.3938000202178955</v>
      </c>
      <c r="AC278">
        <f>AC170-'Icd-3blank'!$J170</f>
        <v>1.3930000066757202</v>
      </c>
      <c r="AD278">
        <f>AD170-'Icd-3blank'!$J170</f>
        <v>1.3920999765396118</v>
      </c>
      <c r="AE278">
        <f>AE170-'Icd-3blank'!$J170</f>
        <v>1.3911999464035034</v>
      </c>
      <c r="AF278">
        <f>AF170-'Icd-3blank'!$J170</f>
        <v>1.3903000354766846</v>
      </c>
      <c r="AG278">
        <f>AG170-'Icd-3blank'!$J170</f>
        <v>1.3896000385284424</v>
      </c>
      <c r="AH278">
        <f>AH170-'Icd-3blank'!$J170</f>
        <v>1.3885999917984009</v>
      </c>
      <c r="AI278">
        <f>AI170-'Icd-3blank'!$J170</f>
        <v>1.3877999782562256</v>
      </c>
      <c r="AJ278">
        <f>AJ170-'Icd-3blank'!$J170</f>
        <v>1.3863999843597412</v>
      </c>
      <c r="AK278">
        <f>AK170-'Icd-3blank'!$J170</f>
        <v>1.3854999542236328</v>
      </c>
      <c r="AL278">
        <f>AL170-'Icd-3blank'!$J170</f>
        <v>1.3846999406814575</v>
      </c>
      <c r="AM278">
        <f>AM170-'Icd-3blank'!$J170</f>
        <v>1.3835999965667725</v>
      </c>
      <c r="AN278">
        <f>AN170-'Icd-3blank'!$J170</f>
        <v>1.3830000162124634</v>
      </c>
      <c r="AO278">
        <f>AO170-'Icd-3blank'!$J170</f>
        <v>1.3818999528884888</v>
      </c>
      <c r="AP278">
        <f>AP170-'Icd-3blank'!$J170</f>
        <v>1.3810000419616699</v>
      </c>
      <c r="AQ278">
        <f>AQ170-'Icd-3blank'!$J170</f>
        <v>1.3798999786376953</v>
      </c>
      <c r="AR278">
        <f>AR170-'Icd-3blank'!$J170</f>
        <v>1.3789999485015869</v>
      </c>
      <c r="AS278">
        <f>AS170-'Icd-3blank'!$J170</f>
        <v>1.3783999681472778</v>
      </c>
      <c r="AT278">
        <f>AT170-'Icd-3blank'!$J170</f>
        <v>1.3774000406265259</v>
      </c>
      <c r="AU278">
        <f>AU170-'Icd-3blank'!$J170</f>
        <v>1.3763999938964844</v>
      </c>
      <c r="AV278">
        <f>AV170-'Icd-3blank'!$J170</f>
        <v>1.3752000331878662</v>
      </c>
      <c r="AW278">
        <f>AW170-'Icd-3blank'!$J170</f>
        <v>1.3744000196456909</v>
      </c>
      <c r="AX278">
        <f>AX170-'Icd-3blank'!$J170</f>
        <v>1.3736000061035156</v>
      </c>
      <c r="AY278">
        <f>AY170-'Icd-3blank'!$J170</f>
        <v>1.3726999759674072</v>
      </c>
      <c r="AZ278">
        <f>AZ170-'Icd-3blank'!$J170</f>
        <v>1.3717000484466553</v>
      </c>
      <c r="BA278">
        <f>BA170-'Icd-3blank'!$J170</f>
        <v>1.37090003490448</v>
      </c>
      <c r="BB278">
        <f>BB170-'Icd-3blank'!$J170</f>
        <v>1.3701000213623047</v>
      </c>
      <c r="BC278">
        <f>BC170-'Icd-3blank'!$J170</f>
        <v>1.3691999912261963</v>
      </c>
      <c r="BD278">
        <f>BD170-'Icd-3blank'!$J170</f>
        <v>1.3680000305175781</v>
      </c>
      <c r="BE278">
        <f>BE170-'Icd-3blank'!$J170</f>
        <v>1.3673000335693359</v>
      </c>
      <c r="BF278">
        <f>BF170-'Icd-3blank'!$J170</f>
        <v>1.3664000034332275</v>
      </c>
      <c r="BG278">
        <f>BG170-'Icd-3blank'!$J170</f>
        <v>1.365399956703186</v>
      </c>
      <c r="BH278">
        <f>BH170-'Icd-3blank'!$J170</f>
        <v>1.3644000291824341</v>
      </c>
      <c r="BI278">
        <f>BI170-'Icd-3blank'!$J170</f>
        <v>1.3637000322341919</v>
      </c>
      <c r="BJ278">
        <f>BJ170-'Icd-3blank'!$J170</f>
        <v>1.3626999855041504</v>
      </c>
      <c r="BK278">
        <f>BK170-'Icd-3blank'!$J170</f>
        <v>1.3616000413894653</v>
      </c>
      <c r="BL278">
        <f>BL170-'Icd-3blank'!$J170</f>
        <v>1.3609000444412231</v>
      </c>
      <c r="BM278">
        <f>BM170-'Icd-3blank'!$J170</f>
        <v>1.3600000143051147</v>
      </c>
      <c r="BN278">
        <f>BN170-'Icd-3blank'!$J170</f>
        <v>1.3588000535964966</v>
      </c>
      <c r="BO278">
        <f>BO170-'Icd-3blank'!$J170</f>
        <v>1.3583999872207642</v>
      </c>
      <c r="BP278">
        <f>BP170-'Icd-3blank'!$J170</f>
        <v>1.3573999404907227</v>
      </c>
      <c r="BQ278">
        <f>BQ170-'Icd-3blank'!$J170</f>
        <v>1.3562999963760376</v>
      </c>
      <c r="BR278">
        <f>BR170-'Icd-3blank'!$J170</f>
        <v>1.3557000160217285</v>
      </c>
      <c r="BS278">
        <f>BS170-'Icd-3blank'!$J170</f>
        <v>1.354699969291687</v>
      </c>
      <c r="BT278">
        <f>BT170-'Icd-3blank'!$J170</f>
        <v>1.3538999557495117</v>
      </c>
      <c r="BU278">
        <f>BU170-'Icd-3blank'!$J170</f>
        <v>1.3529000282287598</v>
      </c>
      <c r="BV278">
        <f>BV170-'Icd-3blank'!$J170</f>
        <v>1.3523000478744507</v>
      </c>
      <c r="BW278">
        <f>BW170-'Icd-3blank'!$J170</f>
        <v>1.351099967956543</v>
      </c>
      <c r="BX278">
        <f>BX170-'Icd-3blank'!$J170</f>
        <v>1.350100040435791</v>
      </c>
      <c r="BY278">
        <f>BY170-'Icd-3blank'!$J170</f>
        <v>1.3495999574661255</v>
      </c>
      <c r="BZ278">
        <f>BZ170-'Icd-3blank'!$J170</f>
        <v>1.3483999967575073</v>
      </c>
      <c r="CA278">
        <f>CA170-'Icd-3blank'!$J170</f>
        <v>1.3474999666213989</v>
      </c>
      <c r="CB278">
        <f>CB170-'Icd-3blank'!$J170</f>
        <v>1.3466000556945801</v>
      </c>
      <c r="CC278">
        <f>CC170-'Icd-3blank'!$J170</f>
        <v>1.3459999561309814</v>
      </c>
      <c r="CD278">
        <f>CD170-'Icd-3blank'!$J170</f>
        <v>1.3447999954223633</v>
      </c>
      <c r="CE278">
        <f>CE170-'Icd-3blank'!$J170</f>
        <v>1.3440999984741211</v>
      </c>
      <c r="CF278">
        <f>CF170-'Icd-3blank'!$J170</f>
        <v>1.3430999517440796</v>
      </c>
      <c r="CG278">
        <f>CG170-'Icd-3blank'!$J170</f>
        <v>1.3422000408172607</v>
      </c>
      <c r="CH278">
        <f>CH170-'Icd-3blank'!$J170</f>
        <v>1.3415999412536621</v>
      </c>
      <c r="CI278">
        <f>CI170-'Icd-3blank'!$J170</f>
        <v>1.3404999971389771</v>
      </c>
      <c r="CJ278">
        <f>CJ170-'Icd-3blank'!$J170</f>
        <v>1.339400053024292</v>
      </c>
      <c r="CK278">
        <f>CK170-'Icd-3blank'!$J170</f>
        <v>1.3387000560760498</v>
      </c>
      <c r="CL278">
        <f>CL170-'Icd-3blank'!$J170</f>
        <v>1.3380000591278076</v>
      </c>
      <c r="CM278">
        <f>CM170-'Icd-3blank'!$J170</f>
        <v>1.3371000289916992</v>
      </c>
      <c r="CN278">
        <f>CN170-'Icd-3blank'!$J170</f>
        <v>1.3359999656677246</v>
      </c>
      <c r="CO278">
        <f>CO170-'Icd-3blank'!$J170</f>
        <v>1.3351999521255493</v>
      </c>
      <c r="CP278">
        <f>CP170-'Icd-3blank'!$J170</f>
        <v>1.3343000411987305</v>
      </c>
      <c r="CQ278">
        <f>CQ170-'Icd-3blank'!$J170</f>
        <v>1.3335000276565552</v>
      </c>
      <c r="CR278">
        <f>CR170-'Icd-3blank'!$J170</f>
        <v>1.3325999975204468</v>
      </c>
      <c r="CS278">
        <f>CS170-'Icd-3blank'!$J170</f>
        <v>1.3317999839782715</v>
      </c>
      <c r="CT278">
        <f>CT170-'Icd-3blank'!$J170</f>
        <v>1.3308999538421631</v>
      </c>
      <c r="CU278">
        <f>CU170-'Icd-3blank'!$J170</f>
        <v>1.3296999931335449</v>
      </c>
      <c r="CV278">
        <f>CV170-'Icd-3blank'!$J170</f>
        <v>1.3292000293731689</v>
      </c>
      <c r="CW278">
        <f>CW170-'Icd-3blank'!$J170</f>
        <v>1.3282999992370605</v>
      </c>
      <c r="CX278">
        <f>CX170-'Icd-3blank'!$J170</f>
        <v>1.3272000551223755</v>
      </c>
      <c r="CY278">
        <f>CY170-'Icd-3blank'!$J170</f>
        <v>1.3264000415802002</v>
      </c>
      <c r="CZ278">
        <f>CZ170-'Icd-3blank'!$J170</f>
        <v>1.325700044631958</v>
      </c>
      <c r="DA278">
        <f>DA170-'Icd-3blank'!$J170</f>
        <v>1.3245999813079834</v>
      </c>
      <c r="DB278">
        <f>DB170-'Icd-3blank'!$J170</f>
        <v>1.3240000009536743</v>
      </c>
      <c r="DC278">
        <f>DC170-'Icd-3blank'!$J170</f>
        <v>1.3229999542236328</v>
      </c>
      <c r="DD278">
        <f>DD170-'Icd-3blank'!$J170</f>
        <v>1.3219000101089478</v>
      </c>
      <c r="DE278">
        <f>DE170-'Icd-3blank'!$J170</f>
        <v>1.3209999799728394</v>
      </c>
      <c r="DF278">
        <f>DF170-'Icd-3blank'!$J170</f>
        <v>1.3200000524520874</v>
      </c>
      <c r="DG278">
        <f>DG170-'Icd-3blank'!$J170</f>
        <v>1.3193000555038452</v>
      </c>
      <c r="DH278">
        <f>DH170-'Icd-3blank'!$J170</f>
        <v>1.3184000253677368</v>
      </c>
      <c r="DI278">
        <f>DI170-'Icd-3blank'!$J170</f>
        <v>1.3176000118255615</v>
      </c>
      <c r="DJ278">
        <f>DJ170-'Icd-3blank'!$J170</f>
        <v>1.3164999485015869</v>
      </c>
      <c r="DK278">
        <f>DK170-'Icd-3blank'!$J170</f>
        <v>1.3159999847412109</v>
      </c>
      <c r="DL278">
        <f>DL170-'Icd-3blank'!$J170</f>
        <v>1.3151999711990356</v>
      </c>
      <c r="DM278">
        <f>DM170-'Icd-3blank'!$J170</f>
        <v>1.3142000436782837</v>
      </c>
      <c r="DN278">
        <f>DN170-'Icd-3blank'!$J170</f>
        <v>1.3133000135421753</v>
      </c>
      <c r="DO278">
        <f>DO170-'Icd-3blank'!$J170</f>
        <v>1.3121999502182007</v>
      </c>
      <c r="DP278">
        <f>DP170-'Icd-3blank'!$J170</f>
        <v>1.3116999864578247</v>
      </c>
      <c r="DQ278">
        <f>DQ170-'Icd-3blank'!$J170</f>
        <v>1.3105000257492065</v>
      </c>
      <c r="DR278">
        <f>DR170-'Icd-3blank'!$J170</f>
        <v>1.309499979019165</v>
      </c>
      <c r="DS278">
        <f>DS170-'Icd-3blank'!$J170</f>
        <v>1.3087999820709229</v>
      </c>
      <c r="DT278">
        <f>DT170-'Icd-3blank'!$J170</f>
        <v>1.3079999685287476</v>
      </c>
      <c r="DU278">
        <f>DU170-'Icd-3blank'!$J170</f>
        <v>1.3069000244140625</v>
      </c>
      <c r="DV278">
        <f>DV170-'Icd-3blank'!$J170</f>
        <v>1.3063000440597534</v>
      </c>
      <c r="DW278">
        <f>DW170-'Icd-3blank'!$J170</f>
        <v>1.3049999475479126</v>
      </c>
      <c r="DX278">
        <f>DX170-'Icd-3blank'!$J170</f>
        <v>1.3044999837875366</v>
      </c>
      <c r="DY278">
        <f>DY170-'Icd-3blank'!$J170</f>
        <v>1.3035000562667847</v>
      </c>
      <c r="DZ278">
        <f>DZ170-'Icd-3blank'!$J170</f>
        <v>1.3025000095367432</v>
      </c>
      <c r="EA278">
        <f>EA170-'Icd-3blank'!$J170</f>
        <v>1.3015999794006348</v>
      </c>
      <c r="EB278">
        <f>EB170-'Icd-3blank'!$J170</f>
        <v>1.3007999658584595</v>
      </c>
      <c r="EC278">
        <f>EC170-'Icd-3blank'!$J170</f>
        <v>1.2999999523162842</v>
      </c>
      <c r="ED278">
        <f>ED170-'Icd-3blank'!$J170</f>
        <v>1.2989000082015991</v>
      </c>
      <c r="EE278">
        <f>EE170-'Icd-3blank'!$J170</f>
        <v>1.2980999946594238</v>
      </c>
      <c r="EF278">
        <f>EF170-'Icd-3blank'!$J170</f>
        <v>1.2973999977111816</v>
      </c>
      <c r="EG278">
        <f>EG170-'Icd-3blank'!$J170</f>
        <v>1.2963999509811401</v>
      </c>
      <c r="EH278">
        <f>EH170-'Icd-3blank'!$J170</f>
        <v>1.295199990272522</v>
      </c>
      <c r="EI278">
        <f>EI170-'Icd-3blank'!$J170</f>
        <v>1.294700026512146</v>
      </c>
      <c r="EJ278">
        <f>EJ170-'Icd-3blank'!$J170</f>
        <v>1.2936999797821045</v>
      </c>
      <c r="EK278">
        <f>EK170-'Icd-3blank'!$J170</f>
        <v>1.2927999496459961</v>
      </c>
      <c r="EL278">
        <f>EL170-'Icd-3blank'!$J170</f>
        <v>1.2918000221252441</v>
      </c>
      <c r="EM278">
        <f>EM170-'Icd-3blank'!$J170</f>
        <v>1.2907999753952026</v>
      </c>
      <c r="EN278">
        <f>EN170-'Icd-3blank'!$J170</f>
        <v>1.2900999784469604</v>
      </c>
      <c r="EO278">
        <f>EO170-'Icd-3blank'!$J170</f>
        <v>1.2892999649047852</v>
      </c>
      <c r="EP278">
        <f>EP170-'Icd-3blank'!$J170</f>
        <v>1.2883000373840332</v>
      </c>
      <c r="EQ278">
        <f>EQ170-'Icd-3blank'!$J170</f>
        <v>1.2875000238418579</v>
      </c>
      <c r="ER278">
        <f>ER170-'Icd-3blank'!$J170</f>
        <v>1.2867000102996826</v>
      </c>
      <c r="ES278">
        <f>ES170-'Icd-3blank'!$J170</f>
        <v>1.2857999801635742</v>
      </c>
    </row>
    <row r="279" spans="2:149" x14ac:dyDescent="0.3">
      <c r="B279">
        <f>B171-'Icd-3blank'!$J171</f>
        <v>0.35879999399185181</v>
      </c>
      <c r="C279">
        <f>C171-'Icd-3blank'!$J171</f>
        <v>0.48829999566078186</v>
      </c>
      <c r="D279">
        <f>D171-'Icd-3blank'!$J171</f>
        <v>0.60019999742507935</v>
      </c>
      <c r="E279">
        <f>E171-'Icd-3blank'!$J171</f>
        <v>0.70459997653961182</v>
      </c>
      <c r="F279">
        <f>F171-'Icd-3blank'!$J171</f>
        <v>0.80489999055862427</v>
      </c>
      <c r="G279">
        <f>G171-'Icd-3blank'!$J171</f>
        <v>0.90880000591278076</v>
      </c>
      <c r="H279">
        <f>H171-'Icd-3blank'!$J171</f>
        <v>0.9944000244140625</v>
      </c>
      <c r="I279">
        <f>I171-'Icd-3blank'!$J171</f>
        <v>1.0556000471115112</v>
      </c>
      <c r="J279">
        <f>J171-'Icd-3blank'!$J171</f>
        <v>1.1009999513626099</v>
      </c>
      <c r="K279">
        <f>K171-'Icd-3blank'!$J171</f>
        <v>1.1569000482559204</v>
      </c>
      <c r="L279">
        <f>L171-'Icd-3blank'!$J171</f>
        <v>1.2049000263214111</v>
      </c>
      <c r="M279">
        <f>M171-'Icd-3blank'!$J171</f>
        <v>1.2419999837875366</v>
      </c>
      <c r="N279">
        <f>N171-'Icd-3blank'!$J171</f>
        <v>1.2732000350952148</v>
      </c>
      <c r="O279">
        <f>O171-'Icd-3blank'!$J171</f>
        <v>1.3021999597549438</v>
      </c>
      <c r="P279">
        <f>P171-'Icd-3blank'!$J171</f>
        <v>1.3296999931335449</v>
      </c>
      <c r="Q279">
        <f>Q171-'Icd-3blank'!$J171</f>
        <v>1.3552000522613525</v>
      </c>
      <c r="R279">
        <f>R171-'Icd-3blank'!$J171</f>
        <v>1.3794000148773193</v>
      </c>
      <c r="S279">
        <f>S171-'Icd-3blank'!$J171</f>
        <v>1.4025000333786011</v>
      </c>
      <c r="T279">
        <f>T171-'Icd-3blank'!$J171</f>
        <v>1.4244999885559082</v>
      </c>
      <c r="U279">
        <f>U171-'Icd-3blank'!$J171</f>
        <v>1.4447000026702881</v>
      </c>
      <c r="V279">
        <f>V171-'Icd-3blank'!$J171</f>
        <v>1.4652999639511108</v>
      </c>
      <c r="W279">
        <f>W171-'Icd-3blank'!$J171</f>
        <v>1.4845999479293823</v>
      </c>
      <c r="X279">
        <f>X171-'Icd-3blank'!$J171</f>
        <v>1.5012999773025513</v>
      </c>
      <c r="Y279">
        <f>Y171-'Icd-3blank'!$J171</f>
        <v>1.5183999538421631</v>
      </c>
      <c r="Z279">
        <f>Z171-'Icd-3blank'!$J171</f>
        <v>1.5341000556945801</v>
      </c>
      <c r="AA279">
        <f>AA171-'Icd-3blank'!$J171</f>
        <v>1.5494999885559082</v>
      </c>
      <c r="AB279">
        <f>AB171-'Icd-3blank'!$J171</f>
        <v>1.5626000165939331</v>
      </c>
      <c r="AC279">
        <f>AC171-'Icd-3blank'!$J171</f>
        <v>1.5760999917984009</v>
      </c>
      <c r="AD279">
        <f>AD171-'Icd-3blank'!$J171</f>
        <v>1.5872000455856323</v>
      </c>
      <c r="AE279">
        <f>AE171-'Icd-3blank'!$J171</f>
        <v>1.5987000465393066</v>
      </c>
      <c r="AF279">
        <f>AF171-'Icd-3blank'!$J171</f>
        <v>1.6080000400543213</v>
      </c>
      <c r="AG279">
        <f>AG171-'Icd-3blank'!$J171</f>
        <v>1.6173000335693359</v>
      </c>
      <c r="AH279">
        <f>AH171-'Icd-3blank'!$J171</f>
        <v>1.6268999576568604</v>
      </c>
      <c r="AI279">
        <f>AI171-'Icd-3blank'!$J171</f>
        <v>1.6342999935150146</v>
      </c>
      <c r="AJ279">
        <f>AJ171-'Icd-3blank'!$J171</f>
        <v>1.6411999464035034</v>
      </c>
      <c r="AK279">
        <f>AK171-'Icd-3blank'!$J171</f>
        <v>1.6476000547409058</v>
      </c>
      <c r="AL279">
        <f>AL171-'Icd-3blank'!$J171</f>
        <v>1.6536999940872192</v>
      </c>
      <c r="AM279">
        <f>AM171-'Icd-3blank'!$J171</f>
        <v>1.6584999561309814</v>
      </c>
      <c r="AN279">
        <f>AN171-'Icd-3blank'!$J171</f>
        <v>1.6639000177383423</v>
      </c>
      <c r="AO279">
        <f>AO171-'Icd-3blank'!$J171</f>
        <v>1.6686999797821045</v>
      </c>
      <c r="AP279">
        <f>AP171-'Icd-3blank'!$J171</f>
        <v>1.67330002784729</v>
      </c>
      <c r="AQ279">
        <f>AQ171-'Icd-3blank'!$J171</f>
        <v>1.6770999431610107</v>
      </c>
      <c r="AR279">
        <f>AR171-'Icd-3blank'!$J171</f>
        <v>1.6807999610900879</v>
      </c>
      <c r="AS279">
        <f>AS171-'Icd-3blank'!$J171</f>
        <v>1.6835999488830566</v>
      </c>
      <c r="AT279">
        <f>AT171-'Icd-3blank'!$J171</f>
        <v>1.6872999668121338</v>
      </c>
      <c r="AU279">
        <f>AU171-'Icd-3blank'!$J171</f>
        <v>1.6887999773025513</v>
      </c>
      <c r="AV279">
        <f>AV171-'Icd-3blank'!$J171</f>
        <v>1.690500020980835</v>
      </c>
      <c r="AW279">
        <f>AW171-'Icd-3blank'!$J171</f>
        <v>1.6934000253677368</v>
      </c>
      <c r="AX279">
        <f>AX171-'Icd-3blank'!$J171</f>
        <v>1.6962000131607056</v>
      </c>
      <c r="AY279">
        <f>AY171-'Icd-3blank'!$J171</f>
        <v>1.6970000267028809</v>
      </c>
      <c r="AZ279">
        <f>AZ171-'Icd-3blank'!$J171</f>
        <v>1.698699951171875</v>
      </c>
      <c r="BA279">
        <f>BA171-'Icd-3blank'!$J171</f>
        <v>1.7002999782562256</v>
      </c>
      <c r="BB279">
        <f>BB171-'Icd-3blank'!$J171</f>
        <v>1.7015999555587769</v>
      </c>
      <c r="BC279">
        <f>BC171-'Icd-3blank'!$J171</f>
        <v>1.702299952507019</v>
      </c>
      <c r="BD279">
        <f>BD171-'Icd-3blank'!$J171</f>
        <v>1.7028000354766846</v>
      </c>
      <c r="BE279">
        <f>BE171-'Icd-3blank'!$J171</f>
        <v>1.7041000127792358</v>
      </c>
      <c r="BF279">
        <f>BF171-'Icd-3blank'!$J171</f>
        <v>1.7046999931335449</v>
      </c>
      <c r="BG279">
        <f>BG171-'Icd-3blank'!$J171</f>
        <v>1.7057000398635864</v>
      </c>
      <c r="BH279">
        <f>BH171-'Icd-3blank'!$J171</f>
        <v>1.7063000202178955</v>
      </c>
      <c r="BI279">
        <f>BI171-'Icd-3blank'!$J171</f>
        <v>1.7065999507904053</v>
      </c>
      <c r="BJ279">
        <f>BJ171-'Icd-3blank'!$J171</f>
        <v>1.7072000503540039</v>
      </c>
      <c r="BK279">
        <f>BK171-'Icd-3blank'!$J171</f>
        <v>1.7065000534057617</v>
      </c>
      <c r="BL279">
        <f>BL171-'Icd-3blank'!$J171</f>
        <v>1.7069000005722046</v>
      </c>
      <c r="BM279">
        <f>BM171-'Icd-3blank'!$J171</f>
        <v>1.7072000503540039</v>
      </c>
      <c r="BN279">
        <f>BN171-'Icd-3blank'!$J171</f>
        <v>1.7064000368118286</v>
      </c>
      <c r="BO279">
        <f>BO171-'Icd-3blank'!$J171</f>
        <v>1.7073999643325806</v>
      </c>
      <c r="BP279">
        <f>BP171-'Icd-3blank'!$J171</f>
        <v>1.7056000232696533</v>
      </c>
      <c r="BQ279">
        <f>BQ171-'Icd-3blank'!$J171</f>
        <v>1.7059999704360962</v>
      </c>
      <c r="BR279">
        <f>BR171-'Icd-3blank'!$J171</f>
        <v>1.7059999704360962</v>
      </c>
      <c r="BS279">
        <f>BS171-'Icd-3blank'!$J171</f>
        <v>1.7053999900817871</v>
      </c>
      <c r="BT279">
        <f>BT171-'Icd-3blank'!$J171</f>
        <v>1.7057000398635864</v>
      </c>
      <c r="BU279">
        <f>BU171-'Icd-3blank'!$J171</f>
        <v>1.7043999433517456</v>
      </c>
      <c r="BV279">
        <f>BV171-'Icd-3blank'!$J171</f>
        <v>1.7037999629974365</v>
      </c>
      <c r="BW279">
        <f>BW171-'Icd-3blank'!$J171</f>
        <v>1.7032999992370605</v>
      </c>
      <c r="BX279">
        <f>BX171-'Icd-3blank'!$J171</f>
        <v>1.7015999555587769</v>
      </c>
      <c r="BY279">
        <f>BY171-'Icd-3blank'!$J171</f>
        <v>1.7015999555587769</v>
      </c>
      <c r="BZ279">
        <f>BZ171-'Icd-3blank'!$J171</f>
        <v>1.7003999948501587</v>
      </c>
      <c r="CA279">
        <f>CA171-'Icd-3blank'!$J171</f>
        <v>1.6992000341415405</v>
      </c>
      <c r="CB279">
        <f>CB171-'Icd-3blank'!$J171</f>
        <v>1.6985000371932983</v>
      </c>
      <c r="CC279">
        <f>CC171-'Icd-3blank'!$J171</f>
        <v>1.6976000070571899</v>
      </c>
      <c r="CD279">
        <f>CD171-'Icd-3blank'!$J171</f>
        <v>1.6966999769210815</v>
      </c>
      <c r="CE279">
        <f>CE171-'Icd-3blank'!$J171</f>
        <v>1.6959999799728394</v>
      </c>
      <c r="CF279">
        <f>CF171-'Icd-3blank'!$J171</f>
        <v>1.6947000026702881</v>
      </c>
      <c r="CG279">
        <f>CG171-'Icd-3blank'!$J171</f>
        <v>1.6938999891281128</v>
      </c>
      <c r="CH279">
        <f>CH171-'Icd-3blank'!$J171</f>
        <v>1.6928000450134277</v>
      </c>
      <c r="CI279">
        <f>CI171-'Icd-3blank'!$J171</f>
        <v>1.6916999816894531</v>
      </c>
      <c r="CJ279">
        <f>CJ171-'Icd-3blank'!$J171</f>
        <v>1.6891000270843506</v>
      </c>
      <c r="CK279">
        <f>CK171-'Icd-3blank'!$J171</f>
        <v>1.6892999410629272</v>
      </c>
      <c r="CL279">
        <f>CL171-'Icd-3blank'!$J171</f>
        <v>1.687999963760376</v>
      </c>
      <c r="CM279">
        <f>CM171-'Icd-3blank'!$J171</f>
        <v>1.6863000392913818</v>
      </c>
      <c r="CN279">
        <f>CN171-'Icd-3blank'!$J171</f>
        <v>1.6855000257492065</v>
      </c>
      <c r="CO279">
        <f>CO171-'Icd-3blank'!$J171</f>
        <v>1.6840000152587891</v>
      </c>
      <c r="CP279">
        <f>CP171-'Icd-3blank'!$J171</f>
        <v>1.6827000379562378</v>
      </c>
      <c r="CQ279">
        <f>CQ171-'Icd-3blank'!$J171</f>
        <v>1.6809999942779541</v>
      </c>
      <c r="CR279">
        <f>CR171-'Icd-3blank'!$J171</f>
        <v>1.6802999973297119</v>
      </c>
      <c r="CS279">
        <f>CS171-'Icd-3blank'!$J171</f>
        <v>1.6783000230789185</v>
      </c>
      <c r="CT279">
        <f>CT171-'Icd-3blank'!$J171</f>
        <v>1.6771999597549438</v>
      </c>
      <c r="CU279">
        <f>CU171-'Icd-3blank'!$J171</f>
        <v>1.6747000217437744</v>
      </c>
      <c r="CV279">
        <f>CV171-'Icd-3blank'!$J171</f>
        <v>1.673799991607666</v>
      </c>
      <c r="CW279">
        <f>CW171-'Icd-3blank'!$J171</f>
        <v>1.6726000308990479</v>
      </c>
      <c r="CX279">
        <f>CX171-'Icd-3blank'!$J171</f>
        <v>1.6717000007629395</v>
      </c>
      <c r="CY279">
        <f>CY171-'Icd-3blank'!$J171</f>
        <v>1.6700999736785889</v>
      </c>
      <c r="CZ279">
        <f>CZ171-'Icd-3blank'!$J171</f>
        <v>1.6684999465942383</v>
      </c>
      <c r="DA279">
        <f>DA171-'Icd-3blank'!$J171</f>
        <v>1.6670999526977539</v>
      </c>
      <c r="DB279">
        <f>DB171-'Icd-3blank'!$J171</f>
        <v>1.6656999588012695</v>
      </c>
      <c r="DC279">
        <f>DC171-'Icd-3blank'!$J171</f>
        <v>1.6646000146865845</v>
      </c>
      <c r="DD279">
        <f>DD171-'Icd-3blank'!$J171</f>
        <v>1.6629999876022339</v>
      </c>
      <c r="DE279">
        <f>DE171-'Icd-3blank'!$J171</f>
        <v>1.6614999771118164</v>
      </c>
      <c r="DF279">
        <f>DF171-'Icd-3blank'!$J171</f>
        <v>1.6593999862670898</v>
      </c>
      <c r="DG279">
        <f>DG171-'Icd-3blank'!$J171</f>
        <v>1.659000039100647</v>
      </c>
      <c r="DH279">
        <f>DH171-'Icd-3blank'!$J171</f>
        <v>1.6570999622344971</v>
      </c>
      <c r="DI279">
        <f>DI171-'Icd-3blank'!$J171</f>
        <v>1.6550999879837036</v>
      </c>
      <c r="DJ279">
        <f>DJ171-'Icd-3blank'!$J171</f>
        <v>1.6532000303268433</v>
      </c>
      <c r="DK279">
        <f>DK171-'Icd-3blank'!$J171</f>
        <v>1.6523000001907349</v>
      </c>
      <c r="DL279">
        <f>DL171-'Icd-3blank'!$J171</f>
        <v>1.6510000228881836</v>
      </c>
      <c r="DM279">
        <f>DM171-'Icd-3blank'!$J171</f>
        <v>1.648900032043457</v>
      </c>
      <c r="DN279">
        <f>DN171-'Icd-3blank'!$J171</f>
        <v>1.6480000019073486</v>
      </c>
      <c r="DO279">
        <f>DO171-'Icd-3blank'!$J171</f>
        <v>1.6460000276565552</v>
      </c>
      <c r="DP279">
        <f>DP171-'Icd-3blank'!$J171</f>
        <v>1.6437000036239624</v>
      </c>
      <c r="DQ279">
        <f>DQ171-'Icd-3blank'!$J171</f>
        <v>1.6425000429153442</v>
      </c>
      <c r="DR279">
        <f>DR171-'Icd-3blank'!$J171</f>
        <v>1.6412999629974365</v>
      </c>
      <c r="DS279">
        <f>DS171-'Icd-3blank'!$J171</f>
        <v>1.6401000022888184</v>
      </c>
      <c r="DT279">
        <f>DT171-'Icd-3blank'!$J171</f>
        <v>1.6384999752044678</v>
      </c>
      <c r="DU279">
        <f>DU171-'Icd-3blank'!$J171</f>
        <v>1.6370999813079834</v>
      </c>
      <c r="DV279">
        <f>DV171-'Icd-3blank'!$J171</f>
        <v>1.6353000402450562</v>
      </c>
      <c r="DW279">
        <f>DW171-'Icd-3blank'!$J171</f>
        <v>1.6338000297546387</v>
      </c>
      <c r="DX279">
        <f>DX171-'Icd-3blank'!$J171</f>
        <v>1.632099986076355</v>
      </c>
      <c r="DY279">
        <f>DY171-'Icd-3blank'!$J171</f>
        <v>1.6303000450134277</v>
      </c>
      <c r="DZ279">
        <f>DZ171-'Icd-3blank'!$J171</f>
        <v>1.6295000314712524</v>
      </c>
      <c r="EA279">
        <f>EA171-'Icd-3blank'!$J171</f>
        <v>1.6263999938964844</v>
      </c>
      <c r="EB279">
        <f>EB171-'Icd-3blank'!$J171</f>
        <v>1.6260000467300415</v>
      </c>
      <c r="EC279">
        <f>EC171-'Icd-3blank'!$J171</f>
        <v>1.6241999864578247</v>
      </c>
      <c r="ED279">
        <f>ED171-'Icd-3blank'!$J171</f>
        <v>1.6220999956130981</v>
      </c>
      <c r="EE279">
        <f>EE171-'Icd-3blank'!$J171</f>
        <v>1.6211999654769897</v>
      </c>
      <c r="EF279">
        <f>EF171-'Icd-3blank'!$J171</f>
        <v>1.6194000244140625</v>
      </c>
      <c r="EG279">
        <f>EG171-'Icd-3blank'!$J171</f>
        <v>1.6175999641418457</v>
      </c>
      <c r="EH279">
        <f>EH171-'Icd-3blank'!$J171</f>
        <v>1.6158000230789185</v>
      </c>
      <c r="EI279">
        <f>EI171-'Icd-3blank'!$J171</f>
        <v>1.6137000322341919</v>
      </c>
      <c r="EJ279">
        <f>EJ171-'Icd-3blank'!$J171</f>
        <v>1.6124000549316406</v>
      </c>
      <c r="EK279">
        <f>EK171-'Icd-3blank'!$J171</f>
        <v>1.6104999780654907</v>
      </c>
      <c r="EL279">
        <f>EL171-'Icd-3blank'!$J171</f>
        <v>1.6093000173568726</v>
      </c>
      <c r="EM279">
        <f>EM171-'Icd-3blank'!$J171</f>
        <v>1.6074999570846558</v>
      </c>
      <c r="EN279">
        <f>EN171-'Icd-3blank'!$J171</f>
        <v>1.6059999465942383</v>
      </c>
      <c r="EO279">
        <f>EO171-'Icd-3blank'!$J171</f>
        <v>1.6047999858856201</v>
      </c>
      <c r="EP279">
        <f>EP171-'Icd-3blank'!$J171</f>
        <v>1.6023999452590942</v>
      </c>
      <c r="EQ279">
        <f>EQ171-'Icd-3blank'!$J171</f>
        <v>1.6017999649047852</v>
      </c>
      <c r="ER279">
        <f>ER171-'Icd-3blank'!$J171</f>
        <v>1.6000000238418579</v>
      </c>
      <c r="ES279">
        <f>ES171-'Icd-3blank'!$J171</f>
        <v>1.5985000133514404</v>
      </c>
    </row>
    <row r="280" spans="2:149" x14ac:dyDescent="0.3">
      <c r="B280">
        <f>B172-'Icd-3blank'!$J172</f>
        <v>0.34880000352859497</v>
      </c>
      <c r="C280">
        <f>C172-'Icd-3blank'!$J172</f>
        <v>0.49880000948905945</v>
      </c>
      <c r="D280">
        <f>D172-'Icd-3blank'!$J172</f>
        <v>0.63880002498626709</v>
      </c>
      <c r="E280">
        <f>E172-'Icd-3blank'!$J172</f>
        <v>0.7621999979019165</v>
      </c>
      <c r="F280">
        <f>F172-'Icd-3blank'!$J172</f>
        <v>0.87019997835159302</v>
      </c>
      <c r="G280">
        <f>G172-'Icd-3blank'!$J172</f>
        <v>0.97680002450942993</v>
      </c>
      <c r="H280">
        <f>H172-'Icd-3blank'!$J172</f>
        <v>1.0607999563217163</v>
      </c>
      <c r="I280">
        <f>I172-'Icd-3blank'!$J172</f>
        <v>1.1296000480651855</v>
      </c>
      <c r="J280">
        <f>J172-'Icd-3blank'!$J172</f>
        <v>1.1727999448776245</v>
      </c>
      <c r="K280">
        <f>K172-'Icd-3blank'!$J172</f>
        <v>1.190000057220459</v>
      </c>
      <c r="L280">
        <f>L172-'Icd-3blank'!$J172</f>
        <v>1.2057000398635864</v>
      </c>
      <c r="M280">
        <f>M172-'Icd-3blank'!$J172</f>
        <v>1.2167999744415283</v>
      </c>
      <c r="N280">
        <f>N172-'Icd-3blank'!$J172</f>
        <v>1.2201999425888062</v>
      </c>
      <c r="O280">
        <f>O172-'Icd-3blank'!$J172</f>
        <v>1.2164000272750854</v>
      </c>
      <c r="P280">
        <f>P172-'Icd-3blank'!$J172</f>
        <v>1.2103999853134155</v>
      </c>
      <c r="Q280">
        <f>Q172-'Icd-3blank'!$J172</f>
        <v>1.2022000551223755</v>
      </c>
      <c r="R280">
        <f>R172-'Icd-3blank'!$J172</f>
        <v>1.1924999952316284</v>
      </c>
      <c r="S280">
        <f>S172-'Icd-3blank'!$J172</f>
        <v>1.1813000440597534</v>
      </c>
      <c r="T280">
        <f>T172-'Icd-3blank'!$J172</f>
        <v>1.1698000431060791</v>
      </c>
      <c r="U280">
        <f>U172-'Icd-3blank'!$J172</f>
        <v>1.1576000452041626</v>
      </c>
      <c r="V280">
        <f>V172-'Icd-3blank'!$J172</f>
        <v>1.1455999612808228</v>
      </c>
      <c r="W280">
        <f>W172-'Icd-3blank'!$J172</f>
        <v>1.1322000026702881</v>
      </c>
      <c r="X280">
        <f>X172-'Icd-3blank'!$J172</f>
        <v>1.1189999580383301</v>
      </c>
      <c r="Y280">
        <f>Y172-'Icd-3blank'!$J172</f>
        <v>1.1062999963760376</v>
      </c>
      <c r="Z280">
        <f>Z172-'Icd-3blank'!$J172</f>
        <v>1.0931999683380127</v>
      </c>
      <c r="AA280">
        <f>AA172-'Icd-3blank'!$J172</f>
        <v>1.0800000429153442</v>
      </c>
      <c r="AB280">
        <f>AB172-'Icd-3blank'!$J172</f>
        <v>1.0669000148773193</v>
      </c>
      <c r="AC280">
        <f>AC172-'Icd-3blank'!$J172</f>
        <v>1.0540000200271606</v>
      </c>
      <c r="AD280">
        <f>AD172-'Icd-3blank'!$J172</f>
        <v>1.0410000085830688</v>
      </c>
      <c r="AE280">
        <f>AE172-'Icd-3blank'!$J172</f>
        <v>1.0281000137329102</v>
      </c>
      <c r="AF280">
        <f>AF172-'Icd-3blank'!$J172</f>
        <v>1.0154000520706177</v>
      </c>
      <c r="AG280">
        <f>AG172-'Icd-3blank'!$J172</f>
        <v>1.003000020980835</v>
      </c>
      <c r="AH280">
        <f>AH172-'Icd-3blank'!$J172</f>
        <v>0.99140000343322754</v>
      </c>
      <c r="AI280">
        <f>AI172-'Icd-3blank'!$J172</f>
        <v>0.97890001535415649</v>
      </c>
      <c r="AJ280">
        <f>AJ172-'Icd-3blank'!$J172</f>
        <v>0.96719998121261597</v>
      </c>
      <c r="AK280">
        <f>AK172-'Icd-3blank'!$J172</f>
        <v>0.95560002326965332</v>
      </c>
      <c r="AL280">
        <f>AL172-'Icd-3blank'!$J172</f>
        <v>0.94370001554489136</v>
      </c>
      <c r="AM280">
        <f>AM172-'Icd-3blank'!$J172</f>
        <v>0.93250000476837158</v>
      </c>
      <c r="AN280">
        <f>AN172-'Icd-3blank'!$J172</f>
        <v>0.92140001058578491</v>
      </c>
      <c r="AO280">
        <f>AO172-'Icd-3blank'!$J172</f>
        <v>0.91049998998641968</v>
      </c>
      <c r="AP280">
        <f>AP172-'Icd-3blank'!$J172</f>
        <v>0.89999997615814209</v>
      </c>
      <c r="AQ280">
        <f>AQ172-'Icd-3blank'!$J172</f>
        <v>0.88959997892379761</v>
      </c>
      <c r="AR280">
        <f>AR172-'Icd-3blank'!$J172</f>
        <v>0.87900000810623169</v>
      </c>
      <c r="AS280">
        <f>AS172-'Icd-3blank'!$J172</f>
        <v>0.86909997463226318</v>
      </c>
      <c r="AT280">
        <f>AT172-'Icd-3blank'!$J172</f>
        <v>0.85909998416900635</v>
      </c>
      <c r="AU280">
        <f>AU172-'Icd-3blank'!$J172</f>
        <v>0.84909999370574951</v>
      </c>
      <c r="AV280">
        <f>AV172-'Icd-3blank'!$J172</f>
        <v>0.83960002660751343</v>
      </c>
      <c r="AW280">
        <f>AW172-'Icd-3blank'!$J172</f>
        <v>0.83020001649856567</v>
      </c>
      <c r="AX280">
        <f>AX172-'Icd-3blank'!$J172</f>
        <v>0.82099997997283936</v>
      </c>
      <c r="AY280">
        <f>AY172-'Icd-3blank'!$J172</f>
        <v>0.81209999322891235</v>
      </c>
      <c r="AZ280">
        <f>AZ172-'Icd-3blank'!$J172</f>
        <v>0.80309998989105225</v>
      </c>
      <c r="BA280">
        <f>BA172-'Icd-3blank'!$J172</f>
        <v>0.79430001974105835</v>
      </c>
      <c r="BB280">
        <f>BB172-'Icd-3blank'!$J172</f>
        <v>0.78549998998641968</v>
      </c>
      <c r="BC280">
        <f>BC172-'Icd-3blank'!$J172</f>
        <v>0.77719998359680176</v>
      </c>
      <c r="BD280">
        <f>BD172-'Icd-3blank'!$J172</f>
        <v>0.76899999380111694</v>
      </c>
      <c r="BE280">
        <f>BE172-'Icd-3blank'!$J172</f>
        <v>0.76080000400543213</v>
      </c>
      <c r="BF280">
        <f>BF172-'Icd-3blank'!$J172</f>
        <v>0.75309997797012329</v>
      </c>
      <c r="BG280">
        <f>BG172-'Icd-3blank'!$J172</f>
        <v>0.74540001153945923</v>
      </c>
      <c r="BH280">
        <f>BH172-'Icd-3blank'!$J172</f>
        <v>0.73739999532699585</v>
      </c>
      <c r="BI280">
        <f>BI172-'Icd-3blank'!$J172</f>
        <v>0.73009997606277466</v>
      </c>
      <c r="BJ280">
        <f>BJ172-'Icd-3blank'!$J172</f>
        <v>0.72280001640319824</v>
      </c>
      <c r="BK280">
        <f>BK172-'Icd-3blank'!$J172</f>
        <v>0.71549999713897705</v>
      </c>
      <c r="BL280">
        <f>BL172-'Icd-3blank'!$J172</f>
        <v>0.70859998464584351</v>
      </c>
      <c r="BM280">
        <f>BM172-'Icd-3blank'!$J172</f>
        <v>0.70149999856948853</v>
      </c>
      <c r="BN280">
        <f>BN172-'Icd-3blank'!$J172</f>
        <v>0.69459998607635498</v>
      </c>
      <c r="BO280">
        <f>BO172-'Icd-3blank'!$J172</f>
        <v>0.68779999017715454</v>
      </c>
      <c r="BP280">
        <f>BP172-'Icd-3blank'!$J172</f>
        <v>0.68129998445510864</v>
      </c>
      <c r="BQ280">
        <f>BQ172-'Icd-3blank'!$J172</f>
        <v>0.67510002851486206</v>
      </c>
      <c r="BR280">
        <f>BR172-'Icd-3blank'!$J172</f>
        <v>0.66850000619888306</v>
      </c>
      <c r="BS280">
        <f>BS172-'Icd-3blank'!$J172</f>
        <v>0.6624000072479248</v>
      </c>
      <c r="BT280">
        <f>BT172-'Icd-3blank'!$J172</f>
        <v>0.65619999170303345</v>
      </c>
      <c r="BU280">
        <f>BU172-'Icd-3blank'!$J172</f>
        <v>0.6500999927520752</v>
      </c>
      <c r="BV280">
        <f>BV172-'Icd-3blank'!$J172</f>
        <v>0.64429998397827148</v>
      </c>
      <c r="BW280">
        <f>BW172-'Icd-3blank'!$J172</f>
        <v>0.63849997520446777</v>
      </c>
      <c r="BX280">
        <f>BX172-'Icd-3blank'!$J172</f>
        <v>0.63260000944137573</v>
      </c>
      <c r="BY280">
        <f>BY172-'Icd-3blank'!$J172</f>
        <v>0.62730002403259277</v>
      </c>
      <c r="BZ280">
        <f>BZ172-'Icd-3blank'!$J172</f>
        <v>0.6218000054359436</v>
      </c>
      <c r="CA280">
        <f>CA172-'Icd-3blank'!$J172</f>
        <v>0.61640000343322754</v>
      </c>
      <c r="CB280">
        <f>CB172-'Icd-3blank'!$J172</f>
        <v>0.61089998483657837</v>
      </c>
      <c r="CC280">
        <f>CC172-'Icd-3blank'!$J172</f>
        <v>0.60579997301101685</v>
      </c>
      <c r="CD280">
        <f>CD172-'Icd-3blank'!$J172</f>
        <v>0.60049998760223389</v>
      </c>
      <c r="CE280">
        <f>CE172-'Icd-3blank'!$J172</f>
        <v>0.59560000896453857</v>
      </c>
      <c r="CF280">
        <f>CF172-'Icd-3blank'!$J172</f>
        <v>0.59069997072219849</v>
      </c>
      <c r="CG280">
        <f>CG172-'Icd-3blank'!$J172</f>
        <v>0.58590000867843628</v>
      </c>
      <c r="CH280">
        <f>CH172-'Icd-3blank'!$J172</f>
        <v>0.5810999870300293</v>
      </c>
      <c r="CI280">
        <f>CI172-'Icd-3blank'!$J172</f>
        <v>0.57639998197555542</v>
      </c>
      <c r="CJ280">
        <f>CJ172-'Icd-3blank'!$J172</f>
        <v>0.57169997692108154</v>
      </c>
      <c r="CK280">
        <f>CK172-'Icd-3blank'!$J172</f>
        <v>0.56720000505447388</v>
      </c>
      <c r="CL280">
        <f>CL172-'Icd-3blank'!$J172</f>
        <v>0.56269997358322144</v>
      </c>
      <c r="CM280">
        <f>CM172-'Icd-3blank'!$J172</f>
        <v>0.55849999189376831</v>
      </c>
      <c r="CN280">
        <f>CN172-'Icd-3blank'!$J172</f>
        <v>0.55419999361038208</v>
      </c>
      <c r="CO280">
        <f>CO172-'Icd-3blank'!$J172</f>
        <v>0.54970002174377441</v>
      </c>
      <c r="CP280">
        <f>CP172-'Icd-3blank'!$J172</f>
        <v>0.54559999704360962</v>
      </c>
      <c r="CQ280">
        <f>CQ172-'Icd-3blank'!$J172</f>
        <v>0.54159998893737793</v>
      </c>
      <c r="CR280">
        <f>CR172-'Icd-3blank'!$J172</f>
        <v>0.53780001401901245</v>
      </c>
      <c r="CS280">
        <f>CS172-'Icd-3blank'!$J172</f>
        <v>0.53359997272491455</v>
      </c>
      <c r="CT280">
        <f>CT172-'Icd-3blank'!$J172</f>
        <v>0.52979999780654907</v>
      </c>
      <c r="CU280">
        <f>CU172-'Icd-3blank'!$J172</f>
        <v>0.52600002288818359</v>
      </c>
      <c r="CV280">
        <f>CV172-'Icd-3blank'!$J172</f>
        <v>0.52230000495910645</v>
      </c>
      <c r="CW280">
        <f>CW172-'Icd-3blank'!$J172</f>
        <v>0.5187000036239624</v>
      </c>
      <c r="CX280">
        <f>CX172-'Icd-3blank'!$J172</f>
        <v>0.51510000228881836</v>
      </c>
      <c r="CY280">
        <f>CY172-'Icd-3blank'!$J172</f>
        <v>0.51150000095367432</v>
      </c>
      <c r="CZ280">
        <f>CZ172-'Icd-3blank'!$J172</f>
        <v>0.50789999961853027</v>
      </c>
      <c r="DA280">
        <f>DA172-'Icd-3blank'!$J172</f>
        <v>0.50459998846054077</v>
      </c>
      <c r="DB280">
        <f>DB172-'Icd-3blank'!$J172</f>
        <v>0.50110000371932983</v>
      </c>
      <c r="DC280">
        <f>DC172-'Icd-3blank'!$J172</f>
        <v>0.49770000576972961</v>
      </c>
      <c r="DD280">
        <f>DD172-'Icd-3blank'!$J172</f>
        <v>0.49430000782012939</v>
      </c>
      <c r="DE280">
        <f>DE172-'Icd-3blank'!$J172</f>
        <v>0.491100013256073</v>
      </c>
      <c r="DF280">
        <f>DF172-'Icd-3blank'!$J172</f>
        <v>0.48769998550415039</v>
      </c>
      <c r="DG280">
        <f>DG172-'Icd-3blank'!$J172</f>
        <v>0.48489999771118164</v>
      </c>
      <c r="DH280">
        <f>DH172-'Icd-3blank'!$J172</f>
        <v>0.48179998993873596</v>
      </c>
      <c r="DI280">
        <f>DI172-'Icd-3blank'!$J172</f>
        <v>0.47859999537467957</v>
      </c>
      <c r="DJ280">
        <f>DJ172-'Icd-3blank'!$J172</f>
        <v>0.47580000758171082</v>
      </c>
      <c r="DK280">
        <f>DK172-'Icd-3blank'!$J172</f>
        <v>0.47290000319480896</v>
      </c>
      <c r="DL280">
        <f>DL172-'Icd-3blank'!$J172</f>
        <v>0.4699999988079071</v>
      </c>
      <c r="DM280">
        <f>DM172-'Icd-3blank'!$J172</f>
        <v>0.46720001101493835</v>
      </c>
      <c r="DN280">
        <f>DN172-'Icd-3blank'!$J172</f>
        <v>0.4643000066280365</v>
      </c>
      <c r="DO280">
        <f>DO172-'Icd-3blank'!$J172</f>
        <v>0.46149998903274536</v>
      </c>
      <c r="DP280">
        <f>DP172-'Icd-3blank'!$J172</f>
        <v>0.45879998803138733</v>
      </c>
      <c r="DQ280">
        <f>DQ172-'Icd-3blank'!$J172</f>
        <v>0.4560999870300293</v>
      </c>
      <c r="DR280">
        <f>DR172-'Icd-3blank'!$J172</f>
        <v>0.45359998941421509</v>
      </c>
      <c r="DS280">
        <f>DS172-'Icd-3blank'!$J172</f>
        <v>0.45100000500679016</v>
      </c>
      <c r="DT280">
        <f>DT172-'Icd-3blank'!$J172</f>
        <v>0.44839999079704285</v>
      </c>
      <c r="DU280">
        <f>DU172-'Icd-3blank'!$J172</f>
        <v>0.44600000977516174</v>
      </c>
      <c r="DV280">
        <f>DV172-'Icd-3blank'!$J172</f>
        <v>0.44350001215934753</v>
      </c>
      <c r="DW280">
        <f>DW172-'Icd-3blank'!$J172</f>
        <v>0.44100001454353333</v>
      </c>
      <c r="DX280">
        <f>DX172-'Icd-3blank'!$J172</f>
        <v>0.43860000371932983</v>
      </c>
      <c r="DY280">
        <f>DY172-'Icd-3blank'!$J172</f>
        <v>0.43630000948905945</v>
      </c>
      <c r="DZ280">
        <f>DZ172-'Icd-3blank'!$J172</f>
        <v>0.43399998545646667</v>
      </c>
      <c r="EA280">
        <f>EA172-'Icd-3blank'!$J172</f>
        <v>0.43169999122619629</v>
      </c>
      <c r="EB280">
        <f>EB172-'Icd-3blank'!$J172</f>
        <v>0.4293999969959259</v>
      </c>
      <c r="EC280">
        <f>EC172-'Icd-3blank'!$J172</f>
        <v>0.42719998955726624</v>
      </c>
      <c r="ED280">
        <f>ED172-'Icd-3blank'!$J172</f>
        <v>0.42500001192092896</v>
      </c>
      <c r="EE280">
        <f>EE172-'Icd-3blank'!$J172</f>
        <v>0.42280000448226929</v>
      </c>
      <c r="EF280">
        <f>EF172-'Icd-3blank'!$J172</f>
        <v>0.42070001363754272</v>
      </c>
      <c r="EG280">
        <f>EG172-'Icd-3blank'!$J172</f>
        <v>0.41859999299049377</v>
      </c>
      <c r="EH280">
        <f>EH172-'Icd-3blank'!$J172</f>
        <v>0.41659998893737793</v>
      </c>
      <c r="EI280">
        <f>EI172-'Icd-3blank'!$J172</f>
        <v>0.41449999809265137</v>
      </c>
      <c r="EJ280">
        <f>EJ172-'Icd-3blank'!$J172</f>
        <v>0.4124000072479248</v>
      </c>
      <c r="EK280">
        <f>EK172-'Icd-3blank'!$J172</f>
        <v>0.41060000658035278</v>
      </c>
      <c r="EL280">
        <f>EL172-'Icd-3blank'!$J172</f>
        <v>0.40869998931884766</v>
      </c>
      <c r="EM280">
        <f>EM172-'Icd-3blank'!$J172</f>
        <v>0.40680000185966492</v>
      </c>
      <c r="EN280">
        <f>EN172-'Icd-3blank'!$J172</f>
        <v>0.40490001440048218</v>
      </c>
      <c r="EO280">
        <f>EO172-'Icd-3blank'!$J172</f>
        <v>0.40299999713897705</v>
      </c>
      <c r="EP280">
        <f>EP172-'Icd-3blank'!$J172</f>
        <v>0.40119999647140503</v>
      </c>
      <c r="EQ280">
        <f>EQ172-'Icd-3blank'!$J172</f>
        <v>0.39939999580383301</v>
      </c>
      <c r="ER280">
        <f>ER172-'Icd-3blank'!$J172</f>
        <v>0.39750000834465027</v>
      </c>
      <c r="ES280">
        <f>ES172-'Icd-3blank'!$J172</f>
        <v>0.39570000767707825</v>
      </c>
    </row>
    <row r="281" spans="2:149" x14ac:dyDescent="0.3">
      <c r="B281">
        <f>B173-'Icd-3blank'!$J173</f>
        <v>0.38460001349449158</v>
      </c>
      <c r="C281">
        <f>C173-'Icd-3blank'!$J173</f>
        <v>0.56410002708435059</v>
      </c>
      <c r="D281">
        <f>D173-'Icd-3blank'!$J173</f>
        <v>0.72390002012252808</v>
      </c>
      <c r="E281">
        <f>E173-'Icd-3blank'!$J173</f>
        <v>0.87150001525878906</v>
      </c>
      <c r="F281">
        <f>F173-'Icd-3blank'!$J173</f>
        <v>1.0094000101089478</v>
      </c>
      <c r="G281">
        <f>G173-'Icd-3blank'!$J173</f>
        <v>1.125</v>
      </c>
      <c r="H281">
        <f>H173-'Icd-3blank'!$J173</f>
        <v>1.2056000232696533</v>
      </c>
      <c r="I281">
        <f>I173-'Icd-3blank'!$J173</f>
        <v>1.2359000444412231</v>
      </c>
      <c r="J281">
        <f>J173-'Icd-3blank'!$J173</f>
        <v>1.2922999858856201</v>
      </c>
      <c r="K281">
        <f>K173-'Icd-3blank'!$J173</f>
        <v>1.3342000246047974</v>
      </c>
      <c r="L281">
        <f>L173-'Icd-3blank'!$J173</f>
        <v>1.3562999963760376</v>
      </c>
      <c r="M281">
        <f>M173-'Icd-3blank'!$J173</f>
        <v>1.3737000226974487</v>
      </c>
      <c r="N281">
        <f>N173-'Icd-3blank'!$J173</f>
        <v>1.385699987411499</v>
      </c>
      <c r="O281">
        <f>O173-'Icd-3blank'!$J173</f>
        <v>1.3961000442504883</v>
      </c>
      <c r="P281">
        <f>P173-'Icd-3blank'!$J173</f>
        <v>1.4035999774932861</v>
      </c>
      <c r="Q281">
        <f>Q173-'Icd-3blank'!$J173</f>
        <v>1.4092999696731567</v>
      </c>
      <c r="R281">
        <f>R173-'Icd-3blank'!$J173</f>
        <v>1.4142999649047852</v>
      </c>
      <c r="S281">
        <f>S173-'Icd-3blank'!$J173</f>
        <v>1.4176000356674194</v>
      </c>
      <c r="T281">
        <f>T173-'Icd-3blank'!$J173</f>
        <v>1.4206999540328979</v>
      </c>
      <c r="U281">
        <f>U173-'Icd-3blank'!$J173</f>
        <v>1.4229999780654907</v>
      </c>
      <c r="V281">
        <f>V173-'Icd-3blank'!$J173</f>
        <v>1.4248000383377075</v>
      </c>
      <c r="W281">
        <f>W173-'Icd-3blank'!$J173</f>
        <v>1.4265999794006348</v>
      </c>
      <c r="X281">
        <f>X173-'Icd-3blank'!$J173</f>
        <v>1.4280999898910522</v>
      </c>
      <c r="Y281">
        <f>Y173-'Icd-3blank'!$J173</f>
        <v>1.4286999702453613</v>
      </c>
      <c r="Z281">
        <f>Z173-'Icd-3blank'!$J173</f>
        <v>1.4296000003814697</v>
      </c>
      <c r="AA281">
        <f>AA173-'Icd-3blank'!$J173</f>
        <v>1.4302999973297119</v>
      </c>
      <c r="AB281">
        <f>AB173-'Icd-3blank'!$J173</f>
        <v>1.430899977684021</v>
      </c>
      <c r="AC281">
        <f>AC173-'Icd-3blank'!$J173</f>
        <v>1.4312000274658203</v>
      </c>
      <c r="AD281">
        <f>AD173-'Icd-3blank'!$J173</f>
        <v>1.4315999746322632</v>
      </c>
      <c r="AE281">
        <f>AE173-'Icd-3blank'!$J173</f>
        <v>1.4322999715805054</v>
      </c>
      <c r="AF281">
        <f>AF173-'Icd-3blank'!$J173</f>
        <v>1.4330999851226807</v>
      </c>
      <c r="AG281">
        <f>AG173-'Icd-3blank'!$J173</f>
        <v>1.43340003490448</v>
      </c>
      <c r="AH281">
        <f>AH173-'Icd-3blank'!$J173</f>
        <v>1.4341000318527222</v>
      </c>
      <c r="AI281">
        <f>AI173-'Icd-3blank'!$J173</f>
        <v>1.4343999624252319</v>
      </c>
      <c r="AJ281">
        <f>AJ173-'Icd-3blank'!$J173</f>
        <v>1.4348000288009644</v>
      </c>
      <c r="AK281">
        <f>AK173-'Icd-3blank'!$J173</f>
        <v>1.4342999458312988</v>
      </c>
      <c r="AL281">
        <f>AL173-'Icd-3blank'!$J173</f>
        <v>1.4348000288009644</v>
      </c>
      <c r="AM281">
        <f>AM173-'Icd-3blank'!$J173</f>
        <v>1.4351999759674072</v>
      </c>
      <c r="AN281">
        <f>AN173-'Icd-3blank'!$J173</f>
        <v>1.4352999925613403</v>
      </c>
      <c r="AO281">
        <f>AO173-'Icd-3blank'!$J173</f>
        <v>1.4364000558853149</v>
      </c>
      <c r="AP281">
        <f>AP173-'Icd-3blank'!$J173</f>
        <v>1.4356000423431396</v>
      </c>
      <c r="AQ281">
        <f>AQ173-'Icd-3blank'!$J173</f>
        <v>1.4362000226974487</v>
      </c>
      <c r="AR281">
        <f>AR173-'Icd-3blank'!$J173</f>
        <v>1.4366999864578247</v>
      </c>
      <c r="AS281">
        <f>AS173-'Icd-3blank'!$J173</f>
        <v>1.4368000030517578</v>
      </c>
      <c r="AT281">
        <f>AT173-'Icd-3blank'!$J173</f>
        <v>1.4371999502182007</v>
      </c>
      <c r="AU281">
        <f>AU173-'Icd-3blank'!$J173</f>
        <v>1.4371000528335571</v>
      </c>
      <c r="AV281">
        <f>AV173-'Icd-3blank'!$J173</f>
        <v>1.4369000196456909</v>
      </c>
      <c r="AW281">
        <f>AW173-'Icd-3blank'!$J173</f>
        <v>1.4365999698638916</v>
      </c>
      <c r="AX281">
        <f>AX173-'Icd-3blank'!$J173</f>
        <v>1.4373999834060669</v>
      </c>
      <c r="AY281">
        <f>AY173-'Icd-3blank'!$J173</f>
        <v>1.4376000165939331</v>
      </c>
      <c r="AZ281">
        <f>AZ173-'Icd-3blank'!$J173</f>
        <v>1.4377000331878662</v>
      </c>
      <c r="BA281">
        <f>BA173-'Icd-3blank'!$J173</f>
        <v>1.4378999471664429</v>
      </c>
      <c r="BB281">
        <f>BB173-'Icd-3blank'!$J173</f>
        <v>1.4385000467300415</v>
      </c>
      <c r="BC281">
        <f>BC173-'Icd-3blank'!$J173</f>
        <v>1.4384000301361084</v>
      </c>
      <c r="BD281">
        <f>BD173-'Icd-3blank'!$J173</f>
        <v>1.4378000497817993</v>
      </c>
      <c r="BE281">
        <f>BE173-'Icd-3blank'!$J173</f>
        <v>1.4386999607086182</v>
      </c>
      <c r="BF281">
        <f>BF173-'Icd-3blank'!$J173</f>
        <v>1.4380999803543091</v>
      </c>
      <c r="BG281">
        <f>BG173-'Icd-3blank'!$J173</f>
        <v>1.4383000135421753</v>
      </c>
      <c r="BH281">
        <f>BH173-'Icd-3blank'!$J173</f>
        <v>1.4383000135421753</v>
      </c>
      <c r="BI281">
        <f>BI173-'Icd-3blank'!$J173</f>
        <v>1.4391000270843506</v>
      </c>
      <c r="BJ281">
        <f>BJ173-'Icd-3blank'!$J173</f>
        <v>1.4386999607086182</v>
      </c>
      <c r="BK281">
        <f>BK173-'Icd-3blank'!$J173</f>
        <v>1.4384000301361084</v>
      </c>
      <c r="BL281">
        <f>BL173-'Icd-3blank'!$J173</f>
        <v>1.4390000104904175</v>
      </c>
      <c r="BM281">
        <f>BM173-'Icd-3blank'!$J173</f>
        <v>1.4388999938964844</v>
      </c>
      <c r="BN281">
        <f>BN173-'Icd-3blank'!$J173</f>
        <v>1.4385999441146851</v>
      </c>
      <c r="BO281">
        <f>BO173-'Icd-3blank'!$J173</f>
        <v>1.4393999576568604</v>
      </c>
      <c r="BP281">
        <f>BP173-'Icd-3blank'!$J173</f>
        <v>1.4394999742507935</v>
      </c>
      <c r="BQ281">
        <f>BQ173-'Icd-3blank'!$J173</f>
        <v>1.4391000270843506</v>
      </c>
      <c r="BR281">
        <f>BR173-'Icd-3blank'!$J173</f>
        <v>1.4395999908447266</v>
      </c>
      <c r="BS281">
        <f>BS173-'Icd-3blank'!$J173</f>
        <v>1.4397000074386597</v>
      </c>
      <c r="BT281">
        <f>BT173-'Icd-3blank'!$J173</f>
        <v>1.4394999742507935</v>
      </c>
      <c r="BU281">
        <f>BU173-'Icd-3blank'!$J173</f>
        <v>1.4402999877929688</v>
      </c>
      <c r="BV281">
        <f>BV173-'Icd-3blank'!$J173</f>
        <v>1.4398000240325928</v>
      </c>
      <c r="BW281">
        <f>BW173-'Icd-3blank'!$J173</f>
        <v>1.440000057220459</v>
      </c>
      <c r="BX281">
        <f>BX173-'Icd-3blank'!$J173</f>
        <v>1.4398000240325928</v>
      </c>
      <c r="BY281">
        <f>BY173-'Icd-3blank'!$J173</f>
        <v>1.4399000406265259</v>
      </c>
      <c r="BZ281">
        <f>BZ173-'Icd-3blank'!$J173</f>
        <v>1.4395999908447266</v>
      </c>
      <c r="CA281">
        <f>CA173-'Icd-3blank'!$J173</f>
        <v>1.4398000240325928</v>
      </c>
      <c r="CB281">
        <f>CB173-'Icd-3blank'!$J173</f>
        <v>1.4397000074386597</v>
      </c>
      <c r="CC281">
        <f>CC173-'Icd-3blank'!$J173</f>
        <v>1.4401999711990356</v>
      </c>
      <c r="CD281">
        <f>CD173-'Icd-3blank'!$J173</f>
        <v>1.440000057220459</v>
      </c>
      <c r="CE281">
        <f>CE173-'Icd-3blank'!$J173</f>
        <v>1.4401999711990356</v>
      </c>
      <c r="CF281">
        <f>CF173-'Icd-3blank'!$J173</f>
        <v>1.4394999742507935</v>
      </c>
      <c r="CG281">
        <f>CG173-'Icd-3blank'!$J173</f>
        <v>1.4399000406265259</v>
      </c>
      <c r="CH281">
        <f>CH173-'Icd-3blank'!$J173</f>
        <v>1.4394999742507935</v>
      </c>
      <c r="CI281">
        <f>CI173-'Icd-3blank'!$J173</f>
        <v>1.440000057220459</v>
      </c>
      <c r="CJ281">
        <f>CJ173-'Icd-3blank'!$J173</f>
        <v>1.4393999576568604</v>
      </c>
      <c r="CK281">
        <f>CK173-'Icd-3blank'!$J173</f>
        <v>1.4398000240325928</v>
      </c>
      <c r="CL281">
        <f>CL173-'Icd-3blank'!$J173</f>
        <v>1.4399000406265259</v>
      </c>
      <c r="CM281">
        <f>CM173-'Icd-3blank'!$J173</f>
        <v>1.4398000240325928</v>
      </c>
      <c r="CN281">
        <f>CN173-'Icd-3blank'!$J173</f>
        <v>1.4395999908447266</v>
      </c>
      <c r="CO281">
        <f>CO173-'Icd-3blank'!$J173</f>
        <v>1.4392000436782837</v>
      </c>
      <c r="CP281">
        <f>CP173-'Icd-3blank'!$J173</f>
        <v>1.4394999742507935</v>
      </c>
      <c r="CQ281">
        <f>CQ173-'Icd-3blank'!$J173</f>
        <v>1.4392999410629272</v>
      </c>
      <c r="CR281">
        <f>CR173-'Icd-3blank'!$J173</f>
        <v>1.4391000270843506</v>
      </c>
      <c r="CS281">
        <f>CS173-'Icd-3blank'!$J173</f>
        <v>1.4388999938964844</v>
      </c>
      <c r="CT281">
        <f>CT173-'Icd-3blank'!$J173</f>
        <v>1.4392000436782837</v>
      </c>
      <c r="CU281">
        <f>CU173-'Icd-3blank'!$J173</f>
        <v>1.4383000135421753</v>
      </c>
      <c r="CV281">
        <f>CV173-'Icd-3blank'!$J173</f>
        <v>1.4387999773025513</v>
      </c>
      <c r="CW281">
        <f>CW173-'Icd-3blank'!$J173</f>
        <v>1.4385000467300415</v>
      </c>
      <c r="CX281">
        <f>CX173-'Icd-3blank'!$J173</f>
        <v>1.4384000301361084</v>
      </c>
      <c r="CY281">
        <f>CY173-'Icd-3blank'!$J173</f>
        <v>1.4385000467300415</v>
      </c>
      <c r="CZ281">
        <f>CZ173-'Icd-3blank'!$J173</f>
        <v>1.4380999803543091</v>
      </c>
      <c r="DA281">
        <f>DA173-'Icd-3blank'!$J173</f>
        <v>1.4377000331878662</v>
      </c>
      <c r="DB281">
        <f>DB173-'Icd-3blank'!$J173</f>
        <v>1.4376000165939331</v>
      </c>
      <c r="DC281">
        <f>DC173-'Icd-3blank'!$J173</f>
        <v>1.4378000497817993</v>
      </c>
      <c r="DD281">
        <f>DD173-'Icd-3blank'!$J173</f>
        <v>1.4377000331878662</v>
      </c>
      <c r="DE281">
        <f>DE173-'Icd-3blank'!$J173</f>
        <v>1.4371000528335571</v>
      </c>
      <c r="DF281">
        <f>DF173-'Icd-3blank'!$J173</f>
        <v>1.4364000558853149</v>
      </c>
      <c r="DG281">
        <f>DG173-'Icd-3blank'!$J173</f>
        <v>1.4364999532699585</v>
      </c>
      <c r="DH281">
        <f>DH173-'Icd-3blank'!$J173</f>
        <v>1.4361000061035156</v>
      </c>
      <c r="DI281">
        <f>DI173-'Icd-3blank'!$J173</f>
        <v>1.4364000558853149</v>
      </c>
      <c r="DJ281">
        <f>DJ173-'Icd-3blank'!$J173</f>
        <v>1.4361000061035156</v>
      </c>
      <c r="DK281">
        <f>DK173-'Icd-3blank'!$J173</f>
        <v>1.4356000423431396</v>
      </c>
      <c r="DL281">
        <f>DL173-'Icd-3blank'!$J173</f>
        <v>1.4357999563217163</v>
      </c>
      <c r="DM281">
        <f>DM173-'Icd-3blank'!$J173</f>
        <v>1.4352999925613403</v>
      </c>
      <c r="DN281">
        <f>DN173-'Icd-3blank'!$J173</f>
        <v>1.4352999925613403</v>
      </c>
      <c r="DO281">
        <f>DO173-'Icd-3blank'!$J173</f>
        <v>1.4351999759674072</v>
      </c>
      <c r="DP281">
        <f>DP173-'Icd-3blank'!$J173</f>
        <v>1.4347000122070313</v>
      </c>
      <c r="DQ281">
        <f>DQ173-'Icd-3blank'!$J173</f>
        <v>1.4347000122070313</v>
      </c>
      <c r="DR281">
        <f>DR173-'Icd-3blank'!$J173</f>
        <v>1.4342999458312988</v>
      </c>
      <c r="DS281">
        <f>DS173-'Icd-3blank'!$J173</f>
        <v>1.4337999820709229</v>
      </c>
      <c r="DT281">
        <f>DT173-'Icd-3blank'!$J173</f>
        <v>1.433899998664856</v>
      </c>
      <c r="DU281">
        <f>DU173-'Icd-3blank'!$J173</f>
        <v>1.4340000152587891</v>
      </c>
      <c r="DV281">
        <f>DV173-'Icd-3blank'!$J173</f>
        <v>1.4328999519348145</v>
      </c>
      <c r="DW281">
        <f>DW173-'Icd-3blank'!$J173</f>
        <v>1.4323999881744385</v>
      </c>
      <c r="DX281">
        <f>DX173-'Icd-3blank'!$J173</f>
        <v>1.4329999685287476</v>
      </c>
      <c r="DY281">
        <f>DY173-'Icd-3blank'!$J173</f>
        <v>1.4327000379562378</v>
      </c>
      <c r="DZ281">
        <f>DZ173-'Icd-3blank'!$J173</f>
        <v>1.4321999549865723</v>
      </c>
      <c r="EA281">
        <f>EA173-'Icd-3blank'!$J173</f>
        <v>1.4316999912261963</v>
      </c>
      <c r="EB281">
        <f>EB173-'Icd-3blank'!$J173</f>
        <v>1.4309999942779541</v>
      </c>
      <c r="EC281">
        <f>EC173-'Icd-3blank'!$J173</f>
        <v>1.430899977684021</v>
      </c>
      <c r="ED281">
        <f>ED173-'Icd-3blank'!$J173</f>
        <v>1.4306000471115112</v>
      </c>
      <c r="EE281">
        <f>EE173-'Icd-3blank'!$J173</f>
        <v>1.430400013923645</v>
      </c>
      <c r="EF281">
        <f>EF173-'Icd-3blank'!$J173</f>
        <v>1.429900050163269</v>
      </c>
      <c r="EG281">
        <f>EG173-'Icd-3blank'!$J173</f>
        <v>1.4294999837875366</v>
      </c>
      <c r="EH281">
        <f>EH173-'Icd-3blank'!$J173</f>
        <v>1.4290000200271606</v>
      </c>
      <c r="EI281">
        <f>EI173-'Icd-3blank'!$J173</f>
        <v>1.4289000034332275</v>
      </c>
      <c r="EJ281">
        <f>EJ173-'Icd-3blank'!$J173</f>
        <v>1.4286999702453613</v>
      </c>
      <c r="EK281">
        <f>EK173-'Icd-3blank'!$J173</f>
        <v>1.4276000261306763</v>
      </c>
      <c r="EL281">
        <f>EL173-'Icd-3blank'!$J173</f>
        <v>1.4275000095367432</v>
      </c>
      <c r="EM281">
        <f>EM173-'Icd-3blank'!$J173</f>
        <v>1.4270000457763672</v>
      </c>
      <c r="EN281">
        <f>EN173-'Icd-3blank'!$J173</f>
        <v>1.426800012588501</v>
      </c>
      <c r="EO281">
        <f>EO173-'Icd-3blank'!$J173</f>
        <v>1.426300048828125</v>
      </c>
      <c r="EP281">
        <f>EP173-'Icd-3blank'!$J173</f>
        <v>1.4254000186920166</v>
      </c>
      <c r="EQ281">
        <f>EQ173-'Icd-3blank'!$J173</f>
        <v>1.4256999492645264</v>
      </c>
      <c r="ER281">
        <f>ER173-'Icd-3blank'!$J173</f>
        <v>1.4250999689102173</v>
      </c>
      <c r="ES281">
        <f>ES173-'Icd-3blank'!$J173</f>
        <v>1.4251999855041504</v>
      </c>
    </row>
    <row r="282" spans="2:149" x14ac:dyDescent="0.3">
      <c r="B282">
        <f>B174-'Icd-3blank'!$J174</f>
        <v>0.40610000491142273</v>
      </c>
      <c r="C282">
        <f>C174-'Icd-3blank'!$J174</f>
        <v>0.58960002660751343</v>
      </c>
      <c r="D282">
        <f>D174-'Icd-3blank'!$J174</f>
        <v>0.77160000801086426</v>
      </c>
      <c r="E282">
        <f>E174-'Icd-3blank'!$J174</f>
        <v>0.94249999523162842</v>
      </c>
      <c r="F282">
        <f>F174-'Icd-3blank'!$J174</f>
        <v>1.1032999753952026</v>
      </c>
      <c r="G282">
        <f>G174-'Icd-3blank'!$J174</f>
        <v>1.2554999589920044</v>
      </c>
      <c r="H282">
        <f>H174-'Icd-3blank'!$J174</f>
        <v>1.399399995803833</v>
      </c>
      <c r="I282">
        <f>I174-'Icd-3blank'!$J174</f>
        <v>1.5130000114440918</v>
      </c>
      <c r="J282">
        <f>J174-'Icd-3blank'!$J174</f>
        <v>1.5911999940872192</v>
      </c>
      <c r="K282">
        <f>K174-'Icd-3blank'!$J174</f>
        <v>1.6210000514984131</v>
      </c>
      <c r="L282">
        <f>L174-'Icd-3blank'!$J174</f>
        <v>1.6568000316619873</v>
      </c>
      <c r="M282">
        <f>M174-'Icd-3blank'!$J174</f>
        <v>1.6763999462127686</v>
      </c>
      <c r="N282">
        <f>N174-'Icd-3blank'!$J174</f>
        <v>1.6825000047683716</v>
      </c>
      <c r="O282">
        <f>O174-'Icd-3blank'!$J174</f>
        <v>1.68340003490448</v>
      </c>
      <c r="P282">
        <f>P174-'Icd-3blank'!$J174</f>
        <v>1.681399941444397</v>
      </c>
      <c r="Q282">
        <f>Q174-'Icd-3blank'!$J174</f>
        <v>1.6793999671936035</v>
      </c>
      <c r="R282">
        <f>R174-'Icd-3blank'!$J174</f>
        <v>1.6775000095367432</v>
      </c>
      <c r="S282">
        <f>S174-'Icd-3blank'!$J174</f>
        <v>1.6748000383377075</v>
      </c>
      <c r="T282">
        <f>T174-'Icd-3blank'!$J174</f>
        <v>1.6730999946594238</v>
      </c>
      <c r="U282">
        <f>U174-'Icd-3blank'!$J174</f>
        <v>1.6703000068664551</v>
      </c>
      <c r="V282">
        <f>V174-'Icd-3blank'!$J174</f>
        <v>1.6680999994277954</v>
      </c>
      <c r="W282">
        <f>W174-'Icd-3blank'!$J174</f>
        <v>1.6668000221252441</v>
      </c>
      <c r="X282">
        <f>X174-'Icd-3blank'!$J174</f>
        <v>1.6640000343322754</v>
      </c>
      <c r="Y282">
        <f>Y174-'Icd-3blank'!$J174</f>
        <v>1.6621999740600586</v>
      </c>
      <c r="Z282">
        <f>Z174-'Icd-3blank'!$J174</f>
        <v>1.6595000028610229</v>
      </c>
      <c r="AA282">
        <f>AA174-'Icd-3blank'!$J174</f>
        <v>1.6581000089645386</v>
      </c>
      <c r="AB282">
        <f>AB174-'Icd-3blank'!$J174</f>
        <v>1.6553000211715698</v>
      </c>
      <c r="AC282">
        <f>AC174-'Icd-3blank'!$J174</f>
        <v>1.6532000303268433</v>
      </c>
      <c r="AD282">
        <f>AD174-'Icd-3blank'!$J174</f>
        <v>1.6516000032424927</v>
      </c>
      <c r="AE282">
        <f>AE174-'Icd-3blank'!$J174</f>
        <v>1.649899959564209</v>
      </c>
      <c r="AF282">
        <f>AF174-'Icd-3blank'!$J174</f>
        <v>1.6473000049591064</v>
      </c>
      <c r="AG282">
        <f>AG174-'Icd-3blank'!$J174</f>
        <v>1.6450999975204468</v>
      </c>
      <c r="AH282">
        <f>AH174-'Icd-3blank'!$J174</f>
        <v>1.6440999507904053</v>
      </c>
      <c r="AI282">
        <f>AI174-'Icd-3blank'!$J174</f>
        <v>1.6424000263214111</v>
      </c>
      <c r="AJ282">
        <f>AJ174-'Icd-3blank'!$J174</f>
        <v>1.6398999691009521</v>
      </c>
      <c r="AK282">
        <f>AK174-'Icd-3blank'!$J174</f>
        <v>1.6375000476837158</v>
      </c>
      <c r="AL282">
        <f>AL174-'Icd-3blank'!$J174</f>
        <v>1.6361000537872314</v>
      </c>
      <c r="AM282">
        <f>AM174-'Icd-3blank'!$J174</f>
        <v>1.6341999769210815</v>
      </c>
      <c r="AN282">
        <f>AN174-'Icd-3blank'!$J174</f>
        <v>1.632599949836731</v>
      </c>
      <c r="AO282">
        <f>AO174-'Icd-3blank'!$J174</f>
        <v>1.6309000253677368</v>
      </c>
      <c r="AP282">
        <f>AP174-'Icd-3blank'!$J174</f>
        <v>1.6289999485015869</v>
      </c>
      <c r="AQ282">
        <f>AQ174-'Icd-3blank'!$J174</f>
        <v>1.6272000074386597</v>
      </c>
      <c r="AR282">
        <f>AR174-'Icd-3blank'!$J174</f>
        <v>1.6253000497817993</v>
      </c>
      <c r="AS282">
        <f>AS174-'Icd-3blank'!$J174</f>
        <v>1.6237000226974487</v>
      </c>
      <c r="AT282">
        <f>AT174-'Icd-3blank'!$J174</f>
        <v>1.6218999624252319</v>
      </c>
      <c r="AU282">
        <f>AU174-'Icd-3blank'!$J174</f>
        <v>1.6197999715805054</v>
      </c>
      <c r="AV282">
        <f>AV174-'Icd-3blank'!$J174</f>
        <v>1.6172000169754028</v>
      </c>
      <c r="AW282">
        <f>AW174-'Icd-3blank'!$J174</f>
        <v>1.6155999898910522</v>
      </c>
      <c r="AX282">
        <f>AX174-'Icd-3blank'!$J174</f>
        <v>1.6145000457763672</v>
      </c>
      <c r="AY282">
        <f>AY174-'Icd-3blank'!$J174</f>
        <v>1.6124000549316406</v>
      </c>
      <c r="AZ282">
        <f>AZ174-'Icd-3blank'!$J174</f>
        <v>1.6109999418258667</v>
      </c>
      <c r="BA282">
        <f>BA174-'Icd-3blank'!$J174</f>
        <v>1.6092000007629395</v>
      </c>
      <c r="BB282">
        <f>BB174-'Icd-3blank'!$J174</f>
        <v>1.6069999933242798</v>
      </c>
      <c r="BC282">
        <f>BC174-'Icd-3blank'!$J174</f>
        <v>1.6049000024795532</v>
      </c>
      <c r="BD282">
        <f>BD174-'Icd-3blank'!$J174</f>
        <v>1.6029000282287598</v>
      </c>
      <c r="BE282">
        <f>BE174-'Icd-3blank'!$J174</f>
        <v>1.6014000177383423</v>
      </c>
      <c r="BF282">
        <f>BF174-'Icd-3blank'!$J174</f>
        <v>1.6000000238418579</v>
      </c>
      <c r="BG282">
        <f>BG174-'Icd-3blank'!$J174</f>
        <v>1.5981999635696411</v>
      </c>
      <c r="BH282">
        <f>BH174-'Icd-3blank'!$J174</f>
        <v>1.5961999893188477</v>
      </c>
      <c r="BI282">
        <f>BI174-'Icd-3blank'!$J174</f>
        <v>1.5947999954223633</v>
      </c>
      <c r="BJ282">
        <f>BJ174-'Icd-3blank'!$J174</f>
        <v>1.593000054359436</v>
      </c>
      <c r="BK282">
        <f>BK174-'Icd-3blank'!$J174</f>
        <v>1.5908000469207764</v>
      </c>
      <c r="BL282">
        <f>BL174-'Icd-3blank'!$J174</f>
        <v>1.5893000364303589</v>
      </c>
      <c r="BM282">
        <f>BM174-'Icd-3blank'!$J174</f>
        <v>1.5874999761581421</v>
      </c>
      <c r="BN282">
        <f>BN174-'Icd-3blank'!$J174</f>
        <v>1.5853999853134155</v>
      </c>
      <c r="BO282">
        <f>BO174-'Icd-3blank'!$J174</f>
        <v>1.5844000577926636</v>
      </c>
      <c r="BP282">
        <f>BP174-'Icd-3blank'!$J174</f>
        <v>1.5817999839782715</v>
      </c>
      <c r="BQ282">
        <f>BQ174-'Icd-3blank'!$J174</f>
        <v>1.5795999765396118</v>
      </c>
      <c r="BR282">
        <f>BR174-'Icd-3blank'!$J174</f>
        <v>1.5787999629974365</v>
      </c>
      <c r="BS282">
        <f>BS174-'Icd-3blank'!$J174</f>
        <v>1.5763000249862671</v>
      </c>
      <c r="BT282">
        <f>BT174-'Icd-3blank'!$J174</f>
        <v>1.5750000476837158</v>
      </c>
      <c r="BU282">
        <f>BU174-'Icd-3blank'!$J174</f>
        <v>1.573699951171875</v>
      </c>
      <c r="BV282">
        <f>BV174-'Icd-3blank'!$J174</f>
        <v>1.5714000463485718</v>
      </c>
      <c r="BW282">
        <f>BW174-'Icd-3blank'!$J174</f>
        <v>1.570099949836731</v>
      </c>
      <c r="BX282">
        <f>BX174-'Icd-3blank'!$J174</f>
        <v>1.5678000450134277</v>
      </c>
      <c r="BY282">
        <f>BY174-'Icd-3blank'!$J174</f>
        <v>1.5664999485015869</v>
      </c>
      <c r="BZ282">
        <f>BZ174-'Icd-3blank'!$J174</f>
        <v>1.5644999742507935</v>
      </c>
      <c r="CA282">
        <f>CA174-'Icd-3blank'!$J174</f>
        <v>1.5630999803543091</v>
      </c>
      <c r="CB282">
        <f>CB174-'Icd-3blank'!$J174</f>
        <v>1.5611000061035156</v>
      </c>
      <c r="CC282">
        <f>CC174-'Icd-3blank'!$J174</f>
        <v>1.5592999458312988</v>
      </c>
      <c r="CD282">
        <f>CD174-'Icd-3blank'!$J174</f>
        <v>1.5580999851226807</v>
      </c>
      <c r="CE282">
        <f>CE174-'Icd-3blank'!$J174</f>
        <v>1.5564999580383301</v>
      </c>
      <c r="CF282">
        <f>CF174-'Icd-3blank'!$J174</f>
        <v>1.5543999671936035</v>
      </c>
      <c r="CG282">
        <f>CG174-'Icd-3blank'!$J174</f>
        <v>1.5528000593185425</v>
      </c>
      <c r="CH282">
        <f>CH174-'Icd-3blank'!$J174</f>
        <v>1.551800012588501</v>
      </c>
      <c r="CI282">
        <f>CI174-'Icd-3blank'!$J174</f>
        <v>1.5497000217437744</v>
      </c>
      <c r="CJ282">
        <f>CJ174-'Icd-3blank'!$J174</f>
        <v>1.5476000308990479</v>
      </c>
      <c r="CK282">
        <f>CK174-'Icd-3blank'!$J174</f>
        <v>1.5469000339508057</v>
      </c>
      <c r="CL282">
        <f>CL174-'Icd-3blank'!$J174</f>
        <v>1.5446000099182129</v>
      </c>
      <c r="CM282">
        <f>CM174-'Icd-3blank'!$J174</f>
        <v>1.5427000522613525</v>
      </c>
      <c r="CN282">
        <f>CN174-'Icd-3blank'!$J174</f>
        <v>1.5410000085830688</v>
      </c>
      <c r="CO282">
        <f>CO174-'Icd-3blank'!$J174</f>
        <v>1.5394999980926514</v>
      </c>
      <c r="CP282">
        <f>CP174-'Icd-3blank'!$J174</f>
        <v>1.5378999710083008</v>
      </c>
      <c r="CQ282">
        <f>CQ174-'Icd-3blank'!$J174</f>
        <v>1.5358999967575073</v>
      </c>
      <c r="CR282">
        <f>CR174-'Icd-3blank'!$J174</f>
        <v>1.5342999696731567</v>
      </c>
      <c r="CS282">
        <f>CS174-'Icd-3blank'!$J174</f>
        <v>1.5327999591827393</v>
      </c>
      <c r="CT282">
        <f>CT174-'Icd-3blank'!$J174</f>
        <v>1.5311000347137451</v>
      </c>
      <c r="CU282">
        <f>CU174-'Icd-3blank'!$J174</f>
        <v>1.5291999578475952</v>
      </c>
      <c r="CV282">
        <f>CV174-'Icd-3blank'!$J174</f>
        <v>1.527400016784668</v>
      </c>
      <c r="CW282">
        <f>CW174-'Icd-3blank'!$J174</f>
        <v>1.5257999897003174</v>
      </c>
      <c r="CX282">
        <f>CX174-'Icd-3blank'!$J174</f>
        <v>1.5246000289916992</v>
      </c>
      <c r="CY282">
        <f>CY174-'Icd-3blank'!$J174</f>
        <v>1.5226999521255493</v>
      </c>
      <c r="CZ282">
        <f>CZ174-'Icd-3blank'!$J174</f>
        <v>1.5206999778747559</v>
      </c>
      <c r="DA282">
        <f>DA174-'Icd-3blank'!$J174</f>
        <v>1.5190000534057617</v>
      </c>
      <c r="DB282">
        <f>DB174-'Icd-3blank'!$J174</f>
        <v>1.5176000595092773</v>
      </c>
      <c r="DC282">
        <f>DC174-'Icd-3blank'!$J174</f>
        <v>1.5163999795913696</v>
      </c>
      <c r="DD282">
        <f>DD174-'Icd-3blank'!$J174</f>
        <v>1.5151000022888184</v>
      </c>
      <c r="DE282">
        <f>DE174-'Icd-3blank'!$J174</f>
        <v>1.5124000310897827</v>
      </c>
      <c r="DF282">
        <f>DF174-'Icd-3blank'!$J174</f>
        <v>1.5110000371932983</v>
      </c>
      <c r="DG282">
        <f>DG174-'Icd-3blank'!$J174</f>
        <v>1.5098999738693237</v>
      </c>
      <c r="DH282">
        <f>DH174-'Icd-3blank'!$J174</f>
        <v>1.5082000494003296</v>
      </c>
      <c r="DI282">
        <f>DI174-'Icd-3blank'!$J174</f>
        <v>1.5068000555038452</v>
      </c>
      <c r="DJ282">
        <f>DJ174-'Icd-3blank'!$J174</f>
        <v>1.5045000314712524</v>
      </c>
      <c r="DK282">
        <f>DK174-'Icd-3blank'!$J174</f>
        <v>1.5032000541687012</v>
      </c>
      <c r="DL282">
        <f>DL174-'Icd-3blank'!$J174</f>
        <v>1.5017999410629272</v>
      </c>
      <c r="DM282">
        <f>DM174-'Icd-3blank'!$J174</f>
        <v>1.5</v>
      </c>
      <c r="DN282">
        <f>DN174-'Icd-3blank'!$J174</f>
        <v>1.4988000392913818</v>
      </c>
      <c r="DO282">
        <f>DO174-'Icd-3blank'!$J174</f>
        <v>1.4967999458312988</v>
      </c>
      <c r="DP282">
        <f>DP174-'Icd-3blank'!$J174</f>
        <v>1.4946999549865723</v>
      </c>
      <c r="DQ282">
        <f>DQ174-'Icd-3blank'!$J174</f>
        <v>1.4931999444961548</v>
      </c>
      <c r="DR282">
        <f>DR174-'Icd-3blank'!$J174</f>
        <v>1.4915000200271606</v>
      </c>
      <c r="DS282">
        <f>DS174-'Icd-3blank'!$J174</f>
        <v>1.490399956703186</v>
      </c>
      <c r="DT282">
        <f>DT174-'Icd-3blank'!$J174</f>
        <v>1.4891999959945679</v>
      </c>
      <c r="DU282">
        <f>DU174-'Icd-3blank'!$J174</f>
        <v>1.4876999855041504</v>
      </c>
      <c r="DV282">
        <f>DV174-'Icd-3blank'!$J174</f>
        <v>1.4857000112533569</v>
      </c>
      <c r="DW282">
        <f>DW174-'Icd-3blank'!$J174</f>
        <v>1.4838999509811401</v>
      </c>
      <c r="DX282">
        <f>DX174-'Icd-3blank'!$J174</f>
        <v>1.482699990272522</v>
      </c>
      <c r="DY282">
        <f>DY174-'Icd-3blank'!$J174</f>
        <v>1.4809999465942383</v>
      </c>
      <c r="DZ282">
        <f>DZ174-'Icd-3blank'!$J174</f>
        <v>1.4797999858856201</v>
      </c>
      <c r="EA282">
        <f>EA174-'Icd-3blank'!$J174</f>
        <v>1.4778000116348267</v>
      </c>
      <c r="EB282">
        <f>EB174-'Icd-3blank'!$J174</f>
        <v>1.4766999483108521</v>
      </c>
      <c r="EC282">
        <f>EC174-'Icd-3blank'!$J174</f>
        <v>1.4747999906539917</v>
      </c>
      <c r="ED282">
        <f>ED174-'Icd-3blank'!$J174</f>
        <v>1.4735000133514404</v>
      </c>
      <c r="EE282">
        <f>EE174-'Icd-3blank'!$J174</f>
        <v>1.4722000360488892</v>
      </c>
      <c r="EF282">
        <f>EF174-'Icd-3blank'!$J174</f>
        <v>1.4704999923706055</v>
      </c>
      <c r="EG282">
        <f>EG174-'Icd-3blank'!$J174</f>
        <v>1.4686000347137451</v>
      </c>
      <c r="EH282">
        <f>EH174-'Icd-3blank'!$J174</f>
        <v>1.4672000408172607</v>
      </c>
      <c r="EI282">
        <f>EI174-'Icd-3blank'!$J174</f>
        <v>1.4656000137329102</v>
      </c>
      <c r="EJ282">
        <f>EJ174-'Icd-3blank'!$J174</f>
        <v>1.4638999700546265</v>
      </c>
      <c r="EK282">
        <f>EK174-'Icd-3blank'!$J174</f>
        <v>1.4627000093460083</v>
      </c>
      <c r="EL282">
        <f>EL174-'Icd-3blank'!$J174</f>
        <v>1.4613000154495239</v>
      </c>
      <c r="EM282">
        <f>EM174-'Icd-3blank'!$J174</f>
        <v>1.4594999551773071</v>
      </c>
      <c r="EN282">
        <f>EN174-'Icd-3blank'!$J174</f>
        <v>1.458299994468689</v>
      </c>
      <c r="EO282">
        <f>EO174-'Icd-3blank'!$J174</f>
        <v>1.4565000534057617</v>
      </c>
      <c r="EP282">
        <f>EP174-'Icd-3blank'!$J174</f>
        <v>1.4551000595092773</v>
      </c>
      <c r="EQ282">
        <f>EQ174-'Icd-3blank'!$J174</f>
        <v>1.4539999961853027</v>
      </c>
      <c r="ER282">
        <f>ER174-'Icd-3blank'!$J174</f>
        <v>1.4521000385284424</v>
      </c>
      <c r="ES282">
        <f>ES174-'Icd-3blank'!$J174</f>
        <v>1.4507999420166016</v>
      </c>
    </row>
    <row r="283" spans="2:149" x14ac:dyDescent="0.3">
      <c r="B283">
        <f>B175-'Icd-3blank'!$J175</f>
        <v>0.36419999599456787</v>
      </c>
      <c r="C283">
        <f>C175-'Icd-3blank'!$J175</f>
        <v>0.54180002212524414</v>
      </c>
      <c r="D283">
        <f>D175-'Icd-3blank'!$J175</f>
        <v>0.70300000905990601</v>
      </c>
      <c r="E283">
        <f>E175-'Icd-3blank'!$J175</f>
        <v>0.84680002927780151</v>
      </c>
      <c r="F283">
        <f>F175-'Icd-3blank'!$J175</f>
        <v>0.9692000150680542</v>
      </c>
      <c r="G283">
        <f>G175-'Icd-3blank'!$J175</f>
        <v>1.0740000009536743</v>
      </c>
      <c r="H283">
        <f>H175-'Icd-3blank'!$J175</f>
        <v>1.1562999486923218</v>
      </c>
      <c r="I283">
        <f>I175-'Icd-3blank'!$J175</f>
        <v>1.2203999757766724</v>
      </c>
      <c r="J283">
        <f>J175-'Icd-3blank'!$J175</f>
        <v>1.2548999786376953</v>
      </c>
      <c r="K283">
        <f>K175-'Icd-3blank'!$J175</f>
        <v>1.2867000102996826</v>
      </c>
      <c r="L283">
        <f>L175-'Icd-3blank'!$J175</f>
        <v>1.3128000497817993</v>
      </c>
      <c r="M283">
        <f>M175-'Icd-3blank'!$J175</f>
        <v>1.3296999931335449</v>
      </c>
      <c r="N283">
        <f>N175-'Icd-3blank'!$J175</f>
        <v>1.3413000106811523</v>
      </c>
      <c r="O283">
        <f>O175-'Icd-3blank'!$J175</f>
        <v>1.3500000238418579</v>
      </c>
      <c r="P283">
        <f>P175-'Icd-3blank'!$J175</f>
        <v>1.3564000129699707</v>
      </c>
      <c r="Q283">
        <f>Q175-'Icd-3blank'!$J175</f>
        <v>1.3617000579833984</v>
      </c>
      <c r="R283">
        <f>R175-'Icd-3blank'!$J175</f>
        <v>1.3657000064849854</v>
      </c>
      <c r="S283">
        <f>S175-'Icd-3blank'!$J175</f>
        <v>1.368399977684021</v>
      </c>
      <c r="T283">
        <f>T175-'Icd-3blank'!$J175</f>
        <v>1.3708000183105469</v>
      </c>
      <c r="U283">
        <f>U175-'Icd-3blank'!$J175</f>
        <v>1.3723000288009644</v>
      </c>
      <c r="V283">
        <f>V175-'Icd-3blank'!$J175</f>
        <v>1.3737000226974487</v>
      </c>
      <c r="W283">
        <f>W175-'Icd-3blank'!$J175</f>
        <v>1.3746999502182007</v>
      </c>
      <c r="X283">
        <f>X175-'Icd-3blank'!$J175</f>
        <v>1.374500036239624</v>
      </c>
      <c r="Y283">
        <f>Y175-'Icd-3blank'!$J175</f>
        <v>1.3751000165939331</v>
      </c>
      <c r="Z283">
        <f>Z175-'Icd-3blank'!$J175</f>
        <v>1.3753000497817993</v>
      </c>
      <c r="AA283">
        <f>AA175-'Icd-3blank'!$J175</f>
        <v>1.3755999803543091</v>
      </c>
      <c r="AB283">
        <f>AB175-'Icd-3blank'!$J175</f>
        <v>1.3748999834060669</v>
      </c>
      <c r="AC283">
        <f>AC175-'Icd-3blank'!$J175</f>
        <v>1.3746999502182007</v>
      </c>
      <c r="AD283">
        <f>AD175-'Icd-3blank'!$J175</f>
        <v>1.3746000528335571</v>
      </c>
      <c r="AE283">
        <f>AE175-'Icd-3blank'!$J175</f>
        <v>1.3734999895095825</v>
      </c>
      <c r="AF283">
        <f>AF175-'Icd-3blank'!$J175</f>
        <v>1.3752000331878662</v>
      </c>
      <c r="AG283">
        <f>AG175-'Icd-3blank'!$J175</f>
        <v>1.3726999759674072</v>
      </c>
      <c r="AH283">
        <f>AH175-'Icd-3blank'!$J175</f>
        <v>1.3727999925613403</v>
      </c>
      <c r="AI283">
        <f>AI175-'Icd-3blank'!$J175</f>
        <v>1.3722000122070313</v>
      </c>
      <c r="AJ283">
        <f>AJ175-'Icd-3blank'!$J175</f>
        <v>1.3712999820709229</v>
      </c>
      <c r="AK283">
        <f>AK175-'Icd-3blank'!$J175</f>
        <v>1.3704999685287476</v>
      </c>
      <c r="AL283">
        <f>AL175-'Icd-3blank'!$J175</f>
        <v>1.3696000576019287</v>
      </c>
      <c r="AM283">
        <f>AM175-'Icd-3blank'!$J175</f>
        <v>1.3707000017166138</v>
      </c>
      <c r="AN283">
        <f>AN175-'Icd-3blank'!$J175</f>
        <v>1.3690999746322632</v>
      </c>
      <c r="AO283">
        <f>AO175-'Icd-3blank'!$J175</f>
        <v>1.3676999807357788</v>
      </c>
      <c r="AP283">
        <f>AP175-'Icd-3blank'!$J175</f>
        <v>1.3675999641418457</v>
      </c>
      <c r="AQ283">
        <f>AQ175-'Icd-3blank'!$J175</f>
        <v>1.3667999505996704</v>
      </c>
      <c r="AR283">
        <f>AR175-'Icd-3blank'!$J175</f>
        <v>1.3664000034332275</v>
      </c>
      <c r="AS283">
        <f>AS175-'Icd-3blank'!$J175</f>
        <v>1.3671000003814697</v>
      </c>
      <c r="AT283">
        <f>AT175-'Icd-3blank'!$J175</f>
        <v>1.3665000200271606</v>
      </c>
      <c r="AU283">
        <f>AU175-'Icd-3blank'!$J175</f>
        <v>1.3632999658584595</v>
      </c>
      <c r="AV283">
        <f>AV175-'Icd-3blank'!$J175</f>
        <v>1.3644000291824341</v>
      </c>
      <c r="AW283">
        <f>AW175-'Icd-3blank'!$J175</f>
        <v>1.3637000322341919</v>
      </c>
      <c r="AX283">
        <f>AX175-'Icd-3blank'!$J175</f>
        <v>1.3618999719619751</v>
      </c>
      <c r="AY283">
        <f>AY175-'Icd-3blank'!$J175</f>
        <v>1.3624999523162842</v>
      </c>
      <c r="AZ283">
        <f>AZ175-'Icd-3blank'!$J175</f>
        <v>1.3603999614715576</v>
      </c>
      <c r="BA283">
        <f>BA175-'Icd-3blank'!$J175</f>
        <v>1.3597999811172485</v>
      </c>
      <c r="BB283">
        <f>BB175-'Icd-3blank'!$J175</f>
        <v>1.3601000308990479</v>
      </c>
      <c r="BC283">
        <f>BC175-'Icd-3blank'!$J175</f>
        <v>1.3580000400543213</v>
      </c>
      <c r="BD283">
        <f>BD175-'Icd-3blank'!$J175</f>
        <v>1.3567999601364136</v>
      </c>
      <c r="BE283">
        <f>BE175-'Icd-3blank'!$J175</f>
        <v>1.3581999540328979</v>
      </c>
      <c r="BF283">
        <f>BF175-'Icd-3blank'!$J175</f>
        <v>1.3573999404907227</v>
      </c>
      <c r="BG283">
        <f>BG175-'Icd-3blank'!$J175</f>
        <v>1.3564000129699707</v>
      </c>
      <c r="BH283">
        <f>BH175-'Icd-3blank'!$J175</f>
        <v>1.3552000522613525</v>
      </c>
      <c r="BI283">
        <f>BI175-'Icd-3blank'!$J175</f>
        <v>1.3551000356674194</v>
      </c>
      <c r="BJ283">
        <f>BJ175-'Icd-3blank'!$J175</f>
        <v>1.353600025177002</v>
      </c>
      <c r="BK283">
        <f>BK175-'Icd-3blank'!$J175</f>
        <v>1.3530000448226929</v>
      </c>
      <c r="BL283">
        <f>BL175-'Icd-3blank'!$J175</f>
        <v>1.3504999876022339</v>
      </c>
      <c r="BM283">
        <f>BM175-'Icd-3blank'!$J175</f>
        <v>1.3494000434875488</v>
      </c>
      <c r="BN283">
        <f>BN175-'Icd-3blank'!$J175</f>
        <v>1.3490999937057495</v>
      </c>
      <c r="BO283">
        <f>BO175-'Icd-3blank'!$J175</f>
        <v>1.3494000434875488</v>
      </c>
      <c r="BP283">
        <f>BP175-'Icd-3blank'!$J175</f>
        <v>1.3471000194549561</v>
      </c>
      <c r="BQ283">
        <f>BQ175-'Icd-3blank'!$J175</f>
        <v>1.3459000587463379</v>
      </c>
      <c r="BR283">
        <f>BR175-'Icd-3blank'!$J175</f>
        <v>1.3476999998092651</v>
      </c>
      <c r="BS283">
        <f>BS175-'Icd-3blank'!$J175</f>
        <v>1.3470000028610229</v>
      </c>
      <c r="BT283">
        <f>BT175-'Icd-3blank'!$J175</f>
        <v>1.3443000316619873</v>
      </c>
      <c r="BU283">
        <f>BU175-'Icd-3blank'!$J175</f>
        <v>1.3444000482559204</v>
      </c>
      <c r="BV283">
        <f>BV175-'Icd-3blank'!$J175</f>
        <v>1.3444000482559204</v>
      </c>
      <c r="BW283">
        <f>BW175-'Icd-3blank'!$J175</f>
        <v>1.3434000015258789</v>
      </c>
      <c r="BX283">
        <f>BX175-'Icd-3blank'!$J175</f>
        <v>1.3424999713897705</v>
      </c>
      <c r="BY283">
        <f>BY175-'Icd-3blank'!$J175</f>
        <v>1.3421000242233276</v>
      </c>
      <c r="BZ283">
        <f>BZ175-'Icd-3blank'!$J175</f>
        <v>1.3410999774932861</v>
      </c>
      <c r="CA283">
        <f>CA175-'Icd-3blank'!$J175</f>
        <v>1.3377000093460083</v>
      </c>
      <c r="CB283">
        <f>CB175-'Icd-3blank'!$J175</f>
        <v>1.3374999761581421</v>
      </c>
      <c r="CC283">
        <f>CC175-'Icd-3blank'!$J175</f>
        <v>1.3367999792098999</v>
      </c>
      <c r="CD283">
        <f>CD175-'Icd-3blank'!$J175</f>
        <v>1.3360999822616577</v>
      </c>
      <c r="CE283">
        <f>CE175-'Icd-3blank'!$J175</f>
        <v>1.3356000185012817</v>
      </c>
      <c r="CF283">
        <f>CF175-'Icd-3blank'!$J175</f>
        <v>1.3348000049591064</v>
      </c>
      <c r="CG283">
        <f>CG175-'Icd-3blank'!$J175</f>
        <v>1.3358999490737915</v>
      </c>
      <c r="CH283">
        <f>CH175-'Icd-3blank'!$J175</f>
        <v>1.3351000547409058</v>
      </c>
      <c r="CI283">
        <f>CI175-'Icd-3blank'!$J175</f>
        <v>1.3334000110626221</v>
      </c>
      <c r="CJ283">
        <f>CJ175-'Icd-3blank'!$J175</f>
        <v>1.3309999704360962</v>
      </c>
      <c r="CK283">
        <f>CK175-'Icd-3blank'!$J175</f>
        <v>1.3301999568939209</v>
      </c>
      <c r="CL283">
        <f>CL175-'Icd-3blank'!$J175</f>
        <v>1.3294999599456787</v>
      </c>
      <c r="CM283">
        <f>CM175-'Icd-3blank'!$J175</f>
        <v>1.3288999795913696</v>
      </c>
      <c r="CN283">
        <f>CN175-'Icd-3blank'!$J175</f>
        <v>1.3282999992370605</v>
      </c>
      <c r="CO283">
        <f>CO175-'Icd-3blank'!$J175</f>
        <v>1.3267999887466431</v>
      </c>
      <c r="CP283">
        <f>CP175-'Icd-3blank'!$J175</f>
        <v>1.3265999555587769</v>
      </c>
      <c r="CQ283">
        <f>CQ175-'Icd-3blank'!$J175</f>
        <v>1.3255000114440918</v>
      </c>
      <c r="CR283">
        <f>CR175-'Icd-3blank'!$J175</f>
        <v>1.3249000310897827</v>
      </c>
      <c r="CS283">
        <f>CS175-'Icd-3blank'!$J175</f>
        <v>1.3233000040054321</v>
      </c>
      <c r="CT283">
        <f>CT175-'Icd-3blank'!$J175</f>
        <v>1.3230999708175659</v>
      </c>
      <c r="CU283">
        <f>CU175-'Icd-3blank'!$J175</f>
        <v>1.3219000101089478</v>
      </c>
      <c r="CV283">
        <f>CV175-'Icd-3blank'!$J175</f>
        <v>1.3214000463485718</v>
      </c>
      <c r="CW283">
        <f>CW175-'Icd-3blank'!$J175</f>
        <v>1.3207999467849731</v>
      </c>
      <c r="CX283">
        <f>CX175-'Icd-3blank'!$J175</f>
        <v>1.3198000192642212</v>
      </c>
      <c r="CY283">
        <f>CY175-'Icd-3blank'!$J175</f>
        <v>1.3188999891281128</v>
      </c>
      <c r="CZ283">
        <f>CZ175-'Icd-3blank'!$J175</f>
        <v>1.3181999921798706</v>
      </c>
      <c r="DA283">
        <f>DA175-'Icd-3blank'!$J175</f>
        <v>1.3173999786376953</v>
      </c>
      <c r="DB283">
        <f>DB175-'Icd-3blank'!$J175</f>
        <v>1.3164999485015869</v>
      </c>
      <c r="DC283">
        <f>DC175-'Icd-3blank'!$J175</f>
        <v>1.3159999847412109</v>
      </c>
      <c r="DD283">
        <f>DD175-'Icd-3blank'!$J175</f>
        <v>1.315000057220459</v>
      </c>
      <c r="DE283">
        <f>DE175-'Icd-3blank'!$J175</f>
        <v>1.3140000104904175</v>
      </c>
      <c r="DF283">
        <f>DF175-'Icd-3blank'!$J175</f>
        <v>1.3135999441146851</v>
      </c>
      <c r="DG283">
        <f>DG175-'Icd-3blank'!$J175</f>
        <v>1.3127000331878662</v>
      </c>
      <c r="DH283">
        <f>DH175-'Icd-3blank'!$J175</f>
        <v>1.3118000030517578</v>
      </c>
      <c r="DI283">
        <f>DI175-'Icd-3blank'!$J175</f>
        <v>1.3109999895095825</v>
      </c>
      <c r="DJ283">
        <f>DJ175-'Icd-3blank'!$J175</f>
        <v>1.3102999925613403</v>
      </c>
      <c r="DK283">
        <f>DK175-'Icd-3blank'!$J175</f>
        <v>1.3093999624252319</v>
      </c>
      <c r="DL283">
        <f>DL175-'Icd-3blank'!$J175</f>
        <v>1.3083000183105469</v>
      </c>
      <c r="DM283">
        <f>DM175-'Icd-3blank'!$J175</f>
        <v>1.3083000183105469</v>
      </c>
      <c r="DN283">
        <f>DN175-'Icd-3blank'!$J175</f>
        <v>1.3071000576019287</v>
      </c>
      <c r="DO283">
        <f>DO175-'Icd-3blank'!$J175</f>
        <v>1.3065999746322632</v>
      </c>
      <c r="DP283">
        <f>DP175-'Icd-3blank'!$J175</f>
        <v>1.3056000471115112</v>
      </c>
      <c r="DQ283">
        <f>DQ175-'Icd-3blank'!$J175</f>
        <v>1.3046000003814697</v>
      </c>
      <c r="DR283">
        <f>DR175-'Icd-3blank'!$J175</f>
        <v>1.3037999868392944</v>
      </c>
      <c r="DS283">
        <f>DS175-'Icd-3blank'!$J175</f>
        <v>1.3033000230789185</v>
      </c>
      <c r="DT283">
        <f>DT175-'Icd-3blank'!$J175</f>
        <v>1.3021999597549438</v>
      </c>
      <c r="DU283">
        <f>DU175-'Icd-3blank'!$J175</f>
        <v>1.3015999794006348</v>
      </c>
      <c r="DV283">
        <f>DV175-'Icd-3blank'!$J175</f>
        <v>1.3013999462127686</v>
      </c>
      <c r="DW283">
        <f>DW175-'Icd-3blank'!$J175</f>
        <v>1.3000999689102173</v>
      </c>
      <c r="DX283">
        <f>DX175-'Icd-3blank'!$J175</f>
        <v>1.2991000413894653</v>
      </c>
      <c r="DY283">
        <f>DY175-'Icd-3blank'!$J175</f>
        <v>1.2986999750137329</v>
      </c>
      <c r="DZ283">
        <f>DZ175-'Icd-3blank'!$J175</f>
        <v>1.2978999614715576</v>
      </c>
      <c r="EA283">
        <f>EA175-'Icd-3blank'!$J175</f>
        <v>1.2968000173568726</v>
      </c>
      <c r="EB283">
        <f>EB175-'Icd-3blank'!$J175</f>
        <v>1.2963999509811401</v>
      </c>
      <c r="EC283">
        <f>EC175-'Icd-3blank'!$J175</f>
        <v>1.2956000566482544</v>
      </c>
      <c r="ED283">
        <f>ED175-'Icd-3blank'!$J175</f>
        <v>1.2948000431060791</v>
      </c>
      <c r="EE283">
        <f>EE175-'Icd-3blank'!$J175</f>
        <v>1.2942999601364136</v>
      </c>
      <c r="EF283">
        <f>EF175-'Icd-3blank'!$J175</f>
        <v>1.2942999601364136</v>
      </c>
      <c r="EG283">
        <f>EG175-'Icd-3blank'!$J175</f>
        <v>1.2941000461578369</v>
      </c>
      <c r="EH283">
        <f>EH175-'Icd-3blank'!$J175</f>
        <v>1.2927000522613525</v>
      </c>
      <c r="EI283">
        <f>EI175-'Icd-3blank'!$J175</f>
        <v>1.2913999557495117</v>
      </c>
      <c r="EJ283">
        <f>EJ175-'Icd-3blank'!$J175</f>
        <v>1.2915999889373779</v>
      </c>
      <c r="EK283">
        <f>EK175-'Icd-3blank'!$J175</f>
        <v>1.2908999919891357</v>
      </c>
      <c r="EL283">
        <f>EL175-'Icd-3blank'!$J175</f>
        <v>1.2914999723434448</v>
      </c>
      <c r="EM283">
        <f>EM175-'Icd-3blank'!$J175</f>
        <v>1.2903000116348267</v>
      </c>
      <c r="EN283">
        <f>EN175-'Icd-3blank'!$J175</f>
        <v>1.2896000146865845</v>
      </c>
      <c r="EO283">
        <f>EO175-'Icd-3blank'!$J175</f>
        <v>1.2890000343322754</v>
      </c>
      <c r="EP283">
        <f>EP175-'Icd-3blank'!$J175</f>
        <v>1.2862999439239502</v>
      </c>
      <c r="EQ283">
        <f>EQ175-'Icd-3blank'!$J175</f>
        <v>1.285599946975708</v>
      </c>
      <c r="ER283">
        <f>ER175-'Icd-3blank'!$J175</f>
        <v>1.2842999696731567</v>
      </c>
      <c r="ES283">
        <f>ES175-'Icd-3blank'!$J175</f>
        <v>1.2839000225067139</v>
      </c>
    </row>
    <row r="284" spans="2:149" x14ac:dyDescent="0.3">
      <c r="B284">
        <f>B176-'Icd-3blank'!$J176</f>
        <v>0.35289999842643738</v>
      </c>
      <c r="C284">
        <f>C176-'Icd-3blank'!$J176</f>
        <v>0.51889997720718384</v>
      </c>
      <c r="D284">
        <f>D176-'Icd-3blank'!$J176</f>
        <v>0.67000001668930054</v>
      </c>
      <c r="E284">
        <f>E176-'Icd-3blank'!$J176</f>
        <v>0.79629999399185181</v>
      </c>
      <c r="F284">
        <f>F176-'Icd-3blank'!$J176</f>
        <v>0.90619999170303345</v>
      </c>
      <c r="G284">
        <f>G176-'Icd-3blank'!$J176</f>
        <v>1.006600022315979</v>
      </c>
      <c r="H284">
        <f>H176-'Icd-3blank'!$J176</f>
        <v>1.0841000080108643</v>
      </c>
      <c r="I284">
        <f>I176-'Icd-3blank'!$J176</f>
        <v>1.1514999866485596</v>
      </c>
      <c r="J284">
        <f>J176-'Icd-3blank'!$J176</f>
        <v>1.2124999761581421</v>
      </c>
      <c r="K284">
        <f>K176-'Icd-3blank'!$J176</f>
        <v>1.2580000162124634</v>
      </c>
      <c r="L284">
        <f>L176-'Icd-3blank'!$J176</f>
        <v>1.2963999509811401</v>
      </c>
      <c r="M284">
        <f>M176-'Icd-3blank'!$J176</f>
        <v>1.3265000581741333</v>
      </c>
      <c r="N284">
        <f>N176-'Icd-3blank'!$J176</f>
        <v>1.350600004196167</v>
      </c>
      <c r="O284">
        <f>O176-'Icd-3blank'!$J176</f>
        <v>1.3690999746322632</v>
      </c>
      <c r="P284">
        <f>P176-'Icd-3blank'!$J176</f>
        <v>1.3833999633789063</v>
      </c>
      <c r="Q284">
        <f>Q176-'Icd-3blank'!$J176</f>
        <v>1.3948999643325806</v>
      </c>
      <c r="R284">
        <f>R176-'Icd-3blank'!$J176</f>
        <v>1.406000018119812</v>
      </c>
      <c r="S284">
        <f>S176-'Icd-3blank'!$J176</f>
        <v>1.4141000509262085</v>
      </c>
      <c r="T284">
        <f>T176-'Icd-3blank'!$J176</f>
        <v>1.4206999540328979</v>
      </c>
      <c r="U284">
        <f>U176-'Icd-3blank'!$J176</f>
        <v>1.4254000186920166</v>
      </c>
      <c r="V284">
        <f>V176-'Icd-3blank'!$J176</f>
        <v>1.4294999837875366</v>
      </c>
      <c r="W284">
        <f>W176-'Icd-3blank'!$J176</f>
        <v>1.4323999881744385</v>
      </c>
      <c r="X284">
        <f>X176-'Icd-3blank'!$J176</f>
        <v>1.4345999956130981</v>
      </c>
      <c r="Y284">
        <f>Y176-'Icd-3blank'!$J176</f>
        <v>1.4361000061035156</v>
      </c>
      <c r="Z284">
        <f>Z176-'Icd-3blank'!$J176</f>
        <v>1.4366999864578247</v>
      </c>
      <c r="AA284">
        <f>AA176-'Icd-3blank'!$J176</f>
        <v>1.4372999668121338</v>
      </c>
      <c r="AB284">
        <f>AB176-'Icd-3blank'!$J176</f>
        <v>1.4376000165939331</v>
      </c>
      <c r="AC284">
        <f>AC176-'Icd-3blank'!$J176</f>
        <v>1.4376000165939331</v>
      </c>
      <c r="AD284">
        <f>AD176-'Icd-3blank'!$J176</f>
        <v>1.4371999502182007</v>
      </c>
      <c r="AE284">
        <f>AE176-'Icd-3blank'!$J176</f>
        <v>1.4369000196456909</v>
      </c>
      <c r="AF284">
        <f>AF176-'Icd-3blank'!$J176</f>
        <v>1.437000036239624</v>
      </c>
      <c r="AG284">
        <f>AG176-'Icd-3blank'!$J176</f>
        <v>1.4363000392913818</v>
      </c>
      <c r="AH284">
        <f>AH176-'Icd-3blank'!$J176</f>
        <v>1.4362000226974487</v>
      </c>
      <c r="AI284">
        <f>AI176-'Icd-3blank'!$J176</f>
        <v>1.4356000423431396</v>
      </c>
      <c r="AJ284">
        <f>AJ176-'Icd-3blank'!$J176</f>
        <v>1.4354000091552734</v>
      </c>
      <c r="AK284">
        <f>AK176-'Icd-3blank'!$J176</f>
        <v>1.433899998664856</v>
      </c>
      <c r="AL284">
        <f>AL176-'Icd-3blank'!$J176</f>
        <v>1.4329999685287476</v>
      </c>
      <c r="AM284">
        <f>AM176-'Icd-3blank'!$J176</f>
        <v>1.4325000047683716</v>
      </c>
      <c r="AN284">
        <f>AN176-'Icd-3blank'!$J176</f>
        <v>1.4321000576019287</v>
      </c>
      <c r="AO284">
        <f>AO176-'Icd-3blank'!$J176</f>
        <v>1.4313000440597534</v>
      </c>
      <c r="AP284">
        <f>AP176-'Icd-3blank'!$J176</f>
        <v>1.430400013923645</v>
      </c>
      <c r="AQ284">
        <f>AQ176-'Icd-3blank'!$J176</f>
        <v>1.4287999868392944</v>
      </c>
      <c r="AR284">
        <f>AR176-'Icd-3blank'!$J176</f>
        <v>1.4283000230789185</v>
      </c>
      <c r="AS284">
        <f>AS176-'Icd-3blank'!$J176</f>
        <v>1.4282000064849854</v>
      </c>
      <c r="AT284">
        <f>AT176-'Icd-3blank'!$J176</f>
        <v>1.4264999628067017</v>
      </c>
      <c r="AU284">
        <f>AU176-'Icd-3blank'!$J176</f>
        <v>1.4257999658584595</v>
      </c>
      <c r="AV284">
        <f>AV176-'Icd-3blank'!$J176</f>
        <v>1.4246000051498413</v>
      </c>
      <c r="AW284">
        <f>AW176-'Icd-3blank'!$J176</f>
        <v>1.4234999418258667</v>
      </c>
      <c r="AX284">
        <f>AX176-'Icd-3blank'!$J176</f>
        <v>1.4230999946594238</v>
      </c>
      <c r="AY284">
        <f>AY176-'Icd-3blank'!$J176</f>
        <v>1.4220999479293823</v>
      </c>
      <c r="AZ284">
        <f>AZ176-'Icd-3blank'!$J176</f>
        <v>1.4210000038146973</v>
      </c>
      <c r="BA284">
        <f>BA176-'Icd-3blank'!$J176</f>
        <v>1.4200999736785889</v>
      </c>
      <c r="BB284">
        <f>BB176-'Icd-3blank'!$J176</f>
        <v>1.4191000461578369</v>
      </c>
      <c r="BC284">
        <f>BC176-'Icd-3blank'!$J176</f>
        <v>1.4186999797821045</v>
      </c>
      <c r="BD284">
        <f>BD176-'Icd-3blank'!$J176</f>
        <v>1.4170000553131104</v>
      </c>
      <c r="BE284">
        <f>BE176-'Icd-3blank'!$J176</f>
        <v>1.4170000553131104</v>
      </c>
      <c r="BF284">
        <f>BF176-'Icd-3blank'!$J176</f>
        <v>1.4150999784469604</v>
      </c>
      <c r="BG284">
        <f>BG176-'Icd-3blank'!$J176</f>
        <v>1.4141999483108521</v>
      </c>
      <c r="BH284">
        <f>BH176-'Icd-3blank'!$J176</f>
        <v>1.413599967956543</v>
      </c>
      <c r="BI284">
        <f>BI176-'Icd-3blank'!$J176</f>
        <v>1.413100004196167</v>
      </c>
      <c r="BJ284">
        <f>BJ176-'Icd-3blank'!$J176</f>
        <v>1.4117000102996826</v>
      </c>
      <c r="BK284">
        <f>BK176-'Icd-3blank'!$J176</f>
        <v>1.410599946975708</v>
      </c>
      <c r="BL284">
        <f>BL176-'Icd-3blank'!$J176</f>
        <v>1.4098000526428223</v>
      </c>
      <c r="BM284">
        <f>BM176-'Icd-3blank'!$J176</f>
        <v>1.4088000059127808</v>
      </c>
      <c r="BN284">
        <f>BN176-'Icd-3blank'!$J176</f>
        <v>1.4074000120162964</v>
      </c>
      <c r="BO284">
        <f>BO176-'Icd-3blank'!$J176</f>
        <v>1.406999945640564</v>
      </c>
      <c r="BP284">
        <f>BP176-'Icd-3blank'!$J176</f>
        <v>1.4059000015258789</v>
      </c>
      <c r="BQ284">
        <f>BQ176-'Icd-3blank'!$J176</f>
        <v>1.4045000076293945</v>
      </c>
      <c r="BR284">
        <f>BR176-'Icd-3blank'!$J176</f>
        <v>1.4039000272750854</v>
      </c>
      <c r="BS284">
        <f>BS176-'Icd-3blank'!$J176</f>
        <v>1.4026999473571777</v>
      </c>
      <c r="BT284">
        <f>BT176-'Icd-3blank'!$J176</f>
        <v>1.4017000198364258</v>
      </c>
      <c r="BU284">
        <f>BU176-'Icd-3blank'!$J176</f>
        <v>1.4005999565124512</v>
      </c>
      <c r="BV284">
        <f>BV176-'Icd-3blank'!$J176</f>
        <v>1.3997999429702759</v>
      </c>
      <c r="BW284">
        <f>BW176-'Icd-3blank'!$J176</f>
        <v>1.3988000154495239</v>
      </c>
      <c r="BX284">
        <f>BX176-'Icd-3blank'!$J176</f>
        <v>1.3977999687194824</v>
      </c>
      <c r="BY284">
        <f>BY176-'Icd-3blank'!$J176</f>
        <v>1.3969999551773071</v>
      </c>
      <c r="BZ284">
        <f>BZ176-'Icd-3blank'!$J176</f>
        <v>1.395300030708313</v>
      </c>
      <c r="CA284">
        <f>CA176-'Icd-3blank'!$J176</f>
        <v>1.3941999673843384</v>
      </c>
      <c r="CB284">
        <f>CB176-'Icd-3blank'!$J176</f>
        <v>1.3937000036239624</v>
      </c>
      <c r="CC284">
        <f>CC176-'Icd-3blank'!$J176</f>
        <v>1.3933000564575195</v>
      </c>
      <c r="CD284">
        <f>CD176-'Icd-3blank'!$J176</f>
        <v>1.3917000293731689</v>
      </c>
      <c r="CE284">
        <f>CE176-'Icd-3blank'!$J176</f>
        <v>1.3906999826431274</v>
      </c>
      <c r="CF284">
        <f>CF176-'Icd-3blank'!$J176</f>
        <v>1.3905999660491943</v>
      </c>
      <c r="CG284">
        <f>CG176-'Icd-3blank'!$J176</f>
        <v>1.3890999555587769</v>
      </c>
      <c r="CH284">
        <f>CH176-'Icd-3blank'!$J176</f>
        <v>1.3876999616622925</v>
      </c>
      <c r="CI284">
        <f>CI176-'Icd-3blank'!$J176</f>
        <v>1.3868999481201172</v>
      </c>
      <c r="CJ284">
        <f>CJ176-'Icd-3blank'!$J176</f>
        <v>1.3860000371932983</v>
      </c>
      <c r="CK284">
        <f>CK176-'Icd-3blank'!$J176</f>
        <v>1.3851000070571899</v>
      </c>
      <c r="CL284">
        <f>CL176-'Icd-3blank'!$J176</f>
        <v>1.3839000463485718</v>
      </c>
      <c r="CM284">
        <f>CM176-'Icd-3blank'!$J176</f>
        <v>1.3831000328063965</v>
      </c>
      <c r="CN284">
        <f>CN176-'Icd-3blank'!$J176</f>
        <v>1.3825000524520874</v>
      </c>
      <c r="CO284">
        <f>CO176-'Icd-3blank'!$J176</f>
        <v>1.3812999725341797</v>
      </c>
      <c r="CP284">
        <f>CP176-'Icd-3blank'!$J176</f>
        <v>1.3801000118255615</v>
      </c>
      <c r="CQ284">
        <f>CQ176-'Icd-3blank'!$J176</f>
        <v>1.3789999485015869</v>
      </c>
      <c r="CR284">
        <f>CR176-'Icd-3blank'!$J176</f>
        <v>1.3781000375747681</v>
      </c>
      <c r="CS284">
        <f>CS176-'Icd-3blank'!$J176</f>
        <v>1.3767999410629272</v>
      </c>
      <c r="CT284">
        <f>CT176-'Icd-3blank'!$J176</f>
        <v>1.3763999938964844</v>
      </c>
      <c r="CU284">
        <f>CU176-'Icd-3blank'!$J176</f>
        <v>1.3747999668121338</v>
      </c>
      <c r="CV284">
        <f>CV176-'Icd-3blank'!$J176</f>
        <v>1.3743000030517578</v>
      </c>
      <c r="CW284">
        <f>CW176-'Icd-3blank'!$J176</f>
        <v>1.3730000257492065</v>
      </c>
      <c r="CX284">
        <f>CX176-'Icd-3blank'!$J176</f>
        <v>1.3717000484466553</v>
      </c>
      <c r="CY284">
        <f>CY176-'Icd-3blank'!$J176</f>
        <v>1.3712999820709229</v>
      </c>
      <c r="CZ284">
        <f>CZ176-'Icd-3blank'!$J176</f>
        <v>1.3701000213623047</v>
      </c>
      <c r="DA284">
        <f>DA176-'Icd-3blank'!$J176</f>
        <v>1.368899941444397</v>
      </c>
      <c r="DB284">
        <f>DB176-'Icd-3blank'!$J176</f>
        <v>1.3681000471115112</v>
      </c>
      <c r="DC284">
        <f>DC176-'Icd-3blank'!$J176</f>
        <v>1.3667999505996704</v>
      </c>
      <c r="DD284">
        <f>DD176-'Icd-3blank'!$J176</f>
        <v>1.3660999536514282</v>
      </c>
      <c r="DE284">
        <f>DE176-'Icd-3blank'!$J176</f>
        <v>1.3654999732971191</v>
      </c>
      <c r="DF284">
        <f>DF176-'Icd-3blank'!$J176</f>
        <v>1.3638999462127686</v>
      </c>
      <c r="DG284">
        <f>DG176-'Icd-3blank'!$J176</f>
        <v>1.3632999658584595</v>
      </c>
      <c r="DH284">
        <f>DH176-'Icd-3blank'!$J176</f>
        <v>1.3619999885559082</v>
      </c>
      <c r="DI284">
        <f>DI176-'Icd-3blank'!$J176</f>
        <v>1.3615000247955322</v>
      </c>
      <c r="DJ284">
        <f>DJ176-'Icd-3blank'!$J176</f>
        <v>1.3600000143051147</v>
      </c>
      <c r="DK284">
        <f>DK176-'Icd-3blank'!$J176</f>
        <v>1.3593000173568726</v>
      </c>
      <c r="DL284">
        <f>DL176-'Icd-3blank'!$J176</f>
        <v>1.3583999872207642</v>
      </c>
      <c r="DM284">
        <f>DM176-'Icd-3blank'!$J176</f>
        <v>1.3573999404907227</v>
      </c>
      <c r="DN284">
        <f>DN176-'Icd-3blank'!$J176</f>
        <v>1.3566000461578369</v>
      </c>
      <c r="DO284">
        <f>DO176-'Icd-3blank'!$J176</f>
        <v>1.3552000522613525</v>
      </c>
      <c r="DP284">
        <f>DP176-'Icd-3blank'!$J176</f>
        <v>1.3545000553131104</v>
      </c>
      <c r="DQ284">
        <f>DQ176-'Icd-3blank'!$J176</f>
        <v>1.3535000085830688</v>
      </c>
      <c r="DR284">
        <f>DR176-'Icd-3blank'!$J176</f>
        <v>1.3525999784469604</v>
      </c>
      <c r="DS284">
        <f>DS176-'Icd-3blank'!$J176</f>
        <v>1.3513000011444092</v>
      </c>
      <c r="DT284">
        <f>DT176-'Icd-3blank'!$J176</f>
        <v>1.3509000539779663</v>
      </c>
      <c r="DU284">
        <f>DU176-'Icd-3blank'!$J176</f>
        <v>1.3500000238418579</v>
      </c>
      <c r="DV284">
        <f>DV176-'Icd-3blank'!$J176</f>
        <v>1.3487000465393066</v>
      </c>
      <c r="DW284">
        <f>DW176-'Icd-3blank'!$J176</f>
        <v>1.3473999500274658</v>
      </c>
      <c r="DX284">
        <f>DX176-'Icd-3blank'!$J176</f>
        <v>1.3470000028610229</v>
      </c>
      <c r="DY284">
        <f>DY176-'Icd-3blank'!$J176</f>
        <v>1.3459999561309814</v>
      </c>
      <c r="DZ284">
        <f>DZ176-'Icd-3blank'!$J176</f>
        <v>1.3445999622344971</v>
      </c>
      <c r="EA284">
        <f>EA176-'Icd-3blank'!$J176</f>
        <v>1.3437000513076782</v>
      </c>
      <c r="EB284">
        <f>EB176-'Icd-3blank'!$J176</f>
        <v>1.3432999849319458</v>
      </c>
      <c r="EC284">
        <f>EC176-'Icd-3blank'!$J176</f>
        <v>1.3416999578475952</v>
      </c>
      <c r="ED284">
        <f>ED176-'Icd-3blank'!$J176</f>
        <v>1.3404999971389771</v>
      </c>
      <c r="EE284">
        <f>EE176-'Icd-3blank'!$J176</f>
        <v>1.339900016784668</v>
      </c>
      <c r="EF284">
        <f>EF176-'Icd-3blank'!$J176</f>
        <v>1.3388999700546265</v>
      </c>
      <c r="EG284">
        <f>EG176-'Icd-3blank'!$J176</f>
        <v>1.3380999565124512</v>
      </c>
      <c r="EH284">
        <f>EH176-'Icd-3blank'!$J176</f>
        <v>1.3371000289916992</v>
      </c>
      <c r="EI284">
        <f>EI176-'Icd-3blank'!$J176</f>
        <v>1.3360999822616577</v>
      </c>
      <c r="EJ284">
        <f>EJ176-'Icd-3blank'!$J176</f>
        <v>1.3357000350952148</v>
      </c>
      <c r="EK284">
        <f>EK176-'Icd-3blank'!$J176</f>
        <v>1.3344000577926636</v>
      </c>
      <c r="EL284">
        <f>EL176-'Icd-3blank'!$J176</f>
        <v>1.3330999612808228</v>
      </c>
      <c r="EM284">
        <f>EM176-'Icd-3blank'!$J176</f>
        <v>1.3324999809265137</v>
      </c>
      <c r="EN284">
        <f>EN176-'Icd-3blank'!$J176</f>
        <v>1.3315999507904053</v>
      </c>
      <c r="EO284">
        <f>EO176-'Icd-3blank'!$J176</f>
        <v>1.3303999900817871</v>
      </c>
      <c r="EP284">
        <f>EP176-'Icd-3blank'!$J176</f>
        <v>1.3289999961853027</v>
      </c>
      <c r="EQ284">
        <f>EQ176-'Icd-3blank'!$J176</f>
        <v>1.3280999660491943</v>
      </c>
      <c r="ER284">
        <f>ER176-'Icd-3blank'!$J176</f>
        <v>1.3270000219345093</v>
      </c>
      <c r="ES284">
        <f>ES176-'Icd-3blank'!$J176</f>
        <v>1.32669997215271</v>
      </c>
    </row>
    <row r="285" spans="2:149" x14ac:dyDescent="0.3">
      <c r="B285">
        <f>B177-'Icd-3blank'!$J177</f>
        <v>0.34720000624656677</v>
      </c>
      <c r="C285">
        <f>C177-'Icd-3blank'!$J177</f>
        <v>0.5098000168800354</v>
      </c>
      <c r="D285">
        <f>D177-'Icd-3blank'!$J177</f>
        <v>0.67729997634887695</v>
      </c>
      <c r="E285">
        <f>E177-'Icd-3blank'!$J177</f>
        <v>0.8246999979019165</v>
      </c>
      <c r="F285">
        <f>F177-'Icd-3blank'!$J177</f>
        <v>0.94620001316070557</v>
      </c>
      <c r="G285">
        <f>G177-'Icd-3blank'!$J177</f>
        <v>1.0537999868392944</v>
      </c>
      <c r="H285">
        <f>H177-'Icd-3blank'!$J177</f>
        <v>1.1406999826431274</v>
      </c>
      <c r="I285">
        <f>I177-'Icd-3blank'!$J177</f>
        <v>1.2146999835968018</v>
      </c>
      <c r="J285">
        <f>J177-'Icd-3blank'!$J177</f>
        <v>1.2769999504089355</v>
      </c>
      <c r="K285">
        <f>K177-'Icd-3blank'!$J177</f>
        <v>1.322100043296814</v>
      </c>
      <c r="L285">
        <f>L177-'Icd-3blank'!$J177</f>
        <v>1.3574999570846558</v>
      </c>
      <c r="M285">
        <f>M177-'Icd-3blank'!$J177</f>
        <v>1.3808000087738037</v>
      </c>
      <c r="N285">
        <f>N177-'Icd-3blank'!$J177</f>
        <v>1.4002000093460083</v>
      </c>
      <c r="O285">
        <f>O177-'Icd-3blank'!$J177</f>
        <v>1.4148000478744507</v>
      </c>
      <c r="P285">
        <f>P177-'Icd-3blank'!$J177</f>
        <v>1.4241000413894653</v>
      </c>
      <c r="Q285">
        <f>Q177-'Icd-3blank'!$J177</f>
        <v>1.4322999715805054</v>
      </c>
      <c r="R285">
        <f>R177-'Icd-3blank'!$J177</f>
        <v>1.4384000301361084</v>
      </c>
      <c r="S285">
        <f>S177-'Icd-3blank'!$J177</f>
        <v>1.4423999786376953</v>
      </c>
      <c r="T285">
        <f>T177-'Icd-3blank'!$J177</f>
        <v>1.4457999467849731</v>
      </c>
      <c r="U285">
        <f>U177-'Icd-3blank'!$J177</f>
        <v>1.447700023651123</v>
      </c>
      <c r="V285">
        <f>V177-'Icd-3blank'!$J177</f>
        <v>1.4491000175476074</v>
      </c>
      <c r="W285">
        <f>W177-'Icd-3blank'!$J177</f>
        <v>1.4498000144958496</v>
      </c>
      <c r="X285">
        <f>X177-'Icd-3blank'!$J177</f>
        <v>1.4500000476837158</v>
      </c>
      <c r="Y285">
        <f>Y177-'Icd-3blank'!$J177</f>
        <v>1.4500000476837158</v>
      </c>
      <c r="Z285">
        <f>Z177-'Icd-3blank'!$J177</f>
        <v>1.4496999979019165</v>
      </c>
      <c r="AA285">
        <f>AA177-'Icd-3blank'!$J177</f>
        <v>1.4494999647140503</v>
      </c>
      <c r="AB285">
        <f>AB177-'Icd-3blank'!$J177</f>
        <v>1.4490000009536743</v>
      </c>
      <c r="AC285">
        <f>AC177-'Icd-3blank'!$J177</f>
        <v>1.4483000040054321</v>
      </c>
      <c r="AD285">
        <f>AD177-'Icd-3blank'!$J177</f>
        <v>1.447700023651123</v>
      </c>
      <c r="AE285">
        <f>AE177-'Icd-3blank'!$J177</f>
        <v>1.4471999406814575</v>
      </c>
      <c r="AF285">
        <f>AF177-'Icd-3blank'!$J177</f>
        <v>1.4464000463485718</v>
      </c>
      <c r="AG285">
        <f>AG177-'Icd-3blank'!$J177</f>
        <v>1.4456000328063965</v>
      </c>
      <c r="AH285">
        <f>AH177-'Icd-3blank'!$J177</f>
        <v>1.445099949836731</v>
      </c>
      <c r="AI285">
        <f>AI177-'Icd-3blank'!$J177</f>
        <v>1.4437999725341797</v>
      </c>
      <c r="AJ285">
        <f>AJ177-'Icd-3blank'!$J177</f>
        <v>1.4431999921798706</v>
      </c>
      <c r="AK285">
        <f>AK177-'Icd-3blank'!$J177</f>
        <v>1.4420000314712524</v>
      </c>
      <c r="AL285">
        <f>AL177-'Icd-3blank'!$J177</f>
        <v>1.4409999847412109</v>
      </c>
      <c r="AM285">
        <f>AM177-'Icd-3blank'!$J177</f>
        <v>1.4397000074386597</v>
      </c>
      <c r="AN285">
        <f>AN177-'Icd-3blank'!$J177</f>
        <v>1.4391000270843506</v>
      </c>
      <c r="AO285">
        <f>AO177-'Icd-3blank'!$J177</f>
        <v>1.4385999441146851</v>
      </c>
      <c r="AP285">
        <f>AP177-'Icd-3blank'!$J177</f>
        <v>1.4371999502182007</v>
      </c>
      <c r="AQ285">
        <f>AQ177-'Icd-3blank'!$J177</f>
        <v>1.4356000423431396</v>
      </c>
      <c r="AR285">
        <f>AR177-'Icd-3blank'!$J177</f>
        <v>1.4351999759674072</v>
      </c>
      <c r="AS285">
        <f>AS177-'Icd-3blank'!$J177</f>
        <v>1.433899998664856</v>
      </c>
      <c r="AT285">
        <f>AT177-'Icd-3blank'!$J177</f>
        <v>1.4330999851226807</v>
      </c>
      <c r="AU285">
        <f>AU177-'Icd-3blank'!$J177</f>
        <v>1.4315999746322632</v>
      </c>
      <c r="AV285">
        <f>AV177-'Icd-3blank'!$J177</f>
        <v>1.4302999973297119</v>
      </c>
      <c r="AW285">
        <f>AW177-'Icd-3blank'!$J177</f>
        <v>1.4292999505996704</v>
      </c>
      <c r="AX285">
        <f>AX177-'Icd-3blank'!$J177</f>
        <v>1.4285000562667847</v>
      </c>
      <c r="AY285">
        <f>AY177-'Icd-3blank'!$J177</f>
        <v>1.4270999431610107</v>
      </c>
      <c r="AZ285">
        <f>AZ177-'Icd-3blank'!$J177</f>
        <v>1.4258999824523926</v>
      </c>
      <c r="BA285">
        <f>BA177-'Icd-3blank'!$J177</f>
        <v>1.4250999689102173</v>
      </c>
      <c r="BB285">
        <f>BB177-'Icd-3blank'!$J177</f>
        <v>1.4239000082015991</v>
      </c>
      <c r="BC285">
        <f>BC177-'Icd-3blank'!$J177</f>
        <v>1.4227999448776245</v>
      </c>
      <c r="BD285">
        <f>BD177-'Icd-3blank'!$J177</f>
        <v>1.4213000535964966</v>
      </c>
      <c r="BE285">
        <f>BE177-'Icd-3blank'!$J177</f>
        <v>1.420199990272522</v>
      </c>
      <c r="BF285">
        <f>BF177-'Icd-3blank'!$J177</f>
        <v>1.4191999435424805</v>
      </c>
      <c r="BG285">
        <f>BG177-'Icd-3blank'!$J177</f>
        <v>1.4177000522613525</v>
      </c>
      <c r="BH285">
        <f>BH177-'Icd-3blank'!$J177</f>
        <v>1.4170000553131104</v>
      </c>
      <c r="BI285">
        <f>BI177-'Icd-3blank'!$J177</f>
        <v>1.4162000417709351</v>
      </c>
      <c r="BJ285">
        <f>BJ177-'Icd-3blank'!$J177</f>
        <v>1.4148000478744507</v>
      </c>
      <c r="BK285">
        <f>BK177-'Icd-3blank'!$J177</f>
        <v>1.4132000207901001</v>
      </c>
      <c r="BL285">
        <f>BL177-'Icd-3blank'!$J177</f>
        <v>1.4124000072479248</v>
      </c>
      <c r="BM285">
        <f>BM177-'Icd-3blank'!$J177</f>
        <v>1.4111000299453735</v>
      </c>
      <c r="BN285">
        <f>BN177-'Icd-3blank'!$J177</f>
        <v>1.4095000028610229</v>
      </c>
      <c r="BO285">
        <f>BO177-'Icd-3blank'!$J177</f>
        <v>1.4084999561309814</v>
      </c>
      <c r="BP285">
        <f>BP177-'Icd-3blank'!$J177</f>
        <v>1.4075000286102295</v>
      </c>
      <c r="BQ285">
        <f>BQ177-'Icd-3blank'!$J177</f>
        <v>1.4057999849319458</v>
      </c>
      <c r="BR285">
        <f>BR177-'Icd-3blank'!$J177</f>
        <v>1.4049999713897705</v>
      </c>
      <c r="BS285">
        <f>BS177-'Icd-3blank'!$J177</f>
        <v>1.4038000106811523</v>
      </c>
      <c r="BT285">
        <f>BT177-'Icd-3blank'!$J177</f>
        <v>1.4026000499725342</v>
      </c>
      <c r="BU285">
        <f>BU177-'Icd-3blank'!$J177</f>
        <v>1.401900053024292</v>
      </c>
      <c r="BV285">
        <f>BV177-'Icd-3blank'!$J177</f>
        <v>1.4003000259399414</v>
      </c>
      <c r="BW285">
        <f>BW177-'Icd-3blank'!$J177</f>
        <v>1.3991999626159668</v>
      </c>
      <c r="BX285">
        <f>BX177-'Icd-3blank'!$J177</f>
        <v>1.3973000049591064</v>
      </c>
      <c r="BY285">
        <f>BY177-'Icd-3blank'!$J177</f>
        <v>1.3964999914169312</v>
      </c>
      <c r="BZ285">
        <f>BZ177-'Icd-3blank'!$J177</f>
        <v>1.3952000141143799</v>
      </c>
      <c r="CA285">
        <f>CA177-'Icd-3blank'!$J177</f>
        <v>1.3937000036239624</v>
      </c>
      <c r="CB285">
        <f>CB177-'Icd-3blank'!$J177</f>
        <v>1.3930000066757202</v>
      </c>
      <c r="CC285">
        <f>CC177-'Icd-3blank'!$J177</f>
        <v>1.3919999599456787</v>
      </c>
      <c r="CD285">
        <f>CD177-'Icd-3blank'!$J177</f>
        <v>1.3905999660491943</v>
      </c>
      <c r="CE285">
        <f>CE177-'Icd-3blank'!$J177</f>
        <v>1.3894000053405762</v>
      </c>
      <c r="CF285">
        <f>CF177-'Icd-3blank'!$J177</f>
        <v>1.3876999616622925</v>
      </c>
      <c r="CG285">
        <f>CG177-'Icd-3blank'!$J177</f>
        <v>1.3868000507354736</v>
      </c>
      <c r="CH285">
        <f>CH177-'Icd-3blank'!$J177</f>
        <v>1.3854999542236328</v>
      </c>
      <c r="CI285">
        <f>CI177-'Icd-3blank'!$J177</f>
        <v>1.384600043296814</v>
      </c>
      <c r="CJ285">
        <f>CJ177-'Icd-3blank'!$J177</f>
        <v>1.3826999664306641</v>
      </c>
      <c r="CK285">
        <f>CK177-'Icd-3blank'!$J177</f>
        <v>1.3824000358581543</v>
      </c>
      <c r="CL285">
        <f>CL177-'Icd-3blank'!$J177</f>
        <v>1.381100058555603</v>
      </c>
      <c r="CM285">
        <f>CM177-'Icd-3blank'!$J177</f>
        <v>1.3796999454498291</v>
      </c>
      <c r="CN285">
        <f>CN177-'Icd-3blank'!$J177</f>
        <v>1.3783999681472778</v>
      </c>
      <c r="CO285">
        <f>CO177-'Icd-3blank'!$J177</f>
        <v>1.3769999742507935</v>
      </c>
      <c r="CP285">
        <f>CP177-'Icd-3blank'!$J177</f>
        <v>1.3763999938964844</v>
      </c>
      <c r="CQ285">
        <f>CQ177-'Icd-3blank'!$J177</f>
        <v>1.3751000165939331</v>
      </c>
      <c r="CR285">
        <f>CR177-'Icd-3blank'!$J177</f>
        <v>1.3737000226974487</v>
      </c>
      <c r="CS285">
        <f>CS177-'Icd-3blank'!$J177</f>
        <v>1.3726999759674072</v>
      </c>
      <c r="CT285">
        <f>CT177-'Icd-3blank'!$J177</f>
        <v>1.3711999654769897</v>
      </c>
      <c r="CU285">
        <f>CU177-'Icd-3blank'!$J177</f>
        <v>1.3701000213623047</v>
      </c>
      <c r="CV285">
        <f>CV177-'Icd-3blank'!$J177</f>
        <v>1.3687000274658203</v>
      </c>
      <c r="CW285">
        <f>CW177-'Icd-3blank'!$J177</f>
        <v>1.3672000169754028</v>
      </c>
      <c r="CX285">
        <f>CX177-'Icd-3blank'!$J177</f>
        <v>1.3664000034332275</v>
      </c>
      <c r="CY285">
        <f>CY177-'Icd-3blank'!$J177</f>
        <v>1.3653000593185425</v>
      </c>
      <c r="CZ285">
        <f>CZ177-'Icd-3blank'!$J177</f>
        <v>1.3638999462127686</v>
      </c>
      <c r="DA285">
        <f>DA177-'Icd-3blank'!$J177</f>
        <v>1.3626999855041504</v>
      </c>
      <c r="DB285">
        <f>DB177-'Icd-3blank'!$J177</f>
        <v>1.3617000579833984</v>
      </c>
      <c r="DC285">
        <f>DC177-'Icd-3blank'!$J177</f>
        <v>1.3604999780654907</v>
      </c>
      <c r="DD285">
        <f>DD177-'Icd-3blank'!$J177</f>
        <v>1.3595999479293823</v>
      </c>
      <c r="DE285">
        <f>DE177-'Icd-3blank'!$J177</f>
        <v>1.3578000068664551</v>
      </c>
      <c r="DF285">
        <f>DF177-'Icd-3blank'!$J177</f>
        <v>1.3566000461578369</v>
      </c>
      <c r="DG285">
        <f>DG177-'Icd-3blank'!$J177</f>
        <v>1.3557000160217285</v>
      </c>
      <c r="DH285">
        <f>DH177-'Icd-3blank'!$J177</f>
        <v>1.3545999526977539</v>
      </c>
      <c r="DI285">
        <f>DI177-'Icd-3blank'!$J177</f>
        <v>1.3533999919891357</v>
      </c>
      <c r="DJ285">
        <f>DJ177-'Icd-3blank'!$J177</f>
        <v>1.3518999814987183</v>
      </c>
      <c r="DK285">
        <f>DK177-'Icd-3blank'!$J177</f>
        <v>1.3509999513626099</v>
      </c>
      <c r="DL285">
        <f>DL177-'Icd-3blank'!$J177</f>
        <v>1.3494999408721924</v>
      </c>
      <c r="DM285">
        <f>DM177-'Icd-3blank'!$J177</f>
        <v>1.3486000299453735</v>
      </c>
      <c r="DN285">
        <f>DN177-'Icd-3blank'!$J177</f>
        <v>1.3476999998092651</v>
      </c>
      <c r="DO285">
        <f>DO177-'Icd-3blank'!$J177</f>
        <v>1.3464000225067139</v>
      </c>
      <c r="DP285">
        <f>DP177-'Icd-3blank'!$J177</f>
        <v>1.3451000452041626</v>
      </c>
      <c r="DQ285">
        <f>DQ177-'Icd-3blank'!$J177</f>
        <v>1.3436000347137451</v>
      </c>
      <c r="DR285">
        <f>DR177-'Icd-3blank'!$J177</f>
        <v>1.3424999713897705</v>
      </c>
      <c r="DS285">
        <f>DS177-'Icd-3blank'!$J177</f>
        <v>1.3414000272750854</v>
      </c>
      <c r="DT285">
        <f>DT177-'Icd-3blank'!$J177</f>
        <v>1.3401999473571777</v>
      </c>
      <c r="DU285">
        <f>DU177-'Icd-3blank'!$J177</f>
        <v>1.3391000032424927</v>
      </c>
      <c r="DV285">
        <f>DV177-'Icd-3blank'!$J177</f>
        <v>1.3375999927520752</v>
      </c>
      <c r="DW285">
        <f>DW177-'Icd-3blank'!$J177</f>
        <v>1.3360999822616577</v>
      </c>
      <c r="DX285">
        <f>DX177-'Icd-3blank'!$J177</f>
        <v>1.3353999853134155</v>
      </c>
      <c r="DY285">
        <f>DY177-'Icd-3blank'!$J177</f>
        <v>1.3341000080108643</v>
      </c>
      <c r="DZ285">
        <f>DZ177-'Icd-3blank'!$J177</f>
        <v>1.3331999778747559</v>
      </c>
      <c r="EA285">
        <f>EA177-'Icd-3blank'!$J177</f>
        <v>1.3316999673843384</v>
      </c>
      <c r="EB285">
        <f>EB177-'Icd-3blank'!$J177</f>
        <v>1.3305000066757202</v>
      </c>
      <c r="EC285">
        <f>EC177-'Icd-3blank'!$J177</f>
        <v>1.3293000459671021</v>
      </c>
      <c r="ED285">
        <f>ED177-'Icd-3blank'!$J177</f>
        <v>1.3279999494552612</v>
      </c>
      <c r="EE285">
        <f>EE177-'Icd-3blank'!$J177</f>
        <v>1.3271000385284424</v>
      </c>
      <c r="EF285">
        <f>EF177-'Icd-3blank'!$J177</f>
        <v>1.3259999752044678</v>
      </c>
      <c r="EG285">
        <f>EG177-'Icd-3blank'!$J177</f>
        <v>1.3245999813079834</v>
      </c>
      <c r="EH285">
        <f>EH177-'Icd-3blank'!$J177</f>
        <v>1.3234000205993652</v>
      </c>
      <c r="EI285">
        <f>EI177-'Icd-3blank'!$J177</f>
        <v>1.3221999406814575</v>
      </c>
      <c r="EJ285">
        <f>EJ177-'Icd-3blank'!$J177</f>
        <v>1.3213000297546387</v>
      </c>
      <c r="EK285">
        <f>EK177-'Icd-3blank'!$J177</f>
        <v>1.3194999694824219</v>
      </c>
      <c r="EL285">
        <f>EL177-'Icd-3blank'!$J177</f>
        <v>1.3187999725341797</v>
      </c>
      <c r="EM285">
        <f>EM177-'Icd-3blank'!$J177</f>
        <v>1.3172999620437622</v>
      </c>
      <c r="EN285">
        <f>EN177-'Icd-3blank'!$J177</f>
        <v>1.3164999485015869</v>
      </c>
      <c r="EO285">
        <f>EO177-'Icd-3blank'!$J177</f>
        <v>1.3151999711990356</v>
      </c>
      <c r="EP285">
        <f>EP177-'Icd-3blank'!$J177</f>
        <v>1.3135999441146851</v>
      </c>
      <c r="EQ285">
        <f>EQ177-'Icd-3blank'!$J177</f>
        <v>1.3128999471664429</v>
      </c>
      <c r="ER285">
        <f>ER177-'Icd-3blank'!$J177</f>
        <v>1.312000036239624</v>
      </c>
      <c r="ES285">
        <f>ES177-'Icd-3blank'!$J177</f>
        <v>1.3107000589370728</v>
      </c>
    </row>
    <row r="286" spans="2:149" x14ac:dyDescent="0.3">
      <c r="B286">
        <f>B178-'Icd-3blank'!$J178</f>
        <v>0.37540000677108765</v>
      </c>
      <c r="C286">
        <f>C178-'Icd-3blank'!$J178</f>
        <v>0.56120002269744873</v>
      </c>
      <c r="D286">
        <f>D178-'Icd-3blank'!$J178</f>
        <v>0.73669999837875366</v>
      </c>
      <c r="E286">
        <f>E178-'Icd-3blank'!$J178</f>
        <v>0.87989997863769531</v>
      </c>
      <c r="F286">
        <f>F178-'Icd-3blank'!$J178</f>
        <v>0.99290001392364502</v>
      </c>
      <c r="G286">
        <f>G178-'Icd-3blank'!$J178</f>
        <v>1.0789999961853027</v>
      </c>
      <c r="H286">
        <f>H178-'Icd-3blank'!$J178</f>
        <v>1.1517000198364258</v>
      </c>
      <c r="I286">
        <f>I178-'Icd-3blank'!$J178</f>
        <v>1.212399959564209</v>
      </c>
      <c r="J286">
        <f>J178-'Icd-3blank'!$J178</f>
        <v>1.2595000267028809</v>
      </c>
      <c r="K286">
        <f>K178-'Icd-3blank'!$J178</f>
        <v>1.2920999526977539</v>
      </c>
      <c r="L286">
        <f>L178-'Icd-3blank'!$J178</f>
        <v>1.3135999441146851</v>
      </c>
      <c r="M286">
        <f>M178-'Icd-3blank'!$J178</f>
        <v>1.3272000551223755</v>
      </c>
      <c r="N286">
        <f>N178-'Icd-3blank'!$J178</f>
        <v>1.3359999656677246</v>
      </c>
      <c r="O286">
        <f>O178-'Icd-3blank'!$J178</f>
        <v>1.3432999849319458</v>
      </c>
      <c r="P286">
        <f>P178-'Icd-3blank'!$J178</f>
        <v>1.3485000133514404</v>
      </c>
      <c r="Q286">
        <f>Q178-'Icd-3blank'!$J178</f>
        <v>1.3524999618530273</v>
      </c>
      <c r="R286">
        <f>R178-'Icd-3blank'!$J178</f>
        <v>1.3554999828338623</v>
      </c>
      <c r="S286">
        <f>S178-'Icd-3blank'!$J178</f>
        <v>1.3573000431060791</v>
      </c>
      <c r="T286">
        <f>T178-'Icd-3blank'!$J178</f>
        <v>1.3582999706268311</v>
      </c>
      <c r="U286">
        <f>U178-'Icd-3blank'!$J178</f>
        <v>1.3594000339508057</v>
      </c>
      <c r="V286">
        <f>V178-'Icd-3blank'!$J178</f>
        <v>1.3598999977111816</v>
      </c>
      <c r="W286">
        <f>W178-'Icd-3blank'!$J178</f>
        <v>1.36080002784729</v>
      </c>
      <c r="X286">
        <f>X178-'Icd-3blank'!$J178</f>
        <v>1.3603999614715576</v>
      </c>
      <c r="Y286">
        <f>Y178-'Icd-3blank'!$J178</f>
        <v>1.3605999946594238</v>
      </c>
      <c r="Z286">
        <f>Z178-'Icd-3blank'!$J178</f>
        <v>1.3604999780654907</v>
      </c>
      <c r="AA286">
        <f>AA178-'Icd-3blank'!$J178</f>
        <v>1.3603999614715576</v>
      </c>
      <c r="AB286">
        <f>AB178-'Icd-3blank'!$J178</f>
        <v>1.3595999479293823</v>
      </c>
      <c r="AC286">
        <f>AC178-'Icd-3blank'!$J178</f>
        <v>1.3593000173568726</v>
      </c>
      <c r="AD286">
        <f>AD178-'Icd-3blank'!$J178</f>
        <v>1.3592000007629395</v>
      </c>
      <c r="AE286">
        <f>AE178-'Icd-3blank'!$J178</f>
        <v>1.3583999872207642</v>
      </c>
      <c r="AF286">
        <f>AF178-'Icd-3blank'!$J178</f>
        <v>1.3574999570846558</v>
      </c>
      <c r="AG286">
        <f>AG178-'Icd-3blank'!$J178</f>
        <v>1.3578000068664551</v>
      </c>
      <c r="AH286">
        <f>AH178-'Icd-3blank'!$J178</f>
        <v>1.3574999570846558</v>
      </c>
      <c r="AI286">
        <f>AI178-'Icd-3blank'!$J178</f>
        <v>1.3564000129699707</v>
      </c>
      <c r="AJ286">
        <f>AJ178-'Icd-3blank'!$J178</f>
        <v>1.3554999828338623</v>
      </c>
      <c r="AK286">
        <f>AK178-'Icd-3blank'!$J178</f>
        <v>1.3552999496459961</v>
      </c>
      <c r="AL286">
        <f>AL178-'Icd-3blank'!$J178</f>
        <v>1.3540999889373779</v>
      </c>
      <c r="AM286">
        <f>AM178-'Icd-3blank'!$J178</f>
        <v>1.3532999753952026</v>
      </c>
      <c r="AN286">
        <f>AN178-'Icd-3blank'!$J178</f>
        <v>1.3531999588012695</v>
      </c>
      <c r="AO286">
        <f>AO178-'Icd-3blank'!$J178</f>
        <v>1.3519999980926514</v>
      </c>
      <c r="AP286">
        <f>AP178-'Icd-3blank'!$J178</f>
        <v>1.3513000011444092</v>
      </c>
      <c r="AQ286">
        <f>AQ178-'Icd-3blank'!$J178</f>
        <v>1.3509000539779663</v>
      </c>
      <c r="AR286">
        <f>AR178-'Icd-3blank'!$J178</f>
        <v>1.3497999906539917</v>
      </c>
      <c r="AS286">
        <f>AS178-'Icd-3blank'!$J178</f>
        <v>1.3494000434875488</v>
      </c>
      <c r="AT286">
        <f>AT178-'Icd-3blank'!$J178</f>
        <v>1.3487999439239502</v>
      </c>
      <c r="AU286">
        <f>AU178-'Icd-3blank'!$J178</f>
        <v>1.3472000360488892</v>
      </c>
      <c r="AV286">
        <f>AV178-'Icd-3blank'!$J178</f>
        <v>1.346500039100647</v>
      </c>
      <c r="AW286">
        <f>AW178-'Icd-3blank'!$J178</f>
        <v>1.3459000587463379</v>
      </c>
      <c r="AX286">
        <f>AX178-'Icd-3blank'!$J178</f>
        <v>1.3452999591827393</v>
      </c>
      <c r="AY286">
        <f>AY178-'Icd-3blank'!$J178</f>
        <v>1.3444000482559204</v>
      </c>
      <c r="AZ286">
        <f>AZ178-'Icd-3blank'!$J178</f>
        <v>1.3440999984741211</v>
      </c>
      <c r="BA286">
        <f>BA178-'Icd-3blank'!$J178</f>
        <v>1.3430999517440796</v>
      </c>
      <c r="BB286">
        <f>BB178-'Icd-3blank'!$J178</f>
        <v>1.3421000242233276</v>
      </c>
      <c r="BC286">
        <f>BC178-'Icd-3blank'!$J178</f>
        <v>1.3413000106811523</v>
      </c>
      <c r="BD286">
        <f>BD178-'Icd-3blank'!$J178</f>
        <v>1.3408000469207764</v>
      </c>
      <c r="BE286">
        <f>BE178-'Icd-3blank'!$J178</f>
        <v>1.3398000001907349</v>
      </c>
      <c r="BF286">
        <f>BF178-'Icd-3blank'!$J178</f>
        <v>1.3393000364303589</v>
      </c>
      <c r="BG286">
        <f>BG178-'Icd-3blank'!$J178</f>
        <v>1.3385000228881836</v>
      </c>
      <c r="BH286">
        <f>BH178-'Icd-3blank'!$J178</f>
        <v>1.3380000591278076</v>
      </c>
      <c r="BI286">
        <f>BI178-'Icd-3blank'!$J178</f>
        <v>1.336899995803833</v>
      </c>
      <c r="BJ286">
        <f>BJ178-'Icd-3blank'!$J178</f>
        <v>1.3367999792098999</v>
      </c>
      <c r="BK286">
        <f>BK178-'Icd-3blank'!$J178</f>
        <v>1.3351999521255493</v>
      </c>
      <c r="BL286">
        <f>BL178-'Icd-3blank'!$J178</f>
        <v>1.3345999717712402</v>
      </c>
      <c r="BM286">
        <f>BM178-'Icd-3blank'!$J178</f>
        <v>1.3341000080108643</v>
      </c>
      <c r="BN286">
        <f>BN178-'Icd-3blank'!$J178</f>
        <v>1.3334000110626221</v>
      </c>
      <c r="BO286">
        <f>BO178-'Icd-3blank'!$J178</f>
        <v>1.3322999477386475</v>
      </c>
      <c r="BP286">
        <f>BP178-'Icd-3blank'!$J178</f>
        <v>1.3312000036239624</v>
      </c>
      <c r="BQ286">
        <f>BQ178-'Icd-3blank'!$J178</f>
        <v>1.3310999870300293</v>
      </c>
      <c r="BR286">
        <f>BR178-'Icd-3blank'!$J178</f>
        <v>1.3301999568939209</v>
      </c>
      <c r="BS286">
        <f>BS178-'Icd-3blank'!$J178</f>
        <v>1.3296999931335449</v>
      </c>
      <c r="BT286">
        <f>BT178-'Icd-3blank'!$J178</f>
        <v>1.3287999629974365</v>
      </c>
      <c r="BU286">
        <f>BU178-'Icd-3blank'!$J178</f>
        <v>1.3274999856948853</v>
      </c>
      <c r="BV286">
        <f>BV178-'Icd-3blank'!$J178</f>
        <v>1.3271000385284424</v>
      </c>
      <c r="BW286">
        <f>BW178-'Icd-3blank'!$J178</f>
        <v>1.326200008392334</v>
      </c>
      <c r="BX286">
        <f>BX178-'Icd-3blank'!$J178</f>
        <v>1.3250999450683594</v>
      </c>
      <c r="BY286">
        <f>BY178-'Icd-3blank'!$J178</f>
        <v>1.3245999813079834</v>
      </c>
      <c r="BZ286">
        <f>BZ178-'Icd-3blank'!$J178</f>
        <v>1.3243999481201172</v>
      </c>
      <c r="CA286">
        <f>CA178-'Icd-3blank'!$J178</f>
        <v>1.3224999904632568</v>
      </c>
      <c r="CB286">
        <f>CB178-'Icd-3blank'!$J178</f>
        <v>1.3219000101089478</v>
      </c>
      <c r="CC286">
        <f>CC178-'Icd-3blank'!$J178</f>
        <v>1.3214999437332153</v>
      </c>
      <c r="CD286">
        <f>CD178-'Icd-3blank'!$J178</f>
        <v>1.3207000494003296</v>
      </c>
      <c r="CE286">
        <f>CE178-'Icd-3blank'!$J178</f>
        <v>1.3197000026702881</v>
      </c>
      <c r="CF286">
        <f>CF178-'Icd-3blank'!$J178</f>
        <v>1.318600058555603</v>
      </c>
      <c r="CG286">
        <f>CG178-'Icd-3blank'!$J178</f>
        <v>1.3185000419616699</v>
      </c>
      <c r="CH286">
        <f>CH178-'Icd-3blank'!$J178</f>
        <v>1.3177000284194946</v>
      </c>
      <c r="CI286">
        <f>CI178-'Icd-3blank'!$J178</f>
        <v>1.3167999982833862</v>
      </c>
      <c r="CJ286">
        <f>CJ178-'Icd-3blank'!$J178</f>
        <v>1.3162000179290771</v>
      </c>
      <c r="CK286">
        <f>CK178-'Icd-3blank'!$J178</f>
        <v>1.3152999877929688</v>
      </c>
      <c r="CL286">
        <f>CL178-'Icd-3blank'!$J178</f>
        <v>1.3147000074386597</v>
      </c>
      <c r="CM286">
        <f>CM178-'Icd-3blank'!$J178</f>
        <v>1.3135000467300415</v>
      </c>
      <c r="CN286">
        <f>CN178-'Icd-3blank'!$J178</f>
        <v>1.3127000331878662</v>
      </c>
      <c r="CO286">
        <f>CO178-'Icd-3blank'!$J178</f>
        <v>1.3125</v>
      </c>
      <c r="CP286">
        <f>CP178-'Icd-3blank'!$J178</f>
        <v>1.3114000558853149</v>
      </c>
      <c r="CQ286">
        <f>CQ178-'Icd-3blank'!$J178</f>
        <v>1.3101999759674072</v>
      </c>
      <c r="CR286">
        <f>CR178-'Icd-3blank'!$J178</f>
        <v>1.3097000122070313</v>
      </c>
      <c r="CS286">
        <f>CS178-'Icd-3blank'!$J178</f>
        <v>1.3085999488830566</v>
      </c>
      <c r="CT286">
        <f>CT178-'Icd-3blank'!$J178</f>
        <v>1.3079999685287476</v>
      </c>
      <c r="CU286">
        <f>CU178-'Icd-3blank'!$J178</f>
        <v>1.3069000244140625</v>
      </c>
      <c r="CV286">
        <f>CV178-'Icd-3blank'!$J178</f>
        <v>1.3065999746322632</v>
      </c>
      <c r="CW286">
        <f>CW178-'Icd-3blank'!$J178</f>
        <v>1.305899977684021</v>
      </c>
      <c r="CX286">
        <f>CX178-'Icd-3blank'!$J178</f>
        <v>1.305400013923645</v>
      </c>
      <c r="CY286">
        <f>CY178-'Icd-3blank'!$J178</f>
        <v>1.3042999505996704</v>
      </c>
      <c r="CZ286">
        <f>CZ178-'Icd-3blank'!$J178</f>
        <v>1.3037999868392944</v>
      </c>
      <c r="DA286">
        <f>DA178-'Icd-3blank'!$J178</f>
        <v>1.3027000427246094</v>
      </c>
      <c r="DB286">
        <f>DB178-'Icd-3blank'!$J178</f>
        <v>1.3023999929428101</v>
      </c>
      <c r="DC286">
        <f>DC178-'Icd-3blank'!$J178</f>
        <v>1.301300048828125</v>
      </c>
      <c r="DD286">
        <f>DD178-'Icd-3blank'!$J178</f>
        <v>1.3006999492645264</v>
      </c>
      <c r="DE286">
        <f>DE178-'Icd-3blank'!$J178</f>
        <v>1.2992000579833984</v>
      </c>
      <c r="DF286">
        <f>DF178-'Icd-3blank'!$J178</f>
        <v>1.2984000444412231</v>
      </c>
      <c r="DG286">
        <f>DG178-'Icd-3blank'!$J178</f>
        <v>1.2980999946594238</v>
      </c>
      <c r="DH286">
        <f>DH178-'Icd-3blank'!$J178</f>
        <v>1.2971999645233154</v>
      </c>
      <c r="DI286">
        <f>DI178-'Icd-3blank'!$J178</f>
        <v>1.2964999675750732</v>
      </c>
      <c r="DJ286">
        <f>DJ178-'Icd-3blank'!$J178</f>
        <v>1.2957999706268311</v>
      </c>
      <c r="DK286">
        <f>DK178-'Icd-3blank'!$J178</f>
        <v>1.2953000068664551</v>
      </c>
      <c r="DL286">
        <f>DL178-'Icd-3blank'!$J178</f>
        <v>1.2944999933242798</v>
      </c>
      <c r="DM286">
        <f>DM178-'Icd-3blank'!$J178</f>
        <v>1.2940000295639038</v>
      </c>
      <c r="DN286">
        <f>DN178-'Icd-3blank'!$J178</f>
        <v>1.2927999496459961</v>
      </c>
      <c r="DO286">
        <f>DO178-'Icd-3blank'!$J178</f>
        <v>1.2918000221252441</v>
      </c>
      <c r="DP286">
        <f>DP178-'Icd-3blank'!$J178</f>
        <v>1.2910000085830688</v>
      </c>
      <c r="DQ286">
        <f>DQ178-'Icd-3blank'!$J178</f>
        <v>1.2905000448226929</v>
      </c>
      <c r="DR286">
        <f>DR178-'Icd-3blank'!$J178</f>
        <v>1.2894999980926514</v>
      </c>
      <c r="DS286">
        <f>DS178-'Icd-3blank'!$J178</f>
        <v>1.2889000177383423</v>
      </c>
      <c r="DT286">
        <f>DT178-'Icd-3blank'!$J178</f>
        <v>1.2882000207901001</v>
      </c>
      <c r="DU286">
        <f>DU178-'Icd-3blank'!$J178</f>
        <v>1.2871999740600586</v>
      </c>
      <c r="DV286">
        <f>DV178-'Icd-3blank'!$J178</f>
        <v>1.2869999408721924</v>
      </c>
      <c r="DW286">
        <f>DW178-'Icd-3blank'!$J178</f>
        <v>1.2858999967575073</v>
      </c>
      <c r="DX286">
        <f>DX178-'Icd-3blank'!$J178</f>
        <v>1.285099983215332</v>
      </c>
      <c r="DY286">
        <f>DY178-'Icd-3blank'!$J178</f>
        <v>1.2843999862670898</v>
      </c>
      <c r="DZ286">
        <f>DZ178-'Icd-3blank'!$J178</f>
        <v>1.2836999893188477</v>
      </c>
      <c r="EA286">
        <f>EA178-'Icd-3blank'!$J178</f>
        <v>1.2826000452041626</v>
      </c>
      <c r="EB286">
        <f>EB178-'Icd-3blank'!$J178</f>
        <v>1.2820999622344971</v>
      </c>
      <c r="EC286">
        <f>EC178-'Icd-3blank'!$J178</f>
        <v>1.2817000150680542</v>
      </c>
      <c r="ED286">
        <f>ED178-'Icd-3blank'!$J178</f>
        <v>1.2803000211715698</v>
      </c>
      <c r="EE286">
        <f>EE178-'Icd-3blank'!$J178</f>
        <v>1.2799999713897705</v>
      </c>
      <c r="EF286">
        <f>EF178-'Icd-3blank'!$J178</f>
        <v>1.2788000106811523</v>
      </c>
      <c r="EG286">
        <f>EG178-'Icd-3blank'!$J178</f>
        <v>1.278499960899353</v>
      </c>
      <c r="EH286">
        <f>EH178-'Icd-3blank'!$J178</f>
        <v>1.2773000001907349</v>
      </c>
      <c r="EI286">
        <f>EI178-'Icd-3blank'!$J178</f>
        <v>1.2766000032424927</v>
      </c>
      <c r="EJ286">
        <f>EJ178-'Icd-3blank'!$J178</f>
        <v>1.2759000062942505</v>
      </c>
      <c r="EK286">
        <f>EK178-'Icd-3blank'!$J178</f>
        <v>1.2754000425338745</v>
      </c>
      <c r="EL286">
        <f>EL178-'Icd-3blank'!$J178</f>
        <v>1.2741999626159668</v>
      </c>
      <c r="EM286">
        <f>EM178-'Icd-3blank'!$J178</f>
        <v>1.2734999656677246</v>
      </c>
      <c r="EN286">
        <f>EN178-'Icd-3blank'!$J178</f>
        <v>1.2728999853134155</v>
      </c>
      <c r="EO286">
        <f>EO178-'Icd-3blank'!$J178</f>
        <v>1.2721999883651733</v>
      </c>
      <c r="EP286">
        <f>EP178-'Icd-3blank'!$J178</f>
        <v>1.2712999582290649</v>
      </c>
      <c r="EQ286">
        <f>EQ178-'Icd-3blank'!$J178</f>
        <v>1.2704000473022461</v>
      </c>
      <c r="ER286">
        <f>ER178-'Icd-3blank'!$J178</f>
        <v>1.2696000337600708</v>
      </c>
      <c r="ES286">
        <f>ES178-'Icd-3blank'!$J178</f>
        <v>1.2691999673843384</v>
      </c>
    </row>
    <row r="287" spans="2:149" x14ac:dyDescent="0.3">
      <c r="B287">
        <f>B179-'Icd-3blank'!$J179</f>
        <v>0.38870000839233398</v>
      </c>
      <c r="C287">
        <f>C179-'Icd-3blank'!$J179</f>
        <v>0.57959997653961182</v>
      </c>
      <c r="D287">
        <f>D179-'Icd-3blank'!$J179</f>
        <v>0.75970000028610229</v>
      </c>
      <c r="E287">
        <f>E179-'Icd-3blank'!$J179</f>
        <v>0.91949999332427979</v>
      </c>
      <c r="F287">
        <f>F179-'Icd-3blank'!$J179</f>
        <v>1.0509999990463257</v>
      </c>
      <c r="G287">
        <f>G179-'Icd-3blank'!$J179</f>
        <v>1.1476000547409058</v>
      </c>
      <c r="H287">
        <f>H179-'Icd-3blank'!$J179</f>
        <v>1.2279000282287598</v>
      </c>
      <c r="I287">
        <f>I179-'Icd-3blank'!$J179</f>
        <v>1.2888000011444092</v>
      </c>
      <c r="J287">
        <f>J179-'Icd-3blank'!$J179</f>
        <v>1.3301000595092773</v>
      </c>
      <c r="K287">
        <f>K179-'Icd-3blank'!$J179</f>
        <v>1.3580000400543213</v>
      </c>
      <c r="L287">
        <f>L179-'Icd-3blank'!$J179</f>
        <v>1.3770999908447266</v>
      </c>
      <c r="M287">
        <f>M179-'Icd-3blank'!$J179</f>
        <v>1.389799952507019</v>
      </c>
      <c r="N287">
        <f>N179-'Icd-3blank'!$J179</f>
        <v>1.3990000486373901</v>
      </c>
      <c r="O287">
        <f>O179-'Icd-3blank'!$J179</f>
        <v>1.4043999910354614</v>
      </c>
      <c r="P287">
        <f>P179-'Icd-3blank'!$J179</f>
        <v>1.4079999923706055</v>
      </c>
      <c r="Q287">
        <f>Q179-'Icd-3blank'!$J179</f>
        <v>1.4107999801635742</v>
      </c>
      <c r="R287">
        <f>R179-'Icd-3blank'!$J179</f>
        <v>1.4129999876022339</v>
      </c>
      <c r="S287">
        <f>S179-'Icd-3blank'!$J179</f>
        <v>1.4136999845504761</v>
      </c>
      <c r="T287">
        <f>T179-'Icd-3blank'!$J179</f>
        <v>1.4141999483108521</v>
      </c>
      <c r="U287">
        <f>U179-'Icd-3blank'!$J179</f>
        <v>1.4144999980926514</v>
      </c>
      <c r="V287">
        <f>V179-'Icd-3blank'!$J179</f>
        <v>1.4148999452590942</v>
      </c>
      <c r="W287">
        <f>W179-'Icd-3blank'!$J179</f>
        <v>1.4149999618530273</v>
      </c>
      <c r="X287">
        <f>X179-'Icd-3blank'!$J179</f>
        <v>1.4144999980926514</v>
      </c>
      <c r="Y287">
        <f>Y179-'Icd-3blank'!$J179</f>
        <v>1.4140000343322754</v>
      </c>
      <c r="Z287">
        <f>Z179-'Icd-3blank'!$J179</f>
        <v>1.4134000539779663</v>
      </c>
      <c r="AA287">
        <f>AA179-'Icd-3blank'!$J179</f>
        <v>1.4127000570297241</v>
      </c>
      <c r="AB287">
        <f>AB179-'Icd-3blank'!$J179</f>
        <v>1.4117000102996826</v>
      </c>
      <c r="AC287">
        <f>AC179-'Icd-3blank'!$J179</f>
        <v>1.4113999605178833</v>
      </c>
      <c r="AD287">
        <f>AD179-'Icd-3blank'!$J179</f>
        <v>1.4105000495910645</v>
      </c>
      <c r="AE287">
        <f>AE179-'Icd-3blank'!$J179</f>
        <v>1.4098999500274658</v>
      </c>
      <c r="AF287">
        <f>AF179-'Icd-3blank'!$J179</f>
        <v>1.4089000225067139</v>
      </c>
      <c r="AG287">
        <f>AG179-'Icd-3blank'!$J179</f>
        <v>1.4089000225067139</v>
      </c>
      <c r="AH287">
        <f>AH179-'Icd-3blank'!$J179</f>
        <v>1.4078999757766724</v>
      </c>
      <c r="AI287">
        <f>AI179-'Icd-3blank'!$J179</f>
        <v>1.406999945640564</v>
      </c>
      <c r="AJ287">
        <f>AJ179-'Icd-3blank'!$J179</f>
        <v>1.4062000513076782</v>
      </c>
      <c r="AK287">
        <f>AK179-'Icd-3blank'!$J179</f>
        <v>1.4050999879837036</v>
      </c>
      <c r="AL287">
        <f>AL179-'Icd-3blank'!$J179</f>
        <v>1.4038000106811523</v>
      </c>
      <c r="AM287">
        <f>AM179-'Icd-3blank'!$J179</f>
        <v>1.4028999805450439</v>
      </c>
      <c r="AN287">
        <f>AN179-'Icd-3blank'!$J179</f>
        <v>1.4021999835968018</v>
      </c>
      <c r="AO287">
        <f>AO179-'Icd-3blank'!$J179</f>
        <v>1.4016000032424927</v>
      </c>
      <c r="AP287">
        <f>AP179-'Icd-3blank'!$J179</f>
        <v>1.4007999897003174</v>
      </c>
      <c r="AQ287">
        <f>AQ179-'Icd-3blank'!$J179</f>
        <v>1.3992999792098999</v>
      </c>
      <c r="AR287">
        <f>AR179-'Icd-3blank'!$J179</f>
        <v>1.3983999490737915</v>
      </c>
      <c r="AS287">
        <f>AS179-'Icd-3blank'!$J179</f>
        <v>1.3978999853134155</v>
      </c>
      <c r="AT287">
        <f>AT179-'Icd-3blank'!$J179</f>
        <v>1.3968000411987305</v>
      </c>
      <c r="AU287">
        <f>AU179-'Icd-3blank'!$J179</f>
        <v>1.3954999446868896</v>
      </c>
      <c r="AV287">
        <f>AV179-'Icd-3blank'!$J179</f>
        <v>1.3946000337600708</v>
      </c>
      <c r="AW287">
        <f>AW179-'Icd-3blank'!$J179</f>
        <v>1.3933999538421631</v>
      </c>
      <c r="AX287">
        <f>AX179-'Icd-3blank'!$J179</f>
        <v>1.3928999900817871</v>
      </c>
      <c r="AY287">
        <f>AY179-'Icd-3blank'!$J179</f>
        <v>1.3926000595092773</v>
      </c>
      <c r="AZ287">
        <f>AZ179-'Icd-3blank'!$J179</f>
        <v>1.3912999629974365</v>
      </c>
      <c r="BA287">
        <f>BA179-'Icd-3blank'!$J179</f>
        <v>1.3899999856948853</v>
      </c>
      <c r="BB287">
        <f>BB179-'Icd-3blank'!$J179</f>
        <v>1.3892999887466431</v>
      </c>
      <c r="BC287">
        <f>BC179-'Icd-3blank'!$J179</f>
        <v>1.3882999420166016</v>
      </c>
      <c r="BD287">
        <f>BD179-'Icd-3blank'!$J179</f>
        <v>1.3869999647140503</v>
      </c>
      <c r="BE287">
        <f>BE179-'Icd-3blank'!$J179</f>
        <v>1.3863999843597412</v>
      </c>
      <c r="BF287">
        <f>BF179-'Icd-3blank'!$J179</f>
        <v>1.3853000402450562</v>
      </c>
      <c r="BG287">
        <f>BG179-'Icd-3blank'!$J179</f>
        <v>1.3837000131607056</v>
      </c>
      <c r="BH287">
        <f>BH179-'Icd-3blank'!$J179</f>
        <v>1.3832000494003296</v>
      </c>
      <c r="BI287">
        <f>BI179-'Icd-3blank'!$J179</f>
        <v>1.3827999830245972</v>
      </c>
      <c r="BJ287">
        <f>BJ179-'Icd-3blank'!$J179</f>
        <v>1.3817000389099121</v>
      </c>
      <c r="BK287">
        <f>BK179-'Icd-3blank'!$J179</f>
        <v>1.3804999589920044</v>
      </c>
      <c r="BL287">
        <f>BL179-'Icd-3blank'!$J179</f>
        <v>1.3795000314712524</v>
      </c>
      <c r="BM287">
        <f>BM179-'Icd-3blank'!$J179</f>
        <v>1.3787000179290771</v>
      </c>
      <c r="BN287">
        <f>BN179-'Icd-3blank'!$J179</f>
        <v>1.3769999742507935</v>
      </c>
      <c r="BO287">
        <f>BO179-'Icd-3blank'!$J179</f>
        <v>1.3759000301361084</v>
      </c>
      <c r="BP287">
        <f>BP179-'Icd-3blank'!$J179</f>
        <v>1.3753999471664429</v>
      </c>
      <c r="BQ287">
        <f>BQ179-'Icd-3blank'!$J179</f>
        <v>1.3744000196456909</v>
      </c>
      <c r="BR287">
        <f>BR179-'Icd-3blank'!$J179</f>
        <v>1.3737000226974487</v>
      </c>
      <c r="BS287">
        <f>BS179-'Icd-3blank'!$J179</f>
        <v>1.3730000257492065</v>
      </c>
      <c r="BT287">
        <f>BT179-'Icd-3blank'!$J179</f>
        <v>1.3717999458312988</v>
      </c>
      <c r="BU287">
        <f>BU179-'Icd-3blank'!$J179</f>
        <v>1.3704999685287476</v>
      </c>
      <c r="BV287">
        <f>BV179-'Icd-3blank'!$J179</f>
        <v>1.3702000379562378</v>
      </c>
      <c r="BW287">
        <f>BW179-'Icd-3blank'!$J179</f>
        <v>1.368899941444397</v>
      </c>
      <c r="BX287">
        <f>BX179-'Icd-3blank'!$J179</f>
        <v>1.367900013923645</v>
      </c>
      <c r="BY287">
        <f>BY179-'Icd-3blank'!$J179</f>
        <v>1.3671000003814697</v>
      </c>
      <c r="BZ287">
        <f>BZ179-'Icd-3blank'!$J179</f>
        <v>1.365399956703186</v>
      </c>
      <c r="CA287">
        <f>CA179-'Icd-3blank'!$J179</f>
        <v>1.3645000457763672</v>
      </c>
      <c r="CB287">
        <f>CB179-'Icd-3blank'!$J179</f>
        <v>1.3641999959945679</v>
      </c>
      <c r="CC287">
        <f>CC179-'Icd-3blank'!$J179</f>
        <v>1.3634999990463257</v>
      </c>
      <c r="CD287">
        <f>CD179-'Icd-3blank'!$J179</f>
        <v>1.3623000383377075</v>
      </c>
      <c r="CE287">
        <f>CE179-'Icd-3blank'!$J179</f>
        <v>1.361299991607666</v>
      </c>
      <c r="CF287">
        <f>CF179-'Icd-3blank'!$J179</f>
        <v>1.3602999448776245</v>
      </c>
      <c r="CG287">
        <f>CG179-'Icd-3blank'!$J179</f>
        <v>1.3590999841690063</v>
      </c>
      <c r="CH287">
        <f>CH179-'Icd-3blank'!$J179</f>
        <v>1.3581999540328979</v>
      </c>
      <c r="CI287">
        <f>CI179-'Icd-3blank'!$J179</f>
        <v>1.3567999601364136</v>
      </c>
      <c r="CJ287">
        <f>CJ179-'Icd-3blank'!$J179</f>
        <v>1.3559999465942383</v>
      </c>
      <c r="CK287">
        <f>CK179-'Icd-3blank'!$J179</f>
        <v>1.3550000190734863</v>
      </c>
      <c r="CL287">
        <f>CL179-'Icd-3blank'!$J179</f>
        <v>1.3538999557495117</v>
      </c>
      <c r="CM287">
        <f>CM179-'Icd-3blank'!$J179</f>
        <v>1.3537000417709351</v>
      </c>
      <c r="CN287">
        <f>CN179-'Icd-3blank'!$J179</f>
        <v>1.3525999784469604</v>
      </c>
      <c r="CO287">
        <f>CO179-'Icd-3blank'!$J179</f>
        <v>1.3511999845504761</v>
      </c>
      <c r="CP287">
        <f>CP179-'Icd-3blank'!$J179</f>
        <v>1.3502000570297241</v>
      </c>
      <c r="CQ287">
        <f>CQ179-'Icd-3blank'!$J179</f>
        <v>1.3499000072479248</v>
      </c>
      <c r="CR287">
        <f>CR179-'Icd-3blank'!$J179</f>
        <v>1.348099946975708</v>
      </c>
      <c r="CS287">
        <f>CS179-'Icd-3blank'!$J179</f>
        <v>1.3467999696731567</v>
      </c>
      <c r="CT287">
        <f>CT179-'Icd-3blank'!$J179</f>
        <v>1.3459000587463379</v>
      </c>
      <c r="CU287">
        <f>CU179-'Icd-3blank'!$J179</f>
        <v>1.3445999622344971</v>
      </c>
      <c r="CV287">
        <f>CV179-'Icd-3blank'!$J179</f>
        <v>1.3443000316619873</v>
      </c>
      <c r="CW287">
        <f>CW179-'Icd-3blank'!$J179</f>
        <v>1.343500018119812</v>
      </c>
      <c r="CX287">
        <f>CX179-'Icd-3blank'!$J179</f>
        <v>1.3424999713897705</v>
      </c>
      <c r="CY287">
        <f>CY179-'Icd-3blank'!$J179</f>
        <v>1.3408999443054199</v>
      </c>
      <c r="CZ287">
        <f>CZ179-'Icd-3blank'!$J179</f>
        <v>1.3407000303268433</v>
      </c>
      <c r="DA287">
        <f>DA179-'Icd-3blank'!$J179</f>
        <v>1.3393000364303589</v>
      </c>
      <c r="DB287">
        <f>DB179-'Icd-3blank'!$J179</f>
        <v>1.3385000228881836</v>
      </c>
      <c r="DC287">
        <f>DC179-'Icd-3blank'!$J179</f>
        <v>1.337399959564209</v>
      </c>
      <c r="DD287">
        <f>DD179-'Icd-3blank'!$J179</f>
        <v>1.3365000486373901</v>
      </c>
      <c r="DE287">
        <f>DE179-'Icd-3blank'!$J179</f>
        <v>1.3356000185012817</v>
      </c>
      <c r="DF287">
        <f>DF179-'Icd-3blank'!$J179</f>
        <v>1.3343000411987305</v>
      </c>
      <c r="DG287">
        <f>DG179-'Icd-3blank'!$J179</f>
        <v>1.3335000276565552</v>
      </c>
      <c r="DH287">
        <f>DH179-'Icd-3blank'!$J179</f>
        <v>1.3322000503540039</v>
      </c>
      <c r="DI287">
        <f>DI179-'Icd-3blank'!$J179</f>
        <v>1.3315000534057617</v>
      </c>
      <c r="DJ287">
        <f>DJ179-'Icd-3blank'!$J179</f>
        <v>1.3306000232696533</v>
      </c>
      <c r="DK287">
        <f>DK179-'Icd-3blank'!$J179</f>
        <v>1.3299000263214111</v>
      </c>
      <c r="DL287">
        <f>DL179-'Icd-3blank'!$J179</f>
        <v>1.3285000324249268</v>
      </c>
      <c r="DM287">
        <f>DM179-'Icd-3blank'!$J179</f>
        <v>1.3278000354766846</v>
      </c>
      <c r="DN287">
        <f>DN179-'Icd-3blank'!$J179</f>
        <v>1.3265000581741333</v>
      </c>
      <c r="DO287">
        <f>DO179-'Icd-3blank'!$J179</f>
        <v>1.3253999948501587</v>
      </c>
      <c r="DP287">
        <f>DP179-'Icd-3blank'!$J179</f>
        <v>1.3243999481201172</v>
      </c>
      <c r="DQ287">
        <f>DQ179-'Icd-3blank'!$J179</f>
        <v>1.3238999843597412</v>
      </c>
      <c r="DR287">
        <f>DR179-'Icd-3blank'!$J179</f>
        <v>1.3229000568389893</v>
      </c>
      <c r="DS287">
        <f>DS179-'Icd-3blank'!$J179</f>
        <v>1.322100043296814</v>
      </c>
      <c r="DT287">
        <f>DT179-'Icd-3blank'!$J179</f>
        <v>1.3207999467849731</v>
      </c>
      <c r="DU287">
        <f>DU179-'Icd-3blank'!$J179</f>
        <v>1.3205000162124634</v>
      </c>
      <c r="DV287">
        <f>DV179-'Icd-3blank'!$J179</f>
        <v>1.3192000389099121</v>
      </c>
      <c r="DW287">
        <f>DW179-'Icd-3blank'!$J179</f>
        <v>1.3178999423980713</v>
      </c>
      <c r="DX287">
        <f>DX179-'Icd-3blank'!$J179</f>
        <v>1.3170000314712524</v>
      </c>
      <c r="DY287">
        <f>DY179-'Icd-3blank'!$J179</f>
        <v>1.3163000345230103</v>
      </c>
      <c r="DZ287">
        <f>DZ179-'Icd-3blank'!$J179</f>
        <v>1.3149000406265259</v>
      </c>
      <c r="EA287">
        <f>EA179-'Icd-3blank'!$J179</f>
        <v>1.3145999908447266</v>
      </c>
      <c r="EB287">
        <f>EB179-'Icd-3blank'!$J179</f>
        <v>1.3134000301361084</v>
      </c>
      <c r="EC287">
        <f>EC179-'Icd-3blank'!$J179</f>
        <v>1.3122999668121338</v>
      </c>
      <c r="ED287">
        <f>ED179-'Icd-3blank'!$J179</f>
        <v>1.3111000061035156</v>
      </c>
      <c r="EE287">
        <f>EE179-'Icd-3blank'!$J179</f>
        <v>1.3106000423431396</v>
      </c>
      <c r="EF287">
        <f>EF179-'Icd-3blank'!$J179</f>
        <v>1.3095999956130981</v>
      </c>
      <c r="EG287">
        <f>EG179-'Icd-3blank'!$J179</f>
        <v>1.3085999488830566</v>
      </c>
      <c r="EH287">
        <f>EH179-'Icd-3blank'!$J179</f>
        <v>1.3073999881744385</v>
      </c>
      <c r="EI287">
        <f>EI179-'Icd-3blank'!$J179</f>
        <v>1.3062000274658203</v>
      </c>
      <c r="EJ287">
        <f>EJ179-'Icd-3blank'!$J179</f>
        <v>1.3051999807357788</v>
      </c>
      <c r="EK287">
        <f>EK179-'Icd-3blank'!$J179</f>
        <v>1.3044999837875366</v>
      </c>
      <c r="EL287">
        <f>EL179-'Icd-3blank'!$J179</f>
        <v>1.3030999898910522</v>
      </c>
      <c r="EM287">
        <f>EM179-'Icd-3blank'!$J179</f>
        <v>1.3020999431610107</v>
      </c>
      <c r="EN287">
        <f>EN179-'Icd-3blank'!$J179</f>
        <v>1.3020000457763672</v>
      </c>
      <c r="EO287">
        <f>EO179-'Icd-3blank'!$J179</f>
        <v>1.3006999492645264</v>
      </c>
      <c r="EP287">
        <f>EP179-'Icd-3blank'!$J179</f>
        <v>1.2996000051498413</v>
      </c>
      <c r="EQ287">
        <f>EQ179-'Icd-3blank'!$J179</f>
        <v>1.2986999750137329</v>
      </c>
      <c r="ER287">
        <f>ER179-'Icd-3blank'!$J179</f>
        <v>1.2973999977111816</v>
      </c>
      <c r="ES287">
        <f>ES179-'Icd-3blank'!$J179</f>
        <v>1.2971999645233154</v>
      </c>
    </row>
    <row r="288" spans="2:149" x14ac:dyDescent="0.3">
      <c r="B288">
        <f>B180-'Icd-3blank'!$J180</f>
        <v>0.40369999408721924</v>
      </c>
      <c r="C288">
        <f>C180-'Icd-3blank'!$J180</f>
        <v>0.60409998893737793</v>
      </c>
      <c r="D288">
        <f>D180-'Icd-3blank'!$J180</f>
        <v>0.80049997568130493</v>
      </c>
      <c r="E288">
        <f>E180-'Icd-3blank'!$J180</f>
        <v>0.96549999713897705</v>
      </c>
      <c r="F288">
        <f>F180-'Icd-3blank'!$J180</f>
        <v>1.0942000150680542</v>
      </c>
      <c r="G288">
        <f>G180-'Icd-3blank'!$J180</f>
        <v>1.1885000467300415</v>
      </c>
      <c r="H288">
        <f>H180-'Icd-3blank'!$J180</f>
        <v>1.2676999568939209</v>
      </c>
      <c r="I288">
        <f>I180-'Icd-3blank'!$J180</f>
        <v>1.3250000476837158</v>
      </c>
      <c r="J288">
        <f>J180-'Icd-3blank'!$J180</f>
        <v>1.3631000518798828</v>
      </c>
      <c r="K288">
        <f>K180-'Icd-3blank'!$J180</f>
        <v>1.3870999813079834</v>
      </c>
      <c r="L288">
        <f>L180-'Icd-3blank'!$J180</f>
        <v>1.4016000032424927</v>
      </c>
      <c r="M288">
        <f>M180-'Icd-3blank'!$J180</f>
        <v>1.4107999801635742</v>
      </c>
      <c r="N288">
        <f>N180-'Icd-3blank'!$J180</f>
        <v>1.4177999496459961</v>
      </c>
      <c r="O288">
        <f>O180-'Icd-3blank'!$J180</f>
        <v>1.4212000370025635</v>
      </c>
      <c r="P288">
        <f>P180-'Icd-3blank'!$J180</f>
        <v>1.4232000112533569</v>
      </c>
      <c r="Q288">
        <f>Q180-'Icd-3blank'!$J180</f>
        <v>1.4246000051498413</v>
      </c>
      <c r="R288">
        <f>R180-'Icd-3blank'!$J180</f>
        <v>1.4250999689102173</v>
      </c>
      <c r="S288">
        <f>S180-'Icd-3blank'!$J180</f>
        <v>1.4249999523162842</v>
      </c>
      <c r="T288">
        <f>T180-'Icd-3blank'!$J180</f>
        <v>1.4250999689102173</v>
      </c>
      <c r="U288">
        <f>U180-'Icd-3blank'!$J180</f>
        <v>1.4243999719619751</v>
      </c>
      <c r="V288">
        <f>V180-'Icd-3blank'!$J180</f>
        <v>1.4240000247955322</v>
      </c>
      <c r="W288">
        <f>W180-'Icd-3blank'!$J180</f>
        <v>1.4234999418258667</v>
      </c>
      <c r="X288">
        <f>X180-'Icd-3blank'!$J180</f>
        <v>1.422700047492981</v>
      </c>
      <c r="Y288">
        <f>Y180-'Icd-3blank'!$J180</f>
        <v>1.4217000007629395</v>
      </c>
      <c r="Z288">
        <f>Z180-'Icd-3blank'!$J180</f>
        <v>1.4203000068664551</v>
      </c>
      <c r="AA288">
        <f>AA180-'Icd-3blank'!$J180</f>
        <v>1.4194999933242798</v>
      </c>
      <c r="AB288">
        <f>AB180-'Icd-3blank'!$J180</f>
        <v>1.4186999797821045</v>
      </c>
      <c r="AC288">
        <f>AC180-'Icd-3blank'!$J180</f>
        <v>1.4174000024795532</v>
      </c>
      <c r="AD288">
        <f>AD180-'Icd-3blank'!$J180</f>
        <v>1.4164999723434448</v>
      </c>
      <c r="AE288">
        <f>AE180-'Icd-3blank'!$J180</f>
        <v>1.4157999753952026</v>
      </c>
      <c r="AF288">
        <f>AF180-'Icd-3blank'!$J180</f>
        <v>1.4147000312805176</v>
      </c>
      <c r="AG288">
        <f>AG180-'Icd-3blank'!$J180</f>
        <v>1.4134000539779663</v>
      </c>
      <c r="AH288">
        <f>AH180-'Icd-3blank'!$J180</f>
        <v>1.4127000570297241</v>
      </c>
      <c r="AI288">
        <f>AI180-'Icd-3blank'!$J180</f>
        <v>1.4119000434875488</v>
      </c>
      <c r="AJ288">
        <f>AJ180-'Icd-3blank'!$J180</f>
        <v>1.4107999801635742</v>
      </c>
      <c r="AK288">
        <f>AK180-'Icd-3blank'!$J180</f>
        <v>1.409000039100647</v>
      </c>
      <c r="AL288">
        <f>AL180-'Icd-3blank'!$J180</f>
        <v>1.4081000089645386</v>
      </c>
      <c r="AM288">
        <f>AM180-'Icd-3blank'!$J180</f>
        <v>1.4072999954223633</v>
      </c>
      <c r="AN288">
        <f>AN180-'Icd-3blank'!$J180</f>
        <v>1.4062000513076782</v>
      </c>
      <c r="AO288">
        <f>AO180-'Icd-3blank'!$J180</f>
        <v>1.405500054359436</v>
      </c>
      <c r="AP288">
        <f>AP180-'Icd-3blank'!$J180</f>
        <v>1.4039000272750854</v>
      </c>
      <c r="AQ288">
        <f>AQ180-'Icd-3blank'!$J180</f>
        <v>1.4026000499725342</v>
      </c>
      <c r="AR288">
        <f>AR180-'Icd-3blank'!$J180</f>
        <v>1.4017000198364258</v>
      </c>
      <c r="AS288">
        <f>AS180-'Icd-3blank'!$J180</f>
        <v>1.4005999565124512</v>
      </c>
      <c r="AT288">
        <f>AT180-'Icd-3blank'!$J180</f>
        <v>1.3991999626159668</v>
      </c>
      <c r="AU288">
        <f>AU180-'Icd-3blank'!$J180</f>
        <v>1.3985999822616577</v>
      </c>
      <c r="AV288">
        <f>AV180-'Icd-3blank'!$J180</f>
        <v>1.3971999883651733</v>
      </c>
      <c r="AW288">
        <f>AW180-'Icd-3blank'!$J180</f>
        <v>1.3954999446868896</v>
      </c>
      <c r="AX288">
        <f>AX180-'Icd-3blank'!$J180</f>
        <v>1.395300030708313</v>
      </c>
      <c r="AY288">
        <f>AY180-'Icd-3blank'!$J180</f>
        <v>1.3940000534057617</v>
      </c>
      <c r="AZ288">
        <f>AZ180-'Icd-3blank'!$J180</f>
        <v>1.392799973487854</v>
      </c>
      <c r="BA288">
        <f>BA180-'Icd-3blank'!$J180</f>
        <v>1.3918999433517456</v>
      </c>
      <c r="BB288">
        <f>BB180-'Icd-3blank'!$J180</f>
        <v>1.3901000022888184</v>
      </c>
      <c r="BC288">
        <f>BC180-'Icd-3blank'!$J180</f>
        <v>1.3892999887466431</v>
      </c>
      <c r="BD288">
        <f>BD180-'Icd-3blank'!$J180</f>
        <v>1.3877999782562256</v>
      </c>
      <c r="BE288">
        <f>BE180-'Icd-3blank'!$J180</f>
        <v>1.3874000310897827</v>
      </c>
      <c r="BF288">
        <f>BF180-'Icd-3blank'!$J180</f>
        <v>1.3858000040054321</v>
      </c>
      <c r="BG288">
        <f>BG180-'Icd-3blank'!$J180</f>
        <v>1.3848999738693237</v>
      </c>
      <c r="BH288">
        <f>BH180-'Icd-3blank'!$J180</f>
        <v>1.3839999437332153</v>
      </c>
      <c r="BI288">
        <f>BI180-'Icd-3blank'!$J180</f>
        <v>1.382599949836731</v>
      </c>
      <c r="BJ288">
        <f>BJ180-'Icd-3blank'!$J180</f>
        <v>1.3815000057220459</v>
      </c>
      <c r="BK288">
        <f>BK180-'Icd-3blank'!$J180</f>
        <v>1.3803000450134277</v>
      </c>
      <c r="BL288">
        <f>BL180-'Icd-3blank'!$J180</f>
        <v>1.37909996509552</v>
      </c>
      <c r="BM288">
        <f>BM180-'Icd-3blank'!$J180</f>
        <v>1.3782000541687012</v>
      </c>
      <c r="BN288">
        <f>BN180-'Icd-3blank'!$J180</f>
        <v>1.3767999410629272</v>
      </c>
      <c r="BO288">
        <f>BO180-'Icd-3blank'!$J180</f>
        <v>1.3763999938964844</v>
      </c>
      <c r="BP288">
        <f>BP180-'Icd-3blank'!$J180</f>
        <v>1.3748999834060669</v>
      </c>
      <c r="BQ288">
        <f>BQ180-'Icd-3blank'!$J180</f>
        <v>1.3731000423431396</v>
      </c>
      <c r="BR288">
        <f>BR180-'Icd-3blank'!$J180</f>
        <v>1.3718999624252319</v>
      </c>
      <c r="BS288">
        <f>BS180-'Icd-3blank'!$J180</f>
        <v>1.371399998664856</v>
      </c>
      <c r="BT288">
        <f>BT180-'Icd-3blank'!$J180</f>
        <v>1.3705999851226807</v>
      </c>
      <c r="BU288">
        <f>BU180-'Icd-3blank'!$J180</f>
        <v>1.3693000078201294</v>
      </c>
      <c r="BV288">
        <f>BV180-'Icd-3blank'!$J180</f>
        <v>1.3681000471115112</v>
      </c>
      <c r="BW288">
        <f>BW180-'Icd-3blank'!$J180</f>
        <v>1.3671000003814697</v>
      </c>
      <c r="BX288">
        <f>BX180-'Icd-3blank'!$J180</f>
        <v>1.3658000230789185</v>
      </c>
      <c r="BY288">
        <f>BY180-'Icd-3blank'!$J180</f>
        <v>1.3638999462127686</v>
      </c>
      <c r="BZ288">
        <f>BZ180-'Icd-3blank'!$J180</f>
        <v>1.3631999492645264</v>
      </c>
      <c r="CA288">
        <f>CA180-'Icd-3blank'!$J180</f>
        <v>1.3623000383377075</v>
      </c>
      <c r="CB288">
        <f>CB180-'Icd-3blank'!$J180</f>
        <v>1.3611999750137329</v>
      </c>
      <c r="CC288">
        <f>CC180-'Icd-3blank'!$J180</f>
        <v>1.3605999946594238</v>
      </c>
      <c r="CD288">
        <f>CD180-'Icd-3blank'!$J180</f>
        <v>1.3592000007629395</v>
      </c>
      <c r="CE288">
        <f>CE180-'Icd-3blank'!$J180</f>
        <v>1.3582999706268311</v>
      </c>
      <c r="CF288">
        <f>CF180-'Icd-3blank'!$J180</f>
        <v>1.3565000295639038</v>
      </c>
      <c r="CG288">
        <f>CG180-'Icd-3blank'!$J180</f>
        <v>1.3554999828338623</v>
      </c>
      <c r="CH288">
        <f>CH180-'Icd-3blank'!$J180</f>
        <v>1.3550000190734863</v>
      </c>
      <c r="CI288">
        <f>CI180-'Icd-3blank'!$J180</f>
        <v>1.3540999889373779</v>
      </c>
      <c r="CJ288">
        <f>CJ180-'Icd-3blank'!$J180</f>
        <v>1.3522000312805176</v>
      </c>
      <c r="CK288">
        <f>CK180-'Icd-3blank'!$J180</f>
        <v>1.3509999513626099</v>
      </c>
      <c r="CL288">
        <f>CL180-'Icd-3blank'!$J180</f>
        <v>1.350100040435791</v>
      </c>
      <c r="CM288">
        <f>CM180-'Icd-3blank'!$J180</f>
        <v>1.3489999771118164</v>
      </c>
      <c r="CN288">
        <f>CN180-'Icd-3blank'!$J180</f>
        <v>1.3479000329971313</v>
      </c>
      <c r="CO288">
        <f>CO180-'Icd-3blank'!$J180</f>
        <v>1.3463000059127808</v>
      </c>
      <c r="CP288">
        <f>CP180-'Icd-3blank'!$J180</f>
        <v>1.3453999757766724</v>
      </c>
      <c r="CQ288">
        <f>CQ180-'Icd-3blank'!$J180</f>
        <v>1.3446999788284302</v>
      </c>
      <c r="CR288">
        <f>CR180-'Icd-3blank'!$J180</f>
        <v>1.3430999517440796</v>
      </c>
      <c r="CS288">
        <f>CS180-'Icd-3blank'!$J180</f>
        <v>1.3421000242233276</v>
      </c>
      <c r="CT288">
        <f>CT180-'Icd-3blank'!$J180</f>
        <v>1.3410999774932861</v>
      </c>
      <c r="CU288">
        <f>CU180-'Icd-3blank'!$J180</f>
        <v>1.3395999670028687</v>
      </c>
      <c r="CV288">
        <f>CV180-'Icd-3blank'!$J180</f>
        <v>1.3388999700546265</v>
      </c>
      <c r="CW288">
        <f>CW180-'Icd-3blank'!$J180</f>
        <v>1.3378000259399414</v>
      </c>
      <c r="CX288">
        <f>CX180-'Icd-3blank'!$J180</f>
        <v>1.3370000123977661</v>
      </c>
      <c r="CY288">
        <f>CY180-'Icd-3blank'!$J180</f>
        <v>1.3353999853134155</v>
      </c>
      <c r="CZ288">
        <f>CZ180-'Icd-3blank'!$J180</f>
        <v>1.3339999914169312</v>
      </c>
      <c r="DA288">
        <f>DA180-'Icd-3blank'!$J180</f>
        <v>1.3324999809265137</v>
      </c>
      <c r="DB288">
        <f>DB180-'Icd-3blank'!$J180</f>
        <v>1.3319000005722046</v>
      </c>
      <c r="DC288">
        <f>DC180-'Icd-3blank'!$J180</f>
        <v>1.3303999900817871</v>
      </c>
      <c r="DD288">
        <f>DD180-'Icd-3blank'!$J180</f>
        <v>1.3300000429153442</v>
      </c>
      <c r="DE288">
        <f>DE180-'Icd-3blank'!$J180</f>
        <v>1.3282999992370605</v>
      </c>
      <c r="DF288">
        <f>DF180-'Icd-3blank'!$J180</f>
        <v>1.3272000551223755</v>
      </c>
      <c r="DG288">
        <f>DG180-'Icd-3blank'!$J180</f>
        <v>1.3258999586105347</v>
      </c>
      <c r="DH288">
        <f>DH180-'Icd-3blank'!$J180</f>
        <v>1.3253999948501587</v>
      </c>
      <c r="DI288">
        <f>DI180-'Icd-3blank'!$J180</f>
        <v>1.3240000009536743</v>
      </c>
      <c r="DJ288">
        <f>DJ180-'Icd-3blank'!$J180</f>
        <v>1.3229000568389893</v>
      </c>
      <c r="DK288">
        <f>DK180-'Icd-3blank'!$J180</f>
        <v>1.3214000463485718</v>
      </c>
      <c r="DL288">
        <f>DL180-'Icd-3blank'!$J180</f>
        <v>1.3214000463485718</v>
      </c>
      <c r="DM288">
        <f>DM180-'Icd-3blank'!$J180</f>
        <v>1.3193000555038452</v>
      </c>
      <c r="DN288">
        <f>DN180-'Icd-3blank'!$J180</f>
        <v>1.3185000419616699</v>
      </c>
      <c r="DO288">
        <f>DO180-'Icd-3blank'!$J180</f>
        <v>1.3176000118255615</v>
      </c>
      <c r="DP288">
        <f>DP180-'Icd-3blank'!$J180</f>
        <v>1.316100001335144</v>
      </c>
      <c r="DQ288">
        <f>DQ180-'Icd-3blank'!$J180</f>
        <v>1.3150999546051025</v>
      </c>
      <c r="DR288">
        <f>DR180-'Icd-3blank'!$J180</f>
        <v>1.3138999938964844</v>
      </c>
      <c r="DS288">
        <f>DS180-'Icd-3blank'!$J180</f>
        <v>1.3128999471664429</v>
      </c>
      <c r="DT288">
        <f>DT180-'Icd-3blank'!$J180</f>
        <v>1.3116999864578247</v>
      </c>
      <c r="DU288">
        <f>DU180-'Icd-3blank'!$J180</f>
        <v>1.3107000589370728</v>
      </c>
      <c r="DV288">
        <f>DV180-'Icd-3blank'!$J180</f>
        <v>1.309499979019165</v>
      </c>
      <c r="DW288">
        <f>DW180-'Icd-3blank'!$J180</f>
        <v>1.3085000514984131</v>
      </c>
      <c r="DX288">
        <f>DX180-'Icd-3blank'!$J180</f>
        <v>1.3077000379562378</v>
      </c>
      <c r="DY288">
        <f>DY180-'Icd-3blank'!$J180</f>
        <v>1.306399941444397</v>
      </c>
      <c r="DZ288">
        <f>DZ180-'Icd-3blank'!$J180</f>
        <v>1.3055000305175781</v>
      </c>
      <c r="EA288">
        <f>EA180-'Icd-3blank'!$J180</f>
        <v>1.3039000034332275</v>
      </c>
      <c r="EB288">
        <f>EB180-'Icd-3blank'!$J180</f>
        <v>1.3029999732971191</v>
      </c>
      <c r="EC288">
        <f>EC180-'Icd-3blank'!$J180</f>
        <v>1.301800012588501</v>
      </c>
      <c r="ED288">
        <f>ED180-'Icd-3blank'!$J180</f>
        <v>1.3006000518798828</v>
      </c>
      <c r="EE288">
        <f>EE180-'Icd-3blank'!$J180</f>
        <v>1.2998000383377075</v>
      </c>
      <c r="EF288">
        <f>EF180-'Icd-3blank'!$J180</f>
        <v>1.2985999584197998</v>
      </c>
      <c r="EG288">
        <f>EG180-'Icd-3blank'!$J180</f>
        <v>1.2976000308990479</v>
      </c>
      <c r="EH288">
        <f>EH180-'Icd-3blank'!$J180</f>
        <v>1.2960000038146973</v>
      </c>
      <c r="EI288">
        <f>EI180-'Icd-3blank'!$J180</f>
        <v>1.2956999540328979</v>
      </c>
      <c r="EJ288">
        <f>EJ180-'Icd-3blank'!$J180</f>
        <v>1.2941000461578369</v>
      </c>
      <c r="EK288">
        <f>EK180-'Icd-3blank'!$J180</f>
        <v>1.2925000190734863</v>
      </c>
      <c r="EL288">
        <f>EL180-'Icd-3blank'!$J180</f>
        <v>1.2915999889373779</v>
      </c>
      <c r="EM288">
        <f>EM180-'Icd-3blank'!$J180</f>
        <v>1.2905999422073364</v>
      </c>
      <c r="EN288">
        <f>EN180-'Icd-3blank'!$J180</f>
        <v>1.2896000146865845</v>
      </c>
      <c r="EO288">
        <f>EO180-'Icd-3blank'!$J180</f>
        <v>1.2883000373840332</v>
      </c>
      <c r="EP288">
        <f>EP180-'Icd-3blank'!$J180</f>
        <v>1.2871999740600586</v>
      </c>
      <c r="EQ288">
        <f>EQ180-'Icd-3blank'!$J180</f>
        <v>1.2861000299453735</v>
      </c>
      <c r="ER288">
        <f>ER180-'Icd-3blank'!$J180</f>
        <v>1.285099983215332</v>
      </c>
      <c r="ES288">
        <f>ES180-'Icd-3blank'!$J180</f>
        <v>1.284000039100647</v>
      </c>
    </row>
    <row r="289" spans="2:149" x14ac:dyDescent="0.3">
      <c r="B289">
        <f>B181-'Icd-3blank'!$J181</f>
        <v>0.42149999737739563</v>
      </c>
      <c r="C289">
        <f>C181-'Icd-3blank'!$J181</f>
        <v>0.61930000782012939</v>
      </c>
      <c r="D289">
        <f>D181-'Icd-3blank'!$J181</f>
        <v>0.80729997158050537</v>
      </c>
      <c r="E289">
        <f>E181-'Icd-3blank'!$J181</f>
        <v>0.95910000801086426</v>
      </c>
      <c r="F289">
        <f>F181-'Icd-3blank'!$J181</f>
        <v>1.0723999738693237</v>
      </c>
      <c r="G289">
        <f>G181-'Icd-3blank'!$J181</f>
        <v>1.1570999622344971</v>
      </c>
      <c r="H289">
        <f>H181-'Icd-3blank'!$J181</f>
        <v>1.2289999723434448</v>
      </c>
      <c r="I289">
        <f>I181-'Icd-3blank'!$J181</f>
        <v>1.2805999517440796</v>
      </c>
      <c r="J289">
        <f>J181-'Icd-3blank'!$J181</f>
        <v>1.3192000389099121</v>
      </c>
      <c r="K289">
        <f>K181-'Icd-3blank'!$J181</f>
        <v>1.3418999910354614</v>
      </c>
      <c r="L289">
        <f>L181-'Icd-3blank'!$J181</f>
        <v>1.3593000173568726</v>
      </c>
      <c r="M289">
        <f>M181-'Icd-3blank'!$J181</f>
        <v>1.3733999729156494</v>
      </c>
      <c r="N289">
        <f>N181-'Icd-3blank'!$J181</f>
        <v>1.3809000253677368</v>
      </c>
      <c r="O289">
        <f>O181-'Icd-3blank'!$J181</f>
        <v>1.3859000205993652</v>
      </c>
      <c r="P289">
        <f>P181-'Icd-3blank'!$J181</f>
        <v>1.3899999856948853</v>
      </c>
      <c r="Q289">
        <f>Q181-'Icd-3blank'!$J181</f>
        <v>1.3926999568939209</v>
      </c>
      <c r="R289">
        <f>R181-'Icd-3blank'!$J181</f>
        <v>1.395300030708313</v>
      </c>
      <c r="S289">
        <f>S181-'Icd-3blank'!$J181</f>
        <v>1.3973000049591064</v>
      </c>
      <c r="T289">
        <f>T181-'Icd-3blank'!$J181</f>
        <v>1.3983999490737915</v>
      </c>
      <c r="U289">
        <f>U181-'Icd-3blank'!$J181</f>
        <v>1.399399995803833</v>
      </c>
      <c r="V289">
        <f>V181-'Icd-3blank'!$J181</f>
        <v>1.4000999927520752</v>
      </c>
      <c r="W289">
        <f>W181-'Icd-3blank'!$J181</f>
        <v>1.4004000425338745</v>
      </c>
      <c r="X289">
        <f>X181-'Icd-3blank'!$J181</f>
        <v>1.399899959564209</v>
      </c>
      <c r="Y289">
        <f>Y181-'Icd-3blank'!$J181</f>
        <v>1.3983000516891479</v>
      </c>
      <c r="Z289">
        <f>Z181-'Icd-3blank'!$J181</f>
        <v>1.3984999656677246</v>
      </c>
      <c r="AA289">
        <f>AA181-'Icd-3blank'!$J181</f>
        <v>1.3983999490737915</v>
      </c>
      <c r="AB289">
        <f>AB181-'Icd-3blank'!$J181</f>
        <v>1.3977999687194824</v>
      </c>
      <c r="AC289">
        <f>AC181-'Icd-3blank'!$J181</f>
        <v>1.3976999521255493</v>
      </c>
      <c r="AD289">
        <f>AD181-'Icd-3blank'!$J181</f>
        <v>1.3964999914169312</v>
      </c>
      <c r="AE289">
        <f>AE181-'Icd-3blank'!$J181</f>
        <v>1.3956999778747559</v>
      </c>
      <c r="AF289">
        <f>AF181-'Icd-3blank'!$J181</f>
        <v>1.3947000503540039</v>
      </c>
      <c r="AG289">
        <f>AG181-'Icd-3blank'!$J181</f>
        <v>1.3940999507904053</v>
      </c>
      <c r="AH289">
        <f>AH181-'Icd-3blank'!$J181</f>
        <v>1.3938000202178955</v>
      </c>
      <c r="AI289">
        <f>AI181-'Icd-3blank'!$J181</f>
        <v>1.3926000595092773</v>
      </c>
      <c r="AJ289">
        <f>AJ181-'Icd-3blank'!$J181</f>
        <v>1.3914999961853027</v>
      </c>
      <c r="AK289">
        <f>AK181-'Icd-3blank'!$J181</f>
        <v>1.3907999992370605</v>
      </c>
      <c r="AL289">
        <f>AL181-'Icd-3blank'!$J181</f>
        <v>1.3895000219345093</v>
      </c>
      <c r="AM289">
        <f>AM181-'Icd-3blank'!$J181</f>
        <v>1.3881000280380249</v>
      </c>
      <c r="AN289">
        <f>AN181-'Icd-3blank'!$J181</f>
        <v>1.3876999616622925</v>
      </c>
      <c r="AO289">
        <f>AO181-'Icd-3blank'!$J181</f>
        <v>1.3863999843597412</v>
      </c>
      <c r="AP289">
        <f>AP181-'Icd-3blank'!$J181</f>
        <v>1.385699987411499</v>
      </c>
      <c r="AQ289">
        <f>AQ181-'Icd-3blank'!$J181</f>
        <v>1.3842999935150146</v>
      </c>
      <c r="AR289">
        <f>AR181-'Icd-3blank'!$J181</f>
        <v>1.3834999799728394</v>
      </c>
      <c r="AS289">
        <f>AS181-'Icd-3blank'!$J181</f>
        <v>1.3824000358581543</v>
      </c>
      <c r="AT289">
        <f>AT181-'Icd-3blank'!$J181</f>
        <v>1.381100058555603</v>
      </c>
      <c r="AU289">
        <f>AU181-'Icd-3blank'!$J181</f>
        <v>1.3797999620437622</v>
      </c>
      <c r="AV289">
        <f>AV181-'Icd-3blank'!$J181</f>
        <v>1.3789000511169434</v>
      </c>
      <c r="AW289">
        <f>AW181-'Icd-3blank'!$J181</f>
        <v>1.3772000074386597</v>
      </c>
      <c r="AX289">
        <f>AX181-'Icd-3blank'!$J181</f>
        <v>1.3766000270843506</v>
      </c>
      <c r="AY289">
        <f>AY181-'Icd-3blank'!$J181</f>
        <v>1.3752000331878662</v>
      </c>
      <c r="AZ289">
        <f>AZ181-'Icd-3blank'!$J181</f>
        <v>1.374500036239624</v>
      </c>
      <c r="BA289">
        <f>BA181-'Icd-3blank'!$J181</f>
        <v>1.3732999563217163</v>
      </c>
      <c r="BB289">
        <f>BB181-'Icd-3blank'!$J181</f>
        <v>1.3724000453948975</v>
      </c>
      <c r="BC289">
        <f>BC181-'Icd-3blank'!$J181</f>
        <v>1.3710999488830566</v>
      </c>
      <c r="BD289">
        <f>BD181-'Icd-3blank'!$J181</f>
        <v>1.3697999715805054</v>
      </c>
      <c r="BE289">
        <f>BE181-'Icd-3blank'!$J181</f>
        <v>1.3682999610900879</v>
      </c>
      <c r="BF289">
        <f>BF181-'Icd-3blank'!$J181</f>
        <v>1.3667000532150269</v>
      </c>
      <c r="BG289">
        <f>BG181-'Icd-3blank'!$J181</f>
        <v>1.3657000064849854</v>
      </c>
      <c r="BH289">
        <f>BH181-'Icd-3blank'!$J181</f>
        <v>1.3648999929428101</v>
      </c>
      <c r="BI289">
        <f>BI181-'Icd-3blank'!$J181</f>
        <v>1.3636000156402588</v>
      </c>
      <c r="BJ289">
        <f>BJ181-'Icd-3blank'!$J181</f>
        <v>1.3626999855041504</v>
      </c>
      <c r="BK289">
        <f>BK181-'Icd-3blank'!$J181</f>
        <v>1.3614000082015991</v>
      </c>
      <c r="BL289">
        <f>BL181-'Icd-3blank'!$J181</f>
        <v>1.360200047492981</v>
      </c>
      <c r="BM289">
        <f>BM181-'Icd-3blank'!$J181</f>
        <v>1.3592000007629395</v>
      </c>
      <c r="BN289">
        <f>BN181-'Icd-3blank'!$J181</f>
        <v>1.3575999736785889</v>
      </c>
      <c r="BO289">
        <f>BO181-'Icd-3blank'!$J181</f>
        <v>1.3561999797821045</v>
      </c>
      <c r="BP289">
        <f>BP181-'Icd-3blank'!$J181</f>
        <v>1.3552999496459961</v>
      </c>
      <c r="BQ289">
        <f>BQ181-'Icd-3blank'!$J181</f>
        <v>1.3531999588012695</v>
      </c>
      <c r="BR289">
        <f>BR181-'Icd-3blank'!$J181</f>
        <v>1.3525999784469604</v>
      </c>
      <c r="BS289">
        <f>BS181-'Icd-3blank'!$J181</f>
        <v>1.3516999483108521</v>
      </c>
      <c r="BT289">
        <f>BT181-'Icd-3blank'!$J181</f>
        <v>1.3502000570297241</v>
      </c>
      <c r="BU289">
        <f>BU181-'Icd-3blank'!$J181</f>
        <v>1.3492000102996826</v>
      </c>
      <c r="BV289">
        <f>BV181-'Icd-3blank'!$J181</f>
        <v>1.348099946975708</v>
      </c>
      <c r="BW289">
        <f>BW181-'Icd-3blank'!$J181</f>
        <v>1.3464000225067139</v>
      </c>
      <c r="BX289">
        <f>BX181-'Icd-3blank'!$J181</f>
        <v>1.3451000452041626</v>
      </c>
      <c r="BY289">
        <f>BY181-'Icd-3blank'!$J181</f>
        <v>1.3438999652862549</v>
      </c>
      <c r="BZ289">
        <f>BZ181-'Icd-3blank'!$J181</f>
        <v>1.3427000045776367</v>
      </c>
      <c r="CA289">
        <f>CA181-'Icd-3blank'!$J181</f>
        <v>1.3413000106811523</v>
      </c>
      <c r="CB289">
        <f>CB181-'Icd-3blank'!$J181</f>
        <v>1.3407000303268433</v>
      </c>
      <c r="CC289">
        <f>CC181-'Icd-3blank'!$J181</f>
        <v>1.3396999835968018</v>
      </c>
      <c r="CD289">
        <f>CD181-'Icd-3blank'!$J181</f>
        <v>1.3382999897003174</v>
      </c>
      <c r="CE289">
        <f>CE181-'Icd-3blank'!$J181</f>
        <v>1.336899995803833</v>
      </c>
      <c r="CF289">
        <f>CF181-'Icd-3blank'!$J181</f>
        <v>1.3356000185012817</v>
      </c>
      <c r="CG289">
        <f>CG181-'Icd-3blank'!$J181</f>
        <v>1.3344000577926636</v>
      </c>
      <c r="CH289">
        <f>CH181-'Icd-3blank'!$J181</f>
        <v>1.3329999446868896</v>
      </c>
      <c r="CI289">
        <f>CI181-'Icd-3blank'!$J181</f>
        <v>1.3317999839782715</v>
      </c>
      <c r="CJ289">
        <f>CJ181-'Icd-3blank'!$J181</f>
        <v>1.3310999870300293</v>
      </c>
      <c r="CK289">
        <f>CK181-'Icd-3blank'!$J181</f>
        <v>1.3294999599456787</v>
      </c>
      <c r="CL289">
        <f>CL181-'Icd-3blank'!$J181</f>
        <v>1.3279999494552612</v>
      </c>
      <c r="CM289">
        <f>CM181-'Icd-3blank'!$J181</f>
        <v>1.3271000385284424</v>
      </c>
      <c r="CN289">
        <f>CN181-'Icd-3blank'!$J181</f>
        <v>1.3264000415802002</v>
      </c>
      <c r="CO289">
        <f>CO181-'Icd-3blank'!$J181</f>
        <v>1.3246999979019165</v>
      </c>
      <c r="CP289">
        <f>CP181-'Icd-3blank'!$J181</f>
        <v>1.3236000537872314</v>
      </c>
      <c r="CQ289">
        <f>CQ181-'Icd-3blank'!$J181</f>
        <v>1.3219000101089478</v>
      </c>
      <c r="CR289">
        <f>CR181-'Icd-3blank'!$J181</f>
        <v>1.3214000463485718</v>
      </c>
      <c r="CS289">
        <f>CS181-'Icd-3blank'!$J181</f>
        <v>1.319599986076355</v>
      </c>
      <c r="CT289">
        <f>CT181-'Icd-3blank'!$J181</f>
        <v>1.3184000253677368</v>
      </c>
      <c r="CU289">
        <f>CU181-'Icd-3blank'!$J181</f>
        <v>1.3171000480651855</v>
      </c>
      <c r="CV289">
        <f>CV181-'Icd-3blank'!$J181</f>
        <v>1.3163000345230103</v>
      </c>
      <c r="CW289">
        <f>CW181-'Icd-3blank'!$J181</f>
        <v>1.3150999546051025</v>
      </c>
      <c r="CX289">
        <f>CX181-'Icd-3blank'!$J181</f>
        <v>1.3143999576568604</v>
      </c>
      <c r="CY289">
        <f>CY181-'Icd-3blank'!$J181</f>
        <v>1.3128000497817993</v>
      </c>
      <c r="CZ289">
        <f>CZ181-'Icd-3blank'!$J181</f>
        <v>1.312000036239624</v>
      </c>
      <c r="DA289">
        <f>DA181-'Icd-3blank'!$J181</f>
        <v>1.3108999729156494</v>
      </c>
      <c r="DB289">
        <f>DB181-'Icd-3blank'!$J181</f>
        <v>1.3092999458312988</v>
      </c>
      <c r="DC289">
        <f>DC181-'Icd-3blank'!$J181</f>
        <v>1.3080999851226807</v>
      </c>
      <c r="DD289">
        <f>DD181-'Icd-3blank'!$J181</f>
        <v>1.3071999549865723</v>
      </c>
      <c r="DE289">
        <f>DE181-'Icd-3blank'!$J181</f>
        <v>1.3057999610900879</v>
      </c>
      <c r="DF289">
        <f>DF181-'Icd-3blank'!$J181</f>
        <v>1.3050999641418457</v>
      </c>
      <c r="DG289">
        <f>DG181-'Icd-3blank'!$J181</f>
        <v>1.3037999868392944</v>
      </c>
      <c r="DH289">
        <f>DH181-'Icd-3blank'!$J181</f>
        <v>1.3027000427246094</v>
      </c>
      <c r="DI289">
        <f>DI181-'Icd-3blank'!$J181</f>
        <v>1.3013999462127686</v>
      </c>
      <c r="DJ289">
        <f>DJ181-'Icd-3blank'!$J181</f>
        <v>1.3009999990463257</v>
      </c>
      <c r="DK289">
        <f>DK181-'Icd-3blank'!$J181</f>
        <v>1.2993999719619751</v>
      </c>
      <c r="DL289">
        <f>DL181-'Icd-3blank'!$J181</f>
        <v>1.2978999614715576</v>
      </c>
      <c r="DM289">
        <f>DM181-'Icd-3blank'!$J181</f>
        <v>1.2975000143051147</v>
      </c>
      <c r="DN289">
        <f>DN181-'Icd-3blank'!$J181</f>
        <v>1.2960000038146973</v>
      </c>
      <c r="DO289">
        <f>DO181-'Icd-3blank'!$J181</f>
        <v>1.2948000431060791</v>
      </c>
      <c r="DP289">
        <f>DP181-'Icd-3blank'!$J181</f>
        <v>1.2937999963760376</v>
      </c>
      <c r="DQ289">
        <f>DQ181-'Icd-3blank'!$J181</f>
        <v>1.2932000160217285</v>
      </c>
      <c r="DR289">
        <f>DR181-'Icd-3blank'!$J181</f>
        <v>1.292199969291687</v>
      </c>
      <c r="DS289">
        <f>DS181-'Icd-3blank'!$J181</f>
        <v>1.2908999919891357</v>
      </c>
      <c r="DT289">
        <f>DT181-'Icd-3blank'!$J181</f>
        <v>1.2898999452590942</v>
      </c>
      <c r="DU289">
        <f>DU181-'Icd-3blank'!$J181</f>
        <v>1.2886999845504761</v>
      </c>
      <c r="DV289">
        <f>DV181-'Icd-3blank'!$J181</f>
        <v>1.2879999876022339</v>
      </c>
      <c r="DW289">
        <f>DW181-'Icd-3blank'!$J181</f>
        <v>1.2867000102996826</v>
      </c>
      <c r="DX289">
        <f>DX181-'Icd-3blank'!$J181</f>
        <v>1.285599946975708</v>
      </c>
      <c r="DY289">
        <f>DY181-'Icd-3blank'!$J181</f>
        <v>1.285099983215332</v>
      </c>
      <c r="DZ289">
        <f>DZ181-'Icd-3blank'!$J181</f>
        <v>1.2843999862670898</v>
      </c>
      <c r="EA289">
        <f>EA181-'Icd-3blank'!$J181</f>
        <v>1.2828999757766724</v>
      </c>
      <c r="EB289">
        <f>EB181-'Icd-3blank'!$J181</f>
        <v>1.2822999954223633</v>
      </c>
      <c r="EC289">
        <f>EC181-'Icd-3blank'!$J181</f>
        <v>1.2811000347137451</v>
      </c>
      <c r="ED289">
        <f>ED181-'Icd-3blank'!$J181</f>
        <v>1.2798000574111938</v>
      </c>
      <c r="EE289">
        <f>EE181-'Icd-3blank'!$J181</f>
        <v>1.2790000438690186</v>
      </c>
      <c r="EF289">
        <f>EF181-'Icd-3blank'!$J181</f>
        <v>1.2781000137329102</v>
      </c>
      <c r="EG289">
        <f>EG181-'Icd-3blank'!$J181</f>
        <v>1.2773000001907349</v>
      </c>
      <c r="EH289">
        <f>EH181-'Icd-3blank'!$J181</f>
        <v>1.2762999534606934</v>
      </c>
      <c r="EI289">
        <f>EI181-'Icd-3blank'!$J181</f>
        <v>1.2750999927520752</v>
      </c>
      <c r="EJ289">
        <f>EJ181-'Icd-3blank'!$J181</f>
        <v>1.2741999626159668</v>
      </c>
      <c r="EK289">
        <f>EK181-'Icd-3blank'!$J181</f>
        <v>1.2732000350952148</v>
      </c>
      <c r="EL289">
        <f>EL181-'Icd-3blank'!$J181</f>
        <v>1.2720999717712402</v>
      </c>
      <c r="EM289">
        <f>EM181-'Icd-3blank'!$J181</f>
        <v>1.2709000110626221</v>
      </c>
      <c r="EN289">
        <f>EN181-'Icd-3blank'!$J181</f>
        <v>1.2704000473022461</v>
      </c>
      <c r="EO289">
        <f>EO181-'Icd-3blank'!$J181</f>
        <v>1.2697000503540039</v>
      </c>
      <c r="EP289">
        <f>EP181-'Icd-3blank'!$J181</f>
        <v>1.2683000564575195</v>
      </c>
      <c r="EQ289">
        <f>EQ181-'Icd-3blank'!$J181</f>
        <v>1.2675000429153442</v>
      </c>
      <c r="ER289">
        <f>ER181-'Icd-3blank'!$J181</f>
        <v>1.2662999629974365</v>
      </c>
      <c r="ES289">
        <f>ES181-'Icd-3blank'!$J181</f>
        <v>1.2655999660491943</v>
      </c>
    </row>
    <row r="290" spans="2:149" x14ac:dyDescent="0.3">
      <c r="B290">
        <f>B182-'Icd-3blank'!$J182</f>
        <v>0.42789998650550842</v>
      </c>
      <c r="C290">
        <f>C182-'Icd-3blank'!$J182</f>
        <v>0.62459999322891235</v>
      </c>
      <c r="D290">
        <f>D182-'Icd-3blank'!$J182</f>
        <v>0.78850001096725464</v>
      </c>
      <c r="E290">
        <f>E182-'Icd-3blank'!$J182</f>
        <v>0.92559999227523804</v>
      </c>
      <c r="F290">
        <f>F182-'Icd-3blank'!$J182</f>
        <v>1.0374000072479248</v>
      </c>
      <c r="G290">
        <f>G182-'Icd-3blank'!$J182</f>
        <v>1.1370999813079834</v>
      </c>
      <c r="H290">
        <f>H182-'Icd-3blank'!$J182</f>
        <v>1.2181999683380127</v>
      </c>
      <c r="I290">
        <f>I182-'Icd-3blank'!$J182</f>
        <v>1.2778999805450439</v>
      </c>
      <c r="J290">
        <f>J182-'Icd-3blank'!$J182</f>
        <v>1.3143999576568604</v>
      </c>
      <c r="K290">
        <f>K182-'Icd-3blank'!$J182</f>
        <v>1.3507000207901001</v>
      </c>
      <c r="L290">
        <f>L182-'Icd-3blank'!$J182</f>
        <v>1.3731000423431396</v>
      </c>
      <c r="M290">
        <f>M182-'Icd-3blank'!$J182</f>
        <v>1.3884999752044678</v>
      </c>
      <c r="N290">
        <f>N182-'Icd-3blank'!$J182</f>
        <v>1.3990000486373901</v>
      </c>
      <c r="O290">
        <f>O182-'Icd-3blank'!$J182</f>
        <v>1.4071999788284302</v>
      </c>
      <c r="P290">
        <f>P182-'Icd-3blank'!$J182</f>
        <v>1.4140000343322754</v>
      </c>
      <c r="Q290">
        <f>Q182-'Icd-3blank'!$J182</f>
        <v>1.4196000099182129</v>
      </c>
      <c r="R290">
        <f>R182-'Icd-3blank'!$J182</f>
        <v>1.42330002784729</v>
      </c>
      <c r="S290">
        <f>S182-'Icd-3blank'!$J182</f>
        <v>1.4256999492645264</v>
      </c>
      <c r="T290">
        <f>T182-'Icd-3blank'!$J182</f>
        <v>1.4290000200271606</v>
      </c>
      <c r="U290">
        <f>U182-'Icd-3blank'!$J182</f>
        <v>1.430400013923645</v>
      </c>
      <c r="V290">
        <f>V182-'Icd-3blank'!$J182</f>
        <v>1.4314999580383301</v>
      </c>
      <c r="W290">
        <f>W182-'Icd-3blank'!$J182</f>
        <v>1.4325000047683716</v>
      </c>
      <c r="X290">
        <f>X182-'Icd-3blank'!$J182</f>
        <v>1.4330999851226807</v>
      </c>
      <c r="Y290">
        <f>Y182-'Icd-3blank'!$J182</f>
        <v>1.4332000017166138</v>
      </c>
      <c r="Z290">
        <f>Z182-'Icd-3blank'!$J182</f>
        <v>1.433899998664856</v>
      </c>
      <c r="AA290">
        <f>AA182-'Icd-3blank'!$J182</f>
        <v>1.4336999654769897</v>
      </c>
      <c r="AB290">
        <f>AB182-'Icd-3blank'!$J182</f>
        <v>1.4329999685287476</v>
      </c>
      <c r="AC290">
        <f>AC182-'Icd-3blank'!$J182</f>
        <v>1.4335999488830566</v>
      </c>
      <c r="AD290">
        <f>AD182-'Icd-3blank'!$J182</f>
        <v>1.4322999715805054</v>
      </c>
      <c r="AE290">
        <f>AE182-'Icd-3blank'!$J182</f>
        <v>1.4315999746322632</v>
      </c>
      <c r="AF290">
        <f>AF182-'Icd-3blank'!$J182</f>
        <v>1.4311000108718872</v>
      </c>
      <c r="AG290">
        <f>AG182-'Icd-3blank'!$J182</f>
        <v>1.4306000471115112</v>
      </c>
      <c r="AH290">
        <f>AH182-'Icd-3blank'!$J182</f>
        <v>1.4305000305175781</v>
      </c>
      <c r="AI290">
        <f>AI182-'Icd-3blank'!$J182</f>
        <v>1.4305000305175781</v>
      </c>
      <c r="AJ290">
        <f>AJ182-'Icd-3blank'!$J182</f>
        <v>1.4286999702453613</v>
      </c>
      <c r="AK290">
        <f>AK182-'Icd-3blank'!$J182</f>
        <v>1.4279999732971191</v>
      </c>
      <c r="AL290">
        <f>AL182-'Icd-3blank'!$J182</f>
        <v>1.4269000291824341</v>
      </c>
      <c r="AM290">
        <f>AM182-'Icd-3blank'!$J182</f>
        <v>1.4259999990463257</v>
      </c>
      <c r="AN290">
        <f>AN182-'Icd-3blank'!$J182</f>
        <v>1.4254000186920166</v>
      </c>
      <c r="AO290">
        <f>AO182-'Icd-3blank'!$J182</f>
        <v>1.424299955368042</v>
      </c>
      <c r="AP290">
        <f>AP182-'Icd-3blank'!$J182</f>
        <v>1.4241000413894653</v>
      </c>
      <c r="AQ290">
        <f>AQ182-'Icd-3blank'!$J182</f>
        <v>1.4221999645233154</v>
      </c>
      <c r="AR290">
        <f>AR182-'Icd-3blank'!$J182</f>
        <v>1.4220000505447388</v>
      </c>
      <c r="AS290">
        <f>AS182-'Icd-3blank'!$J182</f>
        <v>1.4219000339508057</v>
      </c>
      <c r="AT290">
        <f>AT182-'Icd-3blank'!$J182</f>
        <v>1.4198000431060791</v>
      </c>
      <c r="AU290">
        <f>AU182-'Icd-3blank'!$J182</f>
        <v>1.4189000129699707</v>
      </c>
      <c r="AV290">
        <f>AV182-'Icd-3blank'!$J182</f>
        <v>1.4180999994277954</v>
      </c>
      <c r="AW290">
        <f>AW182-'Icd-3blank'!$J182</f>
        <v>1.416700005531311</v>
      </c>
      <c r="AX290">
        <f>AX182-'Icd-3blank'!$J182</f>
        <v>1.4156999588012695</v>
      </c>
      <c r="AY290">
        <f>AY182-'Icd-3blank'!$J182</f>
        <v>1.4151999950408936</v>
      </c>
      <c r="AZ290">
        <f>AZ182-'Icd-3blank'!$J182</f>
        <v>1.4141999483108521</v>
      </c>
      <c r="BA290">
        <f>BA182-'Icd-3blank'!$J182</f>
        <v>1.4129999876022339</v>
      </c>
      <c r="BB290">
        <f>BB182-'Icd-3blank'!$J182</f>
        <v>1.4119000434875488</v>
      </c>
      <c r="BC290">
        <f>BC182-'Icd-3blank'!$J182</f>
        <v>1.4111000299453735</v>
      </c>
      <c r="BD290">
        <f>BD182-'Icd-3blank'!$J182</f>
        <v>1.4098000526428223</v>
      </c>
      <c r="BE290">
        <f>BE182-'Icd-3blank'!$J182</f>
        <v>1.4092999696731567</v>
      </c>
      <c r="BF290">
        <f>BF182-'Icd-3blank'!$J182</f>
        <v>1.4081000089645386</v>
      </c>
      <c r="BG290">
        <f>BG182-'Icd-3blank'!$J182</f>
        <v>1.4067000150680542</v>
      </c>
      <c r="BH290">
        <f>BH182-'Icd-3blank'!$J182</f>
        <v>1.4054000377655029</v>
      </c>
      <c r="BI290">
        <f>BI182-'Icd-3blank'!$J182</f>
        <v>1.4048999547958374</v>
      </c>
      <c r="BJ290">
        <f>BJ182-'Icd-3blank'!$J182</f>
        <v>1.4039000272750854</v>
      </c>
      <c r="BK290">
        <f>BK182-'Icd-3blank'!$J182</f>
        <v>1.4027999639511108</v>
      </c>
      <c r="BL290">
        <f>BL182-'Icd-3blank'!$J182</f>
        <v>1.4019999504089355</v>
      </c>
      <c r="BM290">
        <f>BM182-'Icd-3blank'!$J182</f>
        <v>1.4009000062942505</v>
      </c>
      <c r="BN290">
        <f>BN182-'Icd-3blank'!$J182</f>
        <v>1.3996000289916992</v>
      </c>
      <c r="BO290">
        <f>BO182-'Icd-3blank'!$J182</f>
        <v>1.3984999656677246</v>
      </c>
      <c r="BP290">
        <f>BP182-'Icd-3blank'!$J182</f>
        <v>1.3974000215530396</v>
      </c>
      <c r="BQ290">
        <f>BQ182-'Icd-3blank'!$J182</f>
        <v>1.3968000411987305</v>
      </c>
      <c r="BR290">
        <f>BR182-'Icd-3blank'!$J182</f>
        <v>1.3960000276565552</v>
      </c>
      <c r="BS290">
        <f>BS182-'Icd-3blank'!$J182</f>
        <v>1.3946000337600708</v>
      </c>
      <c r="BT290">
        <f>BT182-'Icd-3blank'!$J182</f>
        <v>1.3930000066757202</v>
      </c>
      <c r="BU290">
        <f>BU182-'Icd-3blank'!$J182</f>
        <v>1.392300009727478</v>
      </c>
      <c r="BV290">
        <f>BV182-'Icd-3blank'!$J182</f>
        <v>1.3914999961853027</v>
      </c>
      <c r="BW290">
        <f>BW182-'Icd-3blank'!$J182</f>
        <v>1.3896000385284424</v>
      </c>
      <c r="BX290">
        <f>BX182-'Icd-3blank'!$J182</f>
        <v>1.3890000581741333</v>
      </c>
      <c r="BY290">
        <f>BY182-'Icd-3blank'!$J182</f>
        <v>1.3881000280380249</v>
      </c>
      <c r="BZ290">
        <f>BZ182-'Icd-3blank'!$J182</f>
        <v>1.3866000175476074</v>
      </c>
      <c r="CA290">
        <f>CA182-'Icd-3blank'!$J182</f>
        <v>1.385699987411499</v>
      </c>
      <c r="CB290">
        <f>CB182-'Icd-3blank'!$J182</f>
        <v>1.3848999738693237</v>
      </c>
      <c r="CC290">
        <f>CC182-'Icd-3blank'!$J182</f>
        <v>1.3840999603271484</v>
      </c>
      <c r="CD290">
        <f>CD182-'Icd-3blank'!$J182</f>
        <v>1.3827999830245972</v>
      </c>
      <c r="CE290">
        <f>CE182-'Icd-3blank'!$J182</f>
        <v>1.3812999725341797</v>
      </c>
      <c r="CF290">
        <f>CF182-'Icd-3blank'!$J182</f>
        <v>1.3811999559402466</v>
      </c>
      <c r="CG290">
        <f>CG182-'Icd-3blank'!$J182</f>
        <v>1.3794000148773193</v>
      </c>
      <c r="CH290">
        <f>CH182-'Icd-3blank'!$J182</f>
        <v>1.3784999847412109</v>
      </c>
      <c r="CI290">
        <f>CI182-'Icd-3blank'!$J182</f>
        <v>1.377500057220459</v>
      </c>
      <c r="CJ290">
        <f>CJ182-'Icd-3blank'!$J182</f>
        <v>1.3761999607086182</v>
      </c>
      <c r="CK290">
        <f>CK182-'Icd-3blank'!$J182</f>
        <v>1.3752000331878662</v>
      </c>
      <c r="CL290">
        <f>CL182-'Icd-3blank'!$J182</f>
        <v>1.3744000196456909</v>
      </c>
      <c r="CM290">
        <f>CM182-'Icd-3blank'!$J182</f>
        <v>1.3730000257492065</v>
      </c>
      <c r="CN290">
        <f>CN182-'Icd-3blank'!$J182</f>
        <v>1.3723000288009644</v>
      </c>
      <c r="CO290">
        <f>CO182-'Icd-3blank'!$J182</f>
        <v>1.3715000152587891</v>
      </c>
      <c r="CP290">
        <f>CP182-'Icd-3blank'!$J182</f>
        <v>1.3697999715805054</v>
      </c>
      <c r="CQ290">
        <f>CQ182-'Icd-3blank'!$J182</f>
        <v>1.3693000078201294</v>
      </c>
      <c r="CR290">
        <f>CR182-'Icd-3blank'!$J182</f>
        <v>1.3680000305175781</v>
      </c>
      <c r="CS290">
        <f>CS182-'Icd-3blank'!$J182</f>
        <v>1.3667999505996704</v>
      </c>
      <c r="CT290">
        <f>CT182-'Icd-3blank'!$J182</f>
        <v>1.3660000562667847</v>
      </c>
      <c r="CU290">
        <f>CU182-'Icd-3blank'!$J182</f>
        <v>1.3645000457763672</v>
      </c>
      <c r="CV290">
        <f>CV182-'Icd-3blank'!$J182</f>
        <v>1.3634999990463257</v>
      </c>
      <c r="CW290">
        <f>CW182-'Icd-3blank'!$J182</f>
        <v>1.3628000020980835</v>
      </c>
      <c r="CX290">
        <f>CX182-'Icd-3blank'!$J182</f>
        <v>1.3616000413894653</v>
      </c>
      <c r="CY290">
        <f>CY182-'Icd-3blank'!$J182</f>
        <v>1.3602999448776245</v>
      </c>
      <c r="CZ290">
        <f>CZ182-'Icd-3blank'!$J182</f>
        <v>1.3592000007629395</v>
      </c>
      <c r="DA290">
        <f>DA182-'Icd-3blank'!$J182</f>
        <v>1.3588000535964966</v>
      </c>
      <c r="DB290">
        <f>DB182-'Icd-3blank'!$J182</f>
        <v>1.3578000068664551</v>
      </c>
      <c r="DC290">
        <f>DC182-'Icd-3blank'!$J182</f>
        <v>1.3564000129699707</v>
      </c>
      <c r="DD290">
        <f>DD182-'Icd-3blank'!$J182</f>
        <v>1.3553999662399292</v>
      </c>
      <c r="DE290">
        <f>DE182-'Icd-3blank'!$J182</f>
        <v>1.354200005531311</v>
      </c>
      <c r="DF290">
        <f>DF182-'Icd-3blank'!$J182</f>
        <v>1.3535000085830688</v>
      </c>
      <c r="DG290">
        <f>DG182-'Icd-3blank'!$J182</f>
        <v>1.3523999452590942</v>
      </c>
      <c r="DH290">
        <f>DH182-'Icd-3blank'!$J182</f>
        <v>1.3514000177383423</v>
      </c>
      <c r="DI290">
        <f>DI182-'Icd-3blank'!$J182</f>
        <v>1.3500000238418579</v>
      </c>
      <c r="DJ290">
        <f>DJ182-'Icd-3blank'!$J182</f>
        <v>1.3487999439239502</v>
      </c>
      <c r="DK290">
        <f>DK182-'Icd-3blank'!$J182</f>
        <v>1.3483999967575073</v>
      </c>
      <c r="DL290">
        <f>DL182-'Icd-3blank'!$J182</f>
        <v>1.3470000028610229</v>
      </c>
      <c r="DM290">
        <f>DM182-'Icd-3blank'!$J182</f>
        <v>1.3460999727249146</v>
      </c>
      <c r="DN290">
        <f>DN182-'Icd-3blank'!$J182</f>
        <v>1.3449000120162964</v>
      </c>
      <c r="DO290">
        <f>DO182-'Icd-3blank'!$J182</f>
        <v>1.3438999652862549</v>
      </c>
      <c r="DP290">
        <f>DP182-'Icd-3blank'!$J182</f>
        <v>1.3428000211715698</v>
      </c>
      <c r="DQ290">
        <f>DQ182-'Icd-3blank'!$J182</f>
        <v>1.3421000242233276</v>
      </c>
      <c r="DR290">
        <f>DR182-'Icd-3blank'!$J182</f>
        <v>1.3413000106811523</v>
      </c>
      <c r="DS290">
        <f>DS182-'Icd-3blank'!$J182</f>
        <v>1.3396999835968018</v>
      </c>
      <c r="DT290">
        <f>DT182-'Icd-3blank'!$J182</f>
        <v>1.3387999534606934</v>
      </c>
      <c r="DU290">
        <f>DU182-'Icd-3blank'!$J182</f>
        <v>1.3380000591278076</v>
      </c>
      <c r="DV290">
        <f>DV182-'Icd-3blank'!$J182</f>
        <v>1.3366999626159668</v>
      </c>
      <c r="DW290">
        <f>DW182-'Icd-3blank'!$J182</f>
        <v>1.3356000185012817</v>
      </c>
      <c r="DX290">
        <f>DX182-'Icd-3blank'!$J182</f>
        <v>1.3348000049591064</v>
      </c>
      <c r="DY290">
        <f>DY182-'Icd-3blank'!$J182</f>
        <v>1.3334000110626221</v>
      </c>
      <c r="DZ290">
        <f>DZ182-'Icd-3blank'!$J182</f>
        <v>1.3324999809265137</v>
      </c>
      <c r="EA290">
        <f>EA182-'Icd-3blank'!$J182</f>
        <v>1.3314000368118286</v>
      </c>
      <c r="EB290">
        <f>EB182-'Icd-3blank'!$J182</f>
        <v>1.3306000232696533</v>
      </c>
      <c r="EC290">
        <f>EC182-'Icd-3blank'!$J182</f>
        <v>1.3294999599456787</v>
      </c>
      <c r="ED290">
        <f>ED182-'Icd-3blank'!$J182</f>
        <v>1.3284000158309937</v>
      </c>
      <c r="EE290">
        <f>EE182-'Icd-3blank'!$J182</f>
        <v>1.3277000188827515</v>
      </c>
      <c r="EF290">
        <f>EF182-'Icd-3blank'!$J182</f>
        <v>1.3267999887466431</v>
      </c>
      <c r="EG290">
        <f>EG182-'Icd-3blank'!$J182</f>
        <v>1.3255000114440918</v>
      </c>
      <c r="EH290">
        <f>EH182-'Icd-3blank'!$J182</f>
        <v>1.3242000341415405</v>
      </c>
      <c r="EI290">
        <f>EI182-'Icd-3blank'!$J182</f>
        <v>1.3233000040054321</v>
      </c>
      <c r="EJ290">
        <f>EJ182-'Icd-3blank'!$J182</f>
        <v>1.3226000070571899</v>
      </c>
      <c r="EK290">
        <f>EK182-'Icd-3blank'!$J182</f>
        <v>1.3214999437332153</v>
      </c>
      <c r="EL290">
        <f>EL182-'Icd-3blank'!$J182</f>
        <v>1.3207999467849731</v>
      </c>
      <c r="EM290">
        <f>EM182-'Icd-3blank'!$J182</f>
        <v>1.319100022315979</v>
      </c>
      <c r="EN290">
        <f>EN182-'Icd-3blank'!$J182</f>
        <v>1.3183000087738037</v>
      </c>
      <c r="EO290">
        <f>EO182-'Icd-3blank'!$J182</f>
        <v>1.3172999620437622</v>
      </c>
      <c r="EP290">
        <f>EP182-'Icd-3blank'!$J182</f>
        <v>1.3158999681472778</v>
      </c>
      <c r="EQ290">
        <f>EQ182-'Icd-3blank'!$J182</f>
        <v>1.3150999546051025</v>
      </c>
      <c r="ER290">
        <f>ER182-'Icd-3blank'!$J182</f>
        <v>1.3142999410629272</v>
      </c>
      <c r="ES290">
        <f>ES182-'Icd-3blank'!$J182</f>
        <v>1.3131999969482422</v>
      </c>
    </row>
    <row r="291" spans="2:149" x14ac:dyDescent="0.3">
      <c r="B291">
        <f>B183-'Icd-3blank'!$J183</f>
        <v>0.38479998707771301</v>
      </c>
      <c r="C291">
        <f>C183-'Icd-3blank'!$J183</f>
        <v>0.54799997806549072</v>
      </c>
      <c r="D291">
        <f>D183-'Icd-3blank'!$J183</f>
        <v>0.69050002098083496</v>
      </c>
      <c r="E291">
        <f>E183-'Icd-3blank'!$J183</f>
        <v>0.81150001287460327</v>
      </c>
      <c r="F291">
        <f>F183-'Icd-3blank'!$J183</f>
        <v>0.90609997510910034</v>
      </c>
      <c r="G291">
        <f>G183-'Icd-3blank'!$J183</f>
        <v>0.9869999885559082</v>
      </c>
      <c r="H291">
        <f>H183-'Icd-3blank'!$J183</f>
        <v>1.0652999877929688</v>
      </c>
      <c r="I291">
        <f>I183-'Icd-3blank'!$J183</f>
        <v>1.1375000476837158</v>
      </c>
      <c r="J291">
        <f>J183-'Icd-3blank'!$J183</f>
        <v>1.2015999555587769</v>
      </c>
      <c r="K291">
        <f>K183-'Icd-3blank'!$J183</f>
        <v>1.2461999654769897</v>
      </c>
      <c r="L291">
        <f>L183-'Icd-3blank'!$J183</f>
        <v>1.2785999774932861</v>
      </c>
      <c r="M291">
        <f>M183-'Icd-3blank'!$J183</f>
        <v>1.3066999912261963</v>
      </c>
      <c r="N291">
        <f>N183-'Icd-3blank'!$J183</f>
        <v>1.3279999494552612</v>
      </c>
      <c r="O291">
        <f>O183-'Icd-3blank'!$J183</f>
        <v>1.3450000286102295</v>
      </c>
      <c r="P291">
        <f>P183-'Icd-3blank'!$J183</f>
        <v>1.3581999540328979</v>
      </c>
      <c r="Q291">
        <f>Q183-'Icd-3blank'!$J183</f>
        <v>1.3680000305175781</v>
      </c>
      <c r="R291">
        <f>R183-'Icd-3blank'!$J183</f>
        <v>1.3759000301361084</v>
      </c>
      <c r="S291">
        <f>S183-'Icd-3blank'!$J183</f>
        <v>1.382099986076355</v>
      </c>
      <c r="T291">
        <f>T183-'Icd-3blank'!$J183</f>
        <v>1.3868999481201172</v>
      </c>
      <c r="U291">
        <f>U183-'Icd-3blank'!$J183</f>
        <v>1.3913999795913696</v>
      </c>
      <c r="V291">
        <f>V183-'Icd-3blank'!$J183</f>
        <v>1.3944000005722046</v>
      </c>
      <c r="W291">
        <f>W183-'Icd-3blank'!$J183</f>
        <v>1.3975000381469727</v>
      </c>
      <c r="X291">
        <f>X183-'Icd-3blank'!$J183</f>
        <v>1.3999999761581421</v>
      </c>
      <c r="Y291">
        <f>Y183-'Icd-3blank'!$J183</f>
        <v>1.4018000364303589</v>
      </c>
      <c r="Z291">
        <f>Z183-'Icd-3blank'!$J183</f>
        <v>1.4032000303268433</v>
      </c>
      <c r="AA291">
        <f>AA183-'Icd-3blank'!$J183</f>
        <v>1.4042999744415283</v>
      </c>
      <c r="AB291">
        <f>AB183-'Icd-3blank'!$J183</f>
        <v>1.4049999713897705</v>
      </c>
      <c r="AC291">
        <f>AC183-'Icd-3blank'!$J183</f>
        <v>1.4048000574111938</v>
      </c>
      <c r="AD291">
        <f>AD183-'Icd-3blank'!$J183</f>
        <v>1.4053000211715698</v>
      </c>
      <c r="AE291">
        <f>AE183-'Icd-3blank'!$J183</f>
        <v>1.4053000211715698</v>
      </c>
      <c r="AF291">
        <f>AF183-'Icd-3blank'!$J183</f>
        <v>1.4055999517440796</v>
      </c>
      <c r="AG291">
        <f>AG183-'Icd-3blank'!$J183</f>
        <v>1.4053000211715698</v>
      </c>
      <c r="AH291">
        <f>AH183-'Icd-3blank'!$J183</f>
        <v>1.4052000045776367</v>
      </c>
      <c r="AI291">
        <f>AI183-'Icd-3blank'!$J183</f>
        <v>1.4040999412536621</v>
      </c>
      <c r="AJ291">
        <f>AJ183-'Icd-3blank'!$J183</f>
        <v>1.4028999805450439</v>
      </c>
      <c r="AK291">
        <f>AK183-'Icd-3blank'!$J183</f>
        <v>1.4027999639511108</v>
      </c>
      <c r="AL291">
        <f>AL183-'Icd-3blank'!$J183</f>
        <v>1.4013999700546265</v>
      </c>
      <c r="AM291">
        <f>AM183-'Icd-3blank'!$J183</f>
        <v>1.4011000394821167</v>
      </c>
      <c r="AN291">
        <f>AN183-'Icd-3blank'!$J183</f>
        <v>1.3997000455856323</v>
      </c>
      <c r="AO291">
        <f>AO183-'Icd-3blank'!$J183</f>
        <v>1.3992999792098999</v>
      </c>
      <c r="AP291">
        <f>AP183-'Icd-3blank'!$J183</f>
        <v>1.3976999521255493</v>
      </c>
      <c r="AQ291">
        <f>AQ183-'Icd-3blank'!$J183</f>
        <v>1.3961999416351318</v>
      </c>
      <c r="AR291">
        <f>AR183-'Icd-3blank'!$J183</f>
        <v>1.3952000141143799</v>
      </c>
      <c r="AS291">
        <f>AS183-'Icd-3blank'!$J183</f>
        <v>1.3940999507904053</v>
      </c>
      <c r="AT291">
        <f>AT183-'Icd-3blank'!$J183</f>
        <v>1.392799973487854</v>
      </c>
      <c r="AU291">
        <f>AU183-'Icd-3blank'!$J183</f>
        <v>1.3925000429153442</v>
      </c>
      <c r="AV291">
        <f>AV183-'Icd-3blank'!$J183</f>
        <v>1.3903000354766846</v>
      </c>
      <c r="AW291">
        <f>AW183-'Icd-3blank'!$J183</f>
        <v>1.3888000249862671</v>
      </c>
      <c r="AX291">
        <f>AX183-'Icd-3blank'!$J183</f>
        <v>1.3882999420166016</v>
      </c>
      <c r="AY291">
        <f>AY183-'Icd-3blank'!$J183</f>
        <v>1.3865000009536743</v>
      </c>
      <c r="AZ291">
        <f>AZ183-'Icd-3blank'!$J183</f>
        <v>1.3849999904632568</v>
      </c>
      <c r="BA291">
        <f>BA183-'Icd-3blank'!$J183</f>
        <v>1.3837000131607056</v>
      </c>
      <c r="BB291">
        <f>BB183-'Icd-3blank'!$J183</f>
        <v>1.3824000358581543</v>
      </c>
      <c r="BC291">
        <f>BC183-'Icd-3blank'!$J183</f>
        <v>1.3805999755859375</v>
      </c>
      <c r="BD291">
        <f>BD183-'Icd-3blank'!$J183</f>
        <v>1.37909996509552</v>
      </c>
      <c r="BE291">
        <f>BE183-'Icd-3blank'!$J183</f>
        <v>1.3777999877929688</v>
      </c>
      <c r="BF291">
        <f>BF183-'Icd-3blank'!$J183</f>
        <v>1.3760999441146851</v>
      </c>
      <c r="BG291">
        <f>BG183-'Icd-3blank'!$J183</f>
        <v>1.3743000030517578</v>
      </c>
      <c r="BH291">
        <f>BH183-'Icd-3blank'!$J183</f>
        <v>1.3730000257492065</v>
      </c>
      <c r="BI291">
        <f>BI183-'Icd-3blank'!$J183</f>
        <v>1.3717000484466553</v>
      </c>
      <c r="BJ291">
        <f>BJ183-'Icd-3blank'!$J183</f>
        <v>1.3698999881744385</v>
      </c>
      <c r="BK291">
        <f>BK183-'Icd-3blank'!$J183</f>
        <v>1.368399977684021</v>
      </c>
      <c r="BL291">
        <f>BL183-'Icd-3blank'!$J183</f>
        <v>1.3671000003814697</v>
      </c>
      <c r="BM291">
        <f>BM183-'Icd-3blank'!$J183</f>
        <v>1.3655999898910522</v>
      </c>
      <c r="BN291">
        <f>BN183-'Icd-3blank'!$J183</f>
        <v>1.3637000322341919</v>
      </c>
      <c r="BO291">
        <f>BO183-'Icd-3blank'!$J183</f>
        <v>1.3624999523162842</v>
      </c>
      <c r="BP291">
        <f>BP183-'Icd-3blank'!$J183</f>
        <v>1.3609000444412231</v>
      </c>
      <c r="BQ291">
        <f>BQ183-'Icd-3blank'!$J183</f>
        <v>1.3590999841690063</v>
      </c>
      <c r="BR291">
        <f>BR183-'Icd-3blank'!$J183</f>
        <v>1.3573999404907227</v>
      </c>
      <c r="BS291">
        <f>BS183-'Icd-3blank'!$J183</f>
        <v>1.3558000326156616</v>
      </c>
      <c r="BT291">
        <f>BT183-'Icd-3blank'!$J183</f>
        <v>1.3538999557495117</v>
      </c>
      <c r="BU291">
        <f>BU183-'Icd-3blank'!$J183</f>
        <v>1.3525999784469604</v>
      </c>
      <c r="BV291">
        <f>BV183-'Icd-3blank'!$J183</f>
        <v>1.3513000011444092</v>
      </c>
      <c r="BW291">
        <f>BW183-'Icd-3blank'!$J183</f>
        <v>1.3497999906539917</v>
      </c>
      <c r="BX291">
        <f>BX183-'Icd-3blank'!$J183</f>
        <v>1.347599983215332</v>
      </c>
      <c r="BY291">
        <f>BY183-'Icd-3blank'!$J183</f>
        <v>1.3464000225067139</v>
      </c>
      <c r="BZ291">
        <f>BZ183-'Icd-3blank'!$J183</f>
        <v>1.3447999954223633</v>
      </c>
      <c r="CA291">
        <f>CA183-'Icd-3blank'!$J183</f>
        <v>1.343500018119812</v>
      </c>
      <c r="CB291">
        <f>CB183-'Icd-3blank'!$J183</f>
        <v>1.3423999547958374</v>
      </c>
      <c r="CC291">
        <f>CC183-'Icd-3blank'!$J183</f>
        <v>1.3406000137329102</v>
      </c>
      <c r="CD291">
        <f>CD183-'Icd-3blank'!$J183</f>
        <v>1.3386000394821167</v>
      </c>
      <c r="CE291">
        <f>CE183-'Icd-3blank'!$J183</f>
        <v>1.3370000123977661</v>
      </c>
      <c r="CF291">
        <f>CF183-'Icd-3blank'!$J183</f>
        <v>1.3351000547409058</v>
      </c>
      <c r="CG291">
        <f>CG183-'Icd-3blank'!$J183</f>
        <v>1.3336999416351318</v>
      </c>
      <c r="CH291">
        <f>CH183-'Icd-3blank'!$J183</f>
        <v>1.3322999477386475</v>
      </c>
      <c r="CI291">
        <f>CI183-'Icd-3blank'!$J183</f>
        <v>1.330299973487854</v>
      </c>
      <c r="CJ291">
        <f>CJ183-'Icd-3blank'!$J183</f>
        <v>1.3287999629974365</v>
      </c>
      <c r="CK291">
        <f>CK183-'Icd-3blank'!$J183</f>
        <v>1.3272000551223755</v>
      </c>
      <c r="CL291">
        <f>CL183-'Icd-3blank'!$J183</f>
        <v>1.3257999420166016</v>
      </c>
      <c r="CM291">
        <f>CM183-'Icd-3blank'!$J183</f>
        <v>1.3244999647140503</v>
      </c>
      <c r="CN291">
        <f>CN183-'Icd-3blank'!$J183</f>
        <v>1.3228000402450562</v>
      </c>
      <c r="CO291">
        <f>CO183-'Icd-3blank'!$J183</f>
        <v>1.3215999603271484</v>
      </c>
      <c r="CP291">
        <f>CP183-'Icd-3blank'!$J183</f>
        <v>1.3203999996185303</v>
      </c>
      <c r="CQ291">
        <f>CQ183-'Icd-3blank'!$J183</f>
        <v>1.3190000057220459</v>
      </c>
      <c r="CR291">
        <f>CR183-'Icd-3blank'!$J183</f>
        <v>1.3172999620437622</v>
      </c>
      <c r="CS291">
        <f>CS183-'Icd-3blank'!$J183</f>
        <v>1.3148000240325928</v>
      </c>
      <c r="CT291">
        <f>CT183-'Icd-3blank'!$J183</f>
        <v>1.3137999773025513</v>
      </c>
      <c r="CU291">
        <f>CU183-'Icd-3blank'!$J183</f>
        <v>1.3121999502182007</v>
      </c>
      <c r="CV291">
        <f>CV183-'Icd-3blank'!$J183</f>
        <v>1.3102999925613403</v>
      </c>
      <c r="CW291">
        <f>CW183-'Icd-3blank'!$J183</f>
        <v>1.3090000152587891</v>
      </c>
      <c r="CX291">
        <f>CX183-'Icd-3blank'!$J183</f>
        <v>1.3073999881744385</v>
      </c>
      <c r="CY291">
        <f>CY183-'Icd-3blank'!$J183</f>
        <v>1.3052999973297119</v>
      </c>
      <c r="CZ291">
        <f>CZ183-'Icd-3blank'!$J183</f>
        <v>1.3042999505996704</v>
      </c>
      <c r="DA291">
        <f>DA183-'Icd-3blank'!$J183</f>
        <v>1.3028000593185425</v>
      </c>
      <c r="DB291">
        <f>DB183-'Icd-3blank'!$J183</f>
        <v>1.3014999628067017</v>
      </c>
      <c r="DC291">
        <f>DC183-'Icd-3blank'!$J183</f>
        <v>1.2998000383377075</v>
      </c>
      <c r="DD291">
        <f>DD183-'Icd-3blank'!$J183</f>
        <v>1.2986999750137329</v>
      </c>
      <c r="DE291">
        <f>DE183-'Icd-3blank'!$J183</f>
        <v>1.2964999675750732</v>
      </c>
      <c r="DF291">
        <f>DF183-'Icd-3blank'!$J183</f>
        <v>1.295199990272522</v>
      </c>
      <c r="DG291">
        <f>DG183-'Icd-3blank'!$J183</f>
        <v>1.2932000160217285</v>
      </c>
      <c r="DH291">
        <f>DH183-'Icd-3blank'!$J183</f>
        <v>1.2919000387191772</v>
      </c>
      <c r="DI291">
        <f>DI183-'Icd-3blank'!$J183</f>
        <v>1.2910000085830688</v>
      </c>
      <c r="DJ291">
        <f>DJ183-'Icd-3blank'!$J183</f>
        <v>1.2889000177383423</v>
      </c>
      <c r="DK291">
        <f>DK183-'Icd-3blank'!$J183</f>
        <v>1.2871999740600586</v>
      </c>
      <c r="DL291">
        <f>DL183-'Icd-3blank'!$J183</f>
        <v>1.2858999967575073</v>
      </c>
      <c r="DM291">
        <f>DM183-'Icd-3blank'!$J183</f>
        <v>1.2838000059127808</v>
      </c>
      <c r="DN291">
        <f>DN183-'Icd-3blank'!$J183</f>
        <v>1.2826000452041626</v>
      </c>
      <c r="DO291">
        <f>DO183-'Icd-3blank'!$J183</f>
        <v>1.2815999984741211</v>
      </c>
      <c r="DP291">
        <f>DP183-'Icd-3blank'!$J183</f>
        <v>1.2804000377655029</v>
      </c>
      <c r="DQ291">
        <f>DQ183-'Icd-3blank'!$J183</f>
        <v>1.2796000242233276</v>
      </c>
      <c r="DR291">
        <f>DR183-'Icd-3blank'!$J183</f>
        <v>1.2775000333786011</v>
      </c>
      <c r="DS291">
        <f>DS183-'Icd-3blank'!$J183</f>
        <v>1.2753000259399414</v>
      </c>
      <c r="DT291">
        <f>DT183-'Icd-3blank'!$J183</f>
        <v>1.2738000154495239</v>
      </c>
      <c r="DU291">
        <f>DU183-'Icd-3blank'!$J183</f>
        <v>1.2724000215530396</v>
      </c>
      <c r="DV291">
        <f>DV183-'Icd-3blank'!$J183</f>
        <v>1.2706999778747559</v>
      </c>
      <c r="DW291">
        <f>DW183-'Icd-3blank'!$J183</f>
        <v>1.2690000534057617</v>
      </c>
      <c r="DX291">
        <f>DX183-'Icd-3blank'!$J183</f>
        <v>1.2676999568939209</v>
      </c>
      <c r="DY291">
        <f>DY183-'Icd-3blank'!$J183</f>
        <v>1.2667000293731689</v>
      </c>
      <c r="DZ291">
        <f>DZ183-'Icd-3blank'!$J183</f>
        <v>1.2651000022888184</v>
      </c>
      <c r="EA291">
        <f>EA183-'Icd-3blank'!$J183</f>
        <v>1.263700008392334</v>
      </c>
      <c r="EB291">
        <f>EB183-'Icd-3blank'!$J183</f>
        <v>1.2619999647140503</v>
      </c>
      <c r="EC291">
        <f>EC183-'Icd-3blank'!$J183</f>
        <v>1.2604000568389893</v>
      </c>
      <c r="ED291">
        <f>ED183-'Icd-3blank'!$J183</f>
        <v>1.2588000297546387</v>
      </c>
      <c r="EE291">
        <f>EE183-'Icd-3blank'!$J183</f>
        <v>1.2576999664306641</v>
      </c>
      <c r="EF291">
        <f>EF183-'Icd-3blank'!$J183</f>
        <v>1.2559000253677368</v>
      </c>
      <c r="EG291">
        <f>EG183-'Icd-3blank'!$J183</f>
        <v>1.2546000480651855</v>
      </c>
      <c r="EH291">
        <f>EH183-'Icd-3blank'!$J183</f>
        <v>1.2533999681472778</v>
      </c>
      <c r="EI291">
        <f>EI183-'Icd-3blank'!$J183</f>
        <v>1.2520999908447266</v>
      </c>
      <c r="EJ291">
        <f>EJ183-'Icd-3blank'!$J183</f>
        <v>1.2511999607086182</v>
      </c>
      <c r="EK291">
        <f>EK183-'Icd-3blank'!$J183</f>
        <v>1.2490999698638916</v>
      </c>
      <c r="EL291">
        <f>EL183-'Icd-3blank'!$J183</f>
        <v>1.2475999593734741</v>
      </c>
      <c r="EM291">
        <f>EM183-'Icd-3blank'!$J183</f>
        <v>1.246399998664856</v>
      </c>
      <c r="EN291">
        <f>EN183-'Icd-3blank'!$J183</f>
        <v>1.2453999519348145</v>
      </c>
      <c r="EO291">
        <f>EO183-'Icd-3blank'!$J183</f>
        <v>1.2439999580383301</v>
      </c>
      <c r="EP291">
        <f>EP183-'Icd-3blank'!$J183</f>
        <v>1.2419999837875366</v>
      </c>
      <c r="EQ291">
        <f>EQ183-'Icd-3blank'!$J183</f>
        <v>1.2410000562667847</v>
      </c>
      <c r="ER291">
        <f>ER183-'Icd-3blank'!$J183</f>
        <v>1.2390999794006348</v>
      </c>
      <c r="ES291">
        <f>ES183-'Icd-3blank'!$J183</f>
        <v>1.2380000352859497</v>
      </c>
    </row>
    <row r="292" spans="2:149" x14ac:dyDescent="0.3">
      <c r="B292">
        <f>B184-'Icd-3blank'!$J184</f>
        <v>0.39779999852180481</v>
      </c>
      <c r="C292">
        <f>C184-'Icd-3blank'!$J184</f>
        <v>0.58590000867843628</v>
      </c>
      <c r="D292">
        <f>D184-'Icd-3blank'!$J184</f>
        <v>0.75830000638961792</v>
      </c>
      <c r="E292">
        <f>E184-'Icd-3blank'!$J184</f>
        <v>0.90319997072219849</v>
      </c>
      <c r="F292">
        <f>F184-'Icd-3blank'!$J184</f>
        <v>1.0256999731063843</v>
      </c>
      <c r="G292">
        <f>G184-'Icd-3blank'!$J184</f>
        <v>1.142300009727478</v>
      </c>
      <c r="H292">
        <f>H184-'Icd-3blank'!$J184</f>
        <v>1.2407000064849854</v>
      </c>
      <c r="I292">
        <f>I184-'Icd-3blank'!$J184</f>
        <v>1.3044999837875366</v>
      </c>
      <c r="J292">
        <f>J184-'Icd-3blank'!$J184</f>
        <v>1.3459999561309814</v>
      </c>
      <c r="K292">
        <f>K184-'Icd-3blank'!$J184</f>
        <v>1.3863999843597412</v>
      </c>
      <c r="L292">
        <f>L184-'Icd-3blank'!$J184</f>
        <v>1.4068000316619873</v>
      </c>
      <c r="M292">
        <f>M184-'Icd-3blank'!$J184</f>
        <v>1.4174000024795532</v>
      </c>
      <c r="N292">
        <f>N184-'Icd-3blank'!$J184</f>
        <v>1.4242000579833984</v>
      </c>
      <c r="O292">
        <f>O184-'Icd-3blank'!$J184</f>
        <v>1.4291000366210938</v>
      </c>
      <c r="P292">
        <f>P184-'Icd-3blank'!$J184</f>
        <v>1.4326000213623047</v>
      </c>
      <c r="Q292">
        <f>Q184-'Icd-3blank'!$J184</f>
        <v>1.4342999458312988</v>
      </c>
      <c r="R292">
        <f>R184-'Icd-3blank'!$J184</f>
        <v>1.4350999593734741</v>
      </c>
      <c r="S292">
        <f>S184-'Icd-3blank'!$J184</f>
        <v>1.4361000061035156</v>
      </c>
      <c r="T292">
        <f>T184-'Icd-3blank'!$J184</f>
        <v>1.4362000226974487</v>
      </c>
      <c r="U292">
        <f>U184-'Icd-3blank'!$J184</f>
        <v>1.4361000061035156</v>
      </c>
      <c r="V292">
        <f>V184-'Icd-3blank'!$J184</f>
        <v>1.4356000423431396</v>
      </c>
      <c r="W292">
        <f>W184-'Icd-3blank'!$J184</f>
        <v>1.4351999759674072</v>
      </c>
      <c r="X292">
        <f>X184-'Icd-3blank'!$J184</f>
        <v>1.4341000318527222</v>
      </c>
      <c r="Y292">
        <f>Y184-'Icd-3blank'!$J184</f>
        <v>1.4333000183105469</v>
      </c>
      <c r="Z292">
        <f>Z184-'Icd-3blank'!$J184</f>
        <v>1.4326000213623047</v>
      </c>
      <c r="AA292">
        <f>AA184-'Icd-3blank'!$J184</f>
        <v>1.4321000576019287</v>
      </c>
      <c r="AB292">
        <f>AB184-'Icd-3blank'!$J184</f>
        <v>1.4305000305175781</v>
      </c>
      <c r="AC292">
        <f>AC184-'Icd-3blank'!$J184</f>
        <v>1.4296000003814697</v>
      </c>
      <c r="AD292">
        <f>AD184-'Icd-3blank'!$J184</f>
        <v>1.4287999868392944</v>
      </c>
      <c r="AE292">
        <f>AE184-'Icd-3blank'!$J184</f>
        <v>1.4279999732971191</v>
      </c>
      <c r="AF292">
        <f>AF184-'Icd-3blank'!$J184</f>
        <v>1.427299976348877</v>
      </c>
      <c r="AG292">
        <f>AG184-'Icd-3blank'!$J184</f>
        <v>1.4263999462127686</v>
      </c>
      <c r="AH292">
        <f>AH184-'Icd-3blank'!$J184</f>
        <v>1.4251999855041504</v>
      </c>
      <c r="AI292">
        <f>AI184-'Icd-3blank'!$J184</f>
        <v>1.424299955368042</v>
      </c>
      <c r="AJ292">
        <f>AJ184-'Icd-3blank'!$J184</f>
        <v>1.4227999448776245</v>
      </c>
      <c r="AK292">
        <f>AK184-'Icd-3blank'!$J184</f>
        <v>1.4213999509811401</v>
      </c>
      <c r="AL292">
        <f>AL184-'Icd-3blank'!$J184</f>
        <v>1.4213000535964966</v>
      </c>
      <c r="AM292">
        <f>AM184-'Icd-3blank'!$J184</f>
        <v>1.420199990272522</v>
      </c>
      <c r="AN292">
        <f>AN184-'Icd-3blank'!$J184</f>
        <v>1.4189000129699707</v>
      </c>
      <c r="AO292">
        <f>AO184-'Icd-3blank'!$J184</f>
        <v>1.4178999662399292</v>
      </c>
      <c r="AP292">
        <f>AP184-'Icd-3blank'!$J184</f>
        <v>1.4164999723434448</v>
      </c>
      <c r="AQ292">
        <f>AQ184-'Icd-3blank'!$J184</f>
        <v>1.4153000116348267</v>
      </c>
      <c r="AR292">
        <f>AR184-'Icd-3blank'!$J184</f>
        <v>1.4150999784469604</v>
      </c>
      <c r="AS292">
        <f>AS184-'Icd-3blank'!$J184</f>
        <v>1.4136999845504761</v>
      </c>
      <c r="AT292">
        <f>AT184-'Icd-3blank'!$J184</f>
        <v>1.4128999710083008</v>
      </c>
      <c r="AU292">
        <f>AU184-'Icd-3blank'!$J184</f>
        <v>1.4113999605178833</v>
      </c>
      <c r="AV292">
        <f>AV184-'Icd-3blank'!$J184</f>
        <v>1.410599946975708</v>
      </c>
      <c r="AW292">
        <f>AW184-'Icd-3blank'!$J184</f>
        <v>1.4085999727249146</v>
      </c>
      <c r="AX292">
        <f>AX184-'Icd-3blank'!$J184</f>
        <v>1.409000039100647</v>
      </c>
      <c r="AY292">
        <f>AY184-'Icd-3blank'!$J184</f>
        <v>1.4071999788284302</v>
      </c>
      <c r="AZ292">
        <f>AZ184-'Icd-3blank'!$J184</f>
        <v>1.4057999849319458</v>
      </c>
      <c r="BA292">
        <f>BA184-'Icd-3blank'!$J184</f>
        <v>1.4049999713897705</v>
      </c>
      <c r="BB292">
        <f>BB184-'Icd-3blank'!$J184</f>
        <v>1.4042999744415283</v>
      </c>
      <c r="BC292">
        <f>BC184-'Icd-3blank'!$J184</f>
        <v>1.4029999971389771</v>
      </c>
      <c r="BD292">
        <f>BD184-'Icd-3blank'!$J184</f>
        <v>1.4019999504089355</v>
      </c>
      <c r="BE292">
        <f>BE184-'Icd-3blank'!$J184</f>
        <v>1.4013999700546265</v>
      </c>
      <c r="BF292">
        <f>BF184-'Icd-3blank'!$J184</f>
        <v>1.3997999429702759</v>
      </c>
      <c r="BG292">
        <f>BG184-'Icd-3blank'!$J184</f>
        <v>1.398900032043457</v>
      </c>
      <c r="BH292">
        <f>BH184-'Icd-3blank'!$J184</f>
        <v>1.3978999853134155</v>
      </c>
      <c r="BI292">
        <f>BI184-'Icd-3blank'!$J184</f>
        <v>1.3964999914169312</v>
      </c>
      <c r="BJ292">
        <f>BJ184-'Icd-3blank'!$J184</f>
        <v>1.395300030708313</v>
      </c>
      <c r="BK292">
        <f>BK184-'Icd-3blank'!$J184</f>
        <v>1.3941999673843384</v>
      </c>
      <c r="BL292">
        <f>BL184-'Icd-3blank'!$J184</f>
        <v>1.3934999704360962</v>
      </c>
      <c r="BM292">
        <f>BM184-'Icd-3blank'!$J184</f>
        <v>1.392300009727478</v>
      </c>
      <c r="BN292">
        <f>BN184-'Icd-3blank'!$J184</f>
        <v>1.3914999961853027</v>
      </c>
      <c r="BO292">
        <f>BO184-'Icd-3blank'!$J184</f>
        <v>1.3905999660491943</v>
      </c>
      <c r="BP292">
        <f>BP184-'Icd-3blank'!$J184</f>
        <v>1.3892999887466431</v>
      </c>
      <c r="BQ292">
        <f>BQ184-'Icd-3blank'!$J184</f>
        <v>1.3880000114440918</v>
      </c>
      <c r="BR292">
        <f>BR184-'Icd-3blank'!$J184</f>
        <v>1.3871999979019165</v>
      </c>
      <c r="BS292">
        <f>BS184-'Icd-3blank'!$J184</f>
        <v>1.3860000371932983</v>
      </c>
      <c r="BT292">
        <f>BT184-'Icd-3blank'!$J184</f>
        <v>1.3845000267028809</v>
      </c>
      <c r="BU292">
        <f>BU184-'Icd-3blank'!$J184</f>
        <v>1.3839999437332153</v>
      </c>
      <c r="BV292">
        <f>BV184-'Icd-3blank'!$J184</f>
        <v>1.3831000328063965</v>
      </c>
      <c r="BW292">
        <f>BW184-'Icd-3blank'!$J184</f>
        <v>1.3819999694824219</v>
      </c>
      <c r="BX292">
        <f>BX184-'Icd-3blank'!$J184</f>
        <v>1.3799999952316284</v>
      </c>
      <c r="BY292">
        <f>BY184-'Icd-3blank'!$J184</f>
        <v>1.3792999982833862</v>
      </c>
      <c r="BZ292">
        <f>BZ184-'Icd-3blank'!$J184</f>
        <v>1.3776999711990356</v>
      </c>
      <c r="CA292">
        <f>CA184-'Icd-3blank'!$J184</f>
        <v>1.3772000074386597</v>
      </c>
      <c r="CB292">
        <f>CB184-'Icd-3blank'!$J184</f>
        <v>1.3761999607086182</v>
      </c>
      <c r="CC292">
        <f>CC184-'Icd-3blank'!$J184</f>
        <v>1.3755999803543091</v>
      </c>
      <c r="CD292">
        <f>CD184-'Icd-3blank'!$J184</f>
        <v>1.3739999532699585</v>
      </c>
      <c r="CE292">
        <f>CE184-'Icd-3blank'!$J184</f>
        <v>1.3730000257492065</v>
      </c>
      <c r="CF292">
        <f>CF184-'Icd-3blank'!$J184</f>
        <v>1.3716000318527222</v>
      </c>
      <c r="CG292">
        <f>CG184-'Icd-3blank'!$J184</f>
        <v>1.3705999851226807</v>
      </c>
      <c r="CH292">
        <f>CH184-'Icd-3blank'!$J184</f>
        <v>1.3698999881744385</v>
      </c>
      <c r="CI292">
        <f>CI184-'Icd-3blank'!$J184</f>
        <v>1.3687000274658203</v>
      </c>
      <c r="CJ292">
        <f>CJ184-'Icd-3blank'!$J184</f>
        <v>1.3676999807357788</v>
      </c>
      <c r="CK292">
        <f>CK184-'Icd-3blank'!$J184</f>
        <v>1.3667000532150269</v>
      </c>
      <c r="CL292">
        <f>CL184-'Icd-3blank'!$J184</f>
        <v>1.3657000064849854</v>
      </c>
      <c r="CM292">
        <f>CM184-'Icd-3blank'!$J184</f>
        <v>1.3645999431610107</v>
      </c>
      <c r="CN292">
        <f>CN184-'Icd-3blank'!$J184</f>
        <v>1.3631999492645264</v>
      </c>
      <c r="CO292">
        <f>CO184-'Icd-3blank'!$J184</f>
        <v>1.3618999719619751</v>
      </c>
      <c r="CP292">
        <f>CP184-'Icd-3blank'!$J184</f>
        <v>1.36080002784729</v>
      </c>
      <c r="CQ292">
        <f>CQ184-'Icd-3blank'!$J184</f>
        <v>1.3597999811172485</v>
      </c>
      <c r="CR292">
        <f>CR184-'Icd-3blank'!$J184</f>
        <v>1.3589999675750732</v>
      </c>
      <c r="CS292">
        <f>CS184-'Icd-3blank'!$J184</f>
        <v>1.3578000068664551</v>
      </c>
      <c r="CT292">
        <f>CT184-'Icd-3blank'!$J184</f>
        <v>1.3571000099182129</v>
      </c>
      <c r="CU292">
        <f>CU184-'Icd-3blank'!$J184</f>
        <v>1.3552000522613525</v>
      </c>
      <c r="CV292">
        <f>CV184-'Icd-3blank'!$J184</f>
        <v>1.3545000553131104</v>
      </c>
      <c r="CW292">
        <f>CW184-'Icd-3blank'!$J184</f>
        <v>1.3532999753952026</v>
      </c>
      <c r="CX292">
        <f>CX184-'Icd-3blank'!$J184</f>
        <v>1.3524999618530273</v>
      </c>
      <c r="CY292">
        <f>CY184-'Icd-3blank'!$J184</f>
        <v>1.3518999814987183</v>
      </c>
      <c r="CZ292">
        <f>CZ184-'Icd-3blank'!$J184</f>
        <v>1.3496999740600586</v>
      </c>
      <c r="DA292">
        <f>DA184-'Icd-3blank'!$J184</f>
        <v>1.3489999771118164</v>
      </c>
      <c r="DB292">
        <f>DB184-'Icd-3blank'!$J184</f>
        <v>1.348099946975708</v>
      </c>
      <c r="DC292">
        <f>DC184-'Icd-3blank'!$J184</f>
        <v>1.3468999862670898</v>
      </c>
      <c r="DD292">
        <f>DD184-'Icd-3blank'!$J184</f>
        <v>1.3460999727249146</v>
      </c>
      <c r="DE292">
        <f>DE184-'Icd-3blank'!$J184</f>
        <v>1.3446999788284302</v>
      </c>
      <c r="DF292">
        <f>DF184-'Icd-3blank'!$J184</f>
        <v>1.3438999652862549</v>
      </c>
      <c r="DG292">
        <f>DG184-'Icd-3blank'!$J184</f>
        <v>1.3429000377655029</v>
      </c>
      <c r="DH292">
        <f>DH184-'Icd-3blank'!$J184</f>
        <v>1.3421000242233276</v>
      </c>
      <c r="DI292">
        <f>DI184-'Icd-3blank'!$J184</f>
        <v>1.3406000137329102</v>
      </c>
      <c r="DJ292">
        <f>DJ184-'Icd-3blank'!$J184</f>
        <v>1.3394999504089355</v>
      </c>
      <c r="DK292">
        <f>DK184-'Icd-3blank'!$J184</f>
        <v>1.3387000560760498</v>
      </c>
      <c r="DL292">
        <f>DL184-'Icd-3blank'!$J184</f>
        <v>1.337399959564209</v>
      </c>
      <c r="DM292">
        <f>DM184-'Icd-3blank'!$J184</f>
        <v>1.3359999656677246</v>
      </c>
      <c r="DN292">
        <f>DN184-'Icd-3blank'!$J184</f>
        <v>1.3353999853134155</v>
      </c>
      <c r="DO292">
        <f>DO184-'Icd-3blank'!$J184</f>
        <v>1.3343000411987305</v>
      </c>
      <c r="DP292">
        <f>DP184-'Icd-3blank'!$J184</f>
        <v>1.3330999612808228</v>
      </c>
      <c r="DQ292">
        <f>DQ184-'Icd-3blank'!$J184</f>
        <v>1.3320000171661377</v>
      </c>
      <c r="DR292">
        <f>DR184-'Icd-3blank'!$J184</f>
        <v>1.3308000564575195</v>
      </c>
      <c r="DS292">
        <f>DS184-'Icd-3blank'!$J184</f>
        <v>1.3295999765396118</v>
      </c>
      <c r="DT292">
        <f>DT184-'Icd-3blank'!$J184</f>
        <v>1.3291000127792358</v>
      </c>
      <c r="DU292">
        <f>DU184-'Icd-3blank'!$J184</f>
        <v>1.3273999691009521</v>
      </c>
      <c r="DV292">
        <f>DV184-'Icd-3blank'!$J184</f>
        <v>1.3264000415802002</v>
      </c>
      <c r="DW292">
        <f>DW184-'Icd-3blank'!$J184</f>
        <v>1.3250999450683594</v>
      </c>
      <c r="DX292">
        <f>DX184-'Icd-3blank'!$J184</f>
        <v>1.3244999647140503</v>
      </c>
      <c r="DY292">
        <f>DY184-'Icd-3blank'!$J184</f>
        <v>1.3234000205993652</v>
      </c>
      <c r="DZ292">
        <f>DZ184-'Icd-3blank'!$J184</f>
        <v>1.3221999406814575</v>
      </c>
      <c r="EA292">
        <f>EA184-'Icd-3blank'!$J184</f>
        <v>1.3207000494003296</v>
      </c>
      <c r="EB292">
        <f>EB184-'Icd-3blank'!$J184</f>
        <v>1.3199000358581543</v>
      </c>
      <c r="EC292">
        <f>EC184-'Icd-3blank'!$J184</f>
        <v>1.3185000419616699</v>
      </c>
      <c r="ED292">
        <f>ED184-'Icd-3blank'!$J184</f>
        <v>1.3177000284194946</v>
      </c>
      <c r="EE292">
        <f>EE184-'Icd-3blank'!$J184</f>
        <v>1.3171000480651855</v>
      </c>
      <c r="EF292">
        <f>EF184-'Icd-3blank'!$J184</f>
        <v>1.3157999515533447</v>
      </c>
      <c r="EG292">
        <f>EG184-'Icd-3blank'!$J184</f>
        <v>1.3148000240325928</v>
      </c>
      <c r="EH292">
        <f>EH184-'Icd-3blank'!$J184</f>
        <v>1.3133000135421753</v>
      </c>
      <c r="EI292">
        <f>EI184-'Icd-3blank'!$J184</f>
        <v>1.3128000497817993</v>
      </c>
      <c r="EJ292">
        <f>EJ184-'Icd-3blank'!$J184</f>
        <v>1.3114999532699585</v>
      </c>
      <c r="EK292">
        <f>EK184-'Icd-3blank'!$J184</f>
        <v>1.3101999759674072</v>
      </c>
      <c r="EL292">
        <f>EL184-'Icd-3blank'!$J184</f>
        <v>1.309499979019165</v>
      </c>
      <c r="EM292">
        <f>EM184-'Icd-3blank'!$J184</f>
        <v>1.3077000379562378</v>
      </c>
      <c r="EN292">
        <f>EN184-'Icd-3blank'!$J184</f>
        <v>1.3066999912261963</v>
      </c>
      <c r="EO292">
        <f>EO184-'Icd-3blank'!$J184</f>
        <v>1.305899977684021</v>
      </c>
      <c r="EP292">
        <f>EP184-'Icd-3blank'!$J184</f>
        <v>1.3042000532150269</v>
      </c>
      <c r="EQ292">
        <f>EQ184-'Icd-3blank'!$J184</f>
        <v>1.3036999702453613</v>
      </c>
      <c r="ER292">
        <f>ER184-'Icd-3blank'!$J184</f>
        <v>1.3030999898910522</v>
      </c>
      <c r="ES292">
        <f>ES184-'Icd-3blank'!$J184</f>
        <v>1.301800012588501</v>
      </c>
    </row>
    <row r="293" spans="2:149" x14ac:dyDescent="0.3">
      <c r="B293">
        <f>B185-'Icd-3blank'!$J185</f>
        <v>0.38339999318122864</v>
      </c>
      <c r="C293">
        <f>C185-'Icd-3blank'!$J185</f>
        <v>0.571399986743927</v>
      </c>
      <c r="D293">
        <f>D185-'Icd-3blank'!$J185</f>
        <v>0.73900002241134644</v>
      </c>
      <c r="E293">
        <f>E185-'Icd-3blank'!$J185</f>
        <v>0.88429999351501465</v>
      </c>
      <c r="F293">
        <f>F185-'Icd-3blank'!$J185</f>
        <v>1.0006999969482422</v>
      </c>
      <c r="G293">
        <f>G185-'Icd-3blank'!$J185</f>
        <v>1.0952999591827393</v>
      </c>
      <c r="H293">
        <f>H185-'Icd-3blank'!$J185</f>
        <v>1.1748000383377075</v>
      </c>
      <c r="I293">
        <f>I185-'Icd-3blank'!$J185</f>
        <v>1.2382999658584595</v>
      </c>
      <c r="J293">
        <f>J185-'Icd-3blank'!$J185</f>
        <v>1.2821999788284302</v>
      </c>
      <c r="K293">
        <f>K185-'Icd-3blank'!$J185</f>
        <v>1.3150999546051025</v>
      </c>
      <c r="L293">
        <f>L185-'Icd-3blank'!$J185</f>
        <v>1.3430999517440796</v>
      </c>
      <c r="M293">
        <f>M185-'Icd-3blank'!$J185</f>
        <v>1.3581999540328979</v>
      </c>
      <c r="N293">
        <f>N185-'Icd-3blank'!$J185</f>
        <v>1.3684999942779541</v>
      </c>
      <c r="O293">
        <f>O185-'Icd-3blank'!$J185</f>
        <v>1.3767999410629272</v>
      </c>
      <c r="P293">
        <f>P185-'Icd-3blank'!$J185</f>
        <v>1.3831000328063965</v>
      </c>
      <c r="Q293">
        <f>Q185-'Icd-3blank'!$J185</f>
        <v>1.3877999782562256</v>
      </c>
      <c r="R293">
        <f>R185-'Icd-3blank'!$J185</f>
        <v>1.3910000324249268</v>
      </c>
      <c r="S293">
        <f>S185-'Icd-3blank'!$J185</f>
        <v>1.3937000036239624</v>
      </c>
      <c r="T293">
        <f>T185-'Icd-3blank'!$J185</f>
        <v>1.395799994468689</v>
      </c>
      <c r="U293">
        <f>U185-'Icd-3blank'!$J185</f>
        <v>1.3976000547409058</v>
      </c>
      <c r="V293">
        <f>V185-'Icd-3blank'!$J185</f>
        <v>1.3985999822616577</v>
      </c>
      <c r="W293">
        <f>W185-'Icd-3blank'!$J185</f>
        <v>1.3992999792098999</v>
      </c>
      <c r="X293">
        <f>X185-'Icd-3blank'!$J185</f>
        <v>1.3996000289916992</v>
      </c>
      <c r="Y293">
        <f>Y185-'Icd-3blank'!$J185</f>
        <v>1.399899959564209</v>
      </c>
      <c r="Z293">
        <f>Z185-'Icd-3blank'!$J185</f>
        <v>1.4000999927520752</v>
      </c>
      <c r="AA293">
        <f>AA185-'Icd-3blank'!$J185</f>
        <v>1.3997999429702759</v>
      </c>
      <c r="AB293">
        <f>AB185-'Icd-3blank'!$J185</f>
        <v>1.399399995803833</v>
      </c>
      <c r="AC293">
        <f>AC185-'Icd-3blank'!$J185</f>
        <v>1.3997000455856323</v>
      </c>
      <c r="AD293">
        <f>AD185-'Icd-3blank'!$J185</f>
        <v>1.3992999792098999</v>
      </c>
      <c r="AE293">
        <f>AE185-'Icd-3blank'!$J185</f>
        <v>1.3990000486373901</v>
      </c>
      <c r="AF293">
        <f>AF185-'Icd-3blank'!$J185</f>
        <v>1.3982000350952148</v>
      </c>
      <c r="AG293">
        <f>AG185-'Icd-3blank'!$J185</f>
        <v>1.3975000381469727</v>
      </c>
      <c r="AH293">
        <f>AH185-'Icd-3blank'!$J185</f>
        <v>1.3973000049591064</v>
      </c>
      <c r="AI293">
        <f>AI185-'Icd-3blank'!$J185</f>
        <v>1.3969000577926636</v>
      </c>
      <c r="AJ293">
        <f>AJ185-'Icd-3blank'!$J185</f>
        <v>1.3956999778747559</v>
      </c>
      <c r="AK293">
        <f>AK185-'Icd-3blank'!$J185</f>
        <v>1.3954000473022461</v>
      </c>
      <c r="AL293">
        <f>AL185-'Icd-3blank'!$J185</f>
        <v>1.3941999673843384</v>
      </c>
      <c r="AM293">
        <f>AM185-'Icd-3blank'!$J185</f>
        <v>1.3939000368118286</v>
      </c>
      <c r="AN293">
        <f>AN185-'Icd-3blank'!$J185</f>
        <v>1.3938000202178955</v>
      </c>
      <c r="AO293">
        <f>AO185-'Icd-3blank'!$J185</f>
        <v>1.3926999568939209</v>
      </c>
      <c r="AP293">
        <f>AP185-'Icd-3blank'!$J185</f>
        <v>1.3919999599456787</v>
      </c>
      <c r="AQ293">
        <f>AQ185-'Icd-3blank'!$J185</f>
        <v>1.3912999629974365</v>
      </c>
      <c r="AR293">
        <f>AR185-'Icd-3blank'!$J185</f>
        <v>1.3901000022888184</v>
      </c>
      <c r="AS293">
        <f>AS185-'Icd-3blank'!$J185</f>
        <v>1.3897000551223755</v>
      </c>
      <c r="AT293">
        <f>AT185-'Icd-3blank'!$J185</f>
        <v>1.3889000415802002</v>
      </c>
      <c r="AU293">
        <f>AU185-'Icd-3blank'!$J185</f>
        <v>1.3882999420166016</v>
      </c>
      <c r="AV293">
        <f>AV185-'Icd-3blank'!$J185</f>
        <v>1.3875000476837158</v>
      </c>
      <c r="AW293">
        <f>AW185-'Icd-3blank'!$J185</f>
        <v>1.3868999481201172</v>
      </c>
      <c r="AX293">
        <f>AX185-'Icd-3blank'!$J185</f>
        <v>1.3866000175476074</v>
      </c>
      <c r="AY293">
        <f>AY185-'Icd-3blank'!$J185</f>
        <v>1.3851000070571899</v>
      </c>
      <c r="AZ293">
        <f>AZ185-'Icd-3blank'!$J185</f>
        <v>1.3845000267028809</v>
      </c>
      <c r="BA293">
        <f>BA185-'Icd-3blank'!$J185</f>
        <v>1.3839999437332153</v>
      </c>
      <c r="BB293">
        <f>BB185-'Icd-3blank'!$J185</f>
        <v>1.3826999664306641</v>
      </c>
      <c r="BC293">
        <f>BC185-'Icd-3blank'!$J185</f>
        <v>1.382099986076355</v>
      </c>
      <c r="BD293">
        <f>BD185-'Icd-3blank'!$J185</f>
        <v>1.3812999725341797</v>
      </c>
      <c r="BE293">
        <f>BE185-'Icd-3blank'!$J185</f>
        <v>1.3804999589920044</v>
      </c>
      <c r="BF293">
        <f>BF185-'Icd-3blank'!$J185</f>
        <v>1.3797999620437622</v>
      </c>
      <c r="BG293">
        <f>BG185-'Icd-3blank'!$J185</f>
        <v>1.3791999816894531</v>
      </c>
      <c r="BH293">
        <f>BH185-'Icd-3blank'!$J185</f>
        <v>1.3784999847412109</v>
      </c>
      <c r="BI293">
        <f>BI185-'Icd-3blank'!$J185</f>
        <v>1.377500057220459</v>
      </c>
      <c r="BJ293">
        <f>BJ185-'Icd-3blank'!$J185</f>
        <v>1.3772000074386597</v>
      </c>
      <c r="BK293">
        <f>BK185-'Icd-3blank'!$J185</f>
        <v>1.3761999607086182</v>
      </c>
      <c r="BL293">
        <f>BL185-'Icd-3blank'!$J185</f>
        <v>1.3756999969482422</v>
      </c>
      <c r="BM293">
        <f>BM185-'Icd-3blank'!$J185</f>
        <v>1.3751000165939331</v>
      </c>
      <c r="BN293">
        <f>BN185-'Icd-3blank'!$J185</f>
        <v>1.3740999698638916</v>
      </c>
      <c r="BO293">
        <f>BO185-'Icd-3blank'!$J185</f>
        <v>1.3730000257492065</v>
      </c>
      <c r="BP293">
        <f>BP185-'Icd-3blank'!$J185</f>
        <v>1.3718999624252319</v>
      </c>
      <c r="BQ293">
        <f>BQ185-'Icd-3blank'!$J185</f>
        <v>1.371399998664856</v>
      </c>
      <c r="BR293">
        <f>BR185-'Icd-3blank'!$J185</f>
        <v>1.3703000545501709</v>
      </c>
      <c r="BS293">
        <f>BS185-'Icd-3blank'!$J185</f>
        <v>1.3698999881744385</v>
      </c>
      <c r="BT293">
        <f>BT185-'Icd-3blank'!$J185</f>
        <v>1.3693000078201294</v>
      </c>
      <c r="BU293">
        <f>BU185-'Icd-3blank'!$J185</f>
        <v>1.3680000305175781</v>
      </c>
      <c r="BV293">
        <f>BV185-'Icd-3blank'!$J185</f>
        <v>1.3672000169754028</v>
      </c>
      <c r="BW293">
        <f>BW185-'Icd-3blank'!$J185</f>
        <v>1.3667000532150269</v>
      </c>
      <c r="BX293">
        <f>BX185-'Icd-3blank'!$J185</f>
        <v>1.3653000593185425</v>
      </c>
      <c r="BY293">
        <f>BY185-'Icd-3blank'!$J185</f>
        <v>1.3650000095367432</v>
      </c>
      <c r="BZ293">
        <f>BZ185-'Icd-3blank'!$J185</f>
        <v>1.3645000457763672</v>
      </c>
      <c r="CA293">
        <f>CA185-'Icd-3blank'!$J185</f>
        <v>1.3630000352859497</v>
      </c>
      <c r="CB293">
        <f>CB185-'Icd-3blank'!$J185</f>
        <v>1.3628000020980835</v>
      </c>
      <c r="CC293">
        <f>CC185-'Icd-3blank'!$J185</f>
        <v>1.3624000549316406</v>
      </c>
      <c r="CD293">
        <f>CD185-'Icd-3blank'!$J185</f>
        <v>1.3611999750137329</v>
      </c>
      <c r="CE293">
        <f>CE185-'Icd-3blank'!$J185</f>
        <v>1.3601000308990479</v>
      </c>
      <c r="CF293">
        <f>CF185-'Icd-3blank'!$J185</f>
        <v>1.3595000505447388</v>
      </c>
      <c r="CG293">
        <f>CG185-'Icd-3blank'!$J185</f>
        <v>1.3588999509811401</v>
      </c>
      <c r="CH293">
        <f>CH185-'Icd-3blank'!$J185</f>
        <v>1.3585000038146973</v>
      </c>
      <c r="CI293">
        <f>CI185-'Icd-3blank'!$J185</f>
        <v>1.3568999767303467</v>
      </c>
      <c r="CJ293">
        <f>CJ185-'Icd-3blank'!$J185</f>
        <v>1.3558000326156616</v>
      </c>
      <c r="CK293">
        <f>CK185-'Icd-3blank'!$J185</f>
        <v>1.3555999994277954</v>
      </c>
      <c r="CL293">
        <f>CL185-'Icd-3blank'!$J185</f>
        <v>1.3549000024795532</v>
      </c>
      <c r="CM293">
        <f>CM185-'Icd-3blank'!$J185</f>
        <v>1.3539999723434448</v>
      </c>
      <c r="CN293">
        <f>CN185-'Icd-3blank'!$J185</f>
        <v>1.3531999588012695</v>
      </c>
      <c r="CO293">
        <f>CO185-'Icd-3blank'!$J185</f>
        <v>1.3530000448226929</v>
      </c>
      <c r="CP293">
        <f>CP185-'Icd-3blank'!$J185</f>
        <v>1.3516000509262085</v>
      </c>
      <c r="CQ293">
        <f>CQ185-'Icd-3blank'!$J185</f>
        <v>1.3509000539779663</v>
      </c>
      <c r="CR293">
        <f>CR185-'Icd-3blank'!$J185</f>
        <v>1.350600004196167</v>
      </c>
      <c r="CS293">
        <f>CS185-'Icd-3blank'!$J185</f>
        <v>1.3490999937057495</v>
      </c>
      <c r="CT293">
        <f>CT185-'Icd-3blank'!$J185</f>
        <v>1.3488999605178833</v>
      </c>
      <c r="CU293">
        <f>CU185-'Icd-3blank'!$J185</f>
        <v>1.3474999666213989</v>
      </c>
      <c r="CV293">
        <f>CV185-'Icd-3blank'!$J185</f>
        <v>1.3470000028610229</v>
      </c>
      <c r="CW293">
        <f>CW185-'Icd-3blank'!$J185</f>
        <v>1.3461999893188477</v>
      </c>
      <c r="CX293">
        <f>CX185-'Icd-3blank'!$J185</f>
        <v>1.3451999425888062</v>
      </c>
      <c r="CY293">
        <f>CY185-'Icd-3blank'!$J185</f>
        <v>1.3450000286102295</v>
      </c>
      <c r="CZ293">
        <f>CZ185-'Icd-3blank'!$J185</f>
        <v>1.3437000513076782</v>
      </c>
      <c r="DA293">
        <f>DA185-'Icd-3blank'!$J185</f>
        <v>1.343000054359436</v>
      </c>
      <c r="DB293">
        <f>DB185-'Icd-3blank'!$J185</f>
        <v>1.3427000045776367</v>
      </c>
      <c r="DC293">
        <f>DC185-'Icd-3blank'!$J185</f>
        <v>1.3413000106811523</v>
      </c>
      <c r="DD293">
        <f>DD185-'Icd-3blank'!$J185</f>
        <v>1.3407000303268433</v>
      </c>
      <c r="DE293">
        <f>DE185-'Icd-3blank'!$J185</f>
        <v>1.3395999670028687</v>
      </c>
      <c r="DF293">
        <f>DF185-'Icd-3blank'!$J185</f>
        <v>1.3391000032424927</v>
      </c>
      <c r="DG293">
        <f>DG185-'Icd-3blank'!$J185</f>
        <v>1.3387999534606934</v>
      </c>
      <c r="DH293">
        <f>DH185-'Icd-3blank'!$J185</f>
        <v>1.3377000093460083</v>
      </c>
      <c r="DI293">
        <f>DI185-'Icd-3blank'!$J185</f>
        <v>1.3366999626159668</v>
      </c>
      <c r="DJ293">
        <f>DJ185-'Icd-3blank'!$J185</f>
        <v>1.3358000516891479</v>
      </c>
      <c r="DK293">
        <f>DK185-'Icd-3blank'!$J185</f>
        <v>1.3358000516891479</v>
      </c>
      <c r="DL293">
        <f>DL185-'Icd-3blank'!$J185</f>
        <v>1.3346999883651733</v>
      </c>
      <c r="DM293">
        <f>DM185-'Icd-3blank'!$J185</f>
        <v>1.3339999914169312</v>
      </c>
      <c r="DN293">
        <f>DN185-'Icd-3blank'!$J185</f>
        <v>1.3330999612808228</v>
      </c>
      <c r="DO293">
        <f>DO185-'Icd-3blank'!$J185</f>
        <v>1.3324999809265137</v>
      </c>
      <c r="DP293">
        <f>DP185-'Icd-3blank'!$J185</f>
        <v>1.3315999507904053</v>
      </c>
      <c r="DQ293">
        <f>DQ185-'Icd-3blank'!$J185</f>
        <v>1.3308999538421631</v>
      </c>
      <c r="DR293">
        <f>DR185-'Icd-3blank'!$J185</f>
        <v>1.329800009727478</v>
      </c>
      <c r="DS293">
        <f>DS185-'Icd-3blank'!$J185</f>
        <v>1.3294999599456787</v>
      </c>
      <c r="DT293">
        <f>DT185-'Icd-3blank'!$J185</f>
        <v>1.3286000490188599</v>
      </c>
      <c r="DU293">
        <f>DU185-'Icd-3blank'!$J185</f>
        <v>1.3279999494552612</v>
      </c>
      <c r="DV293">
        <f>DV185-'Icd-3blank'!$J185</f>
        <v>1.3274999856948853</v>
      </c>
      <c r="DW293">
        <f>DW185-'Icd-3blank'!$J185</f>
        <v>1.3265999555587769</v>
      </c>
      <c r="DX293">
        <f>DX185-'Icd-3blank'!$J185</f>
        <v>1.3258999586105347</v>
      </c>
      <c r="DY293">
        <f>DY185-'Icd-3blank'!$J185</f>
        <v>1.3250000476837158</v>
      </c>
      <c r="DZ293">
        <f>DZ185-'Icd-3blank'!$J185</f>
        <v>1.3243000507354736</v>
      </c>
      <c r="EA293">
        <f>EA185-'Icd-3blank'!$J185</f>
        <v>1.323199987411499</v>
      </c>
      <c r="EB293">
        <f>EB185-'Icd-3blank'!$J185</f>
        <v>1.3228000402450562</v>
      </c>
      <c r="EC293">
        <f>EC185-'Icd-3blank'!$J185</f>
        <v>1.322100043296814</v>
      </c>
      <c r="ED293">
        <f>ED185-'Icd-3blank'!$J185</f>
        <v>1.3214000463485718</v>
      </c>
      <c r="EE293">
        <f>EE185-'Icd-3blank'!$J185</f>
        <v>1.3207000494003296</v>
      </c>
      <c r="EF293">
        <f>EF185-'Icd-3blank'!$J185</f>
        <v>1.3199000358581543</v>
      </c>
      <c r="EG293">
        <f>EG185-'Icd-3blank'!$J185</f>
        <v>1.3190000057220459</v>
      </c>
      <c r="EH293">
        <f>EH185-'Icd-3blank'!$J185</f>
        <v>1.3188999891281128</v>
      </c>
      <c r="EI293">
        <f>EI185-'Icd-3blank'!$J185</f>
        <v>1.3176000118255615</v>
      </c>
      <c r="EJ293">
        <f>EJ185-'Icd-3blank'!$J185</f>
        <v>1.3170000314712524</v>
      </c>
      <c r="EK293">
        <f>EK185-'Icd-3blank'!$J185</f>
        <v>1.3164999485015869</v>
      </c>
      <c r="EL293">
        <f>EL185-'Icd-3blank'!$J185</f>
        <v>1.3158999681472778</v>
      </c>
      <c r="EM293">
        <f>EM185-'Icd-3blank'!$J185</f>
        <v>1.3145999908447266</v>
      </c>
      <c r="EN293">
        <f>EN185-'Icd-3blank'!$J185</f>
        <v>1.3144999742507935</v>
      </c>
      <c r="EO293">
        <f>EO185-'Icd-3blank'!$J185</f>
        <v>1.3135999441146851</v>
      </c>
      <c r="EP293">
        <f>EP185-'Icd-3blank'!$J185</f>
        <v>1.3128000497817993</v>
      </c>
      <c r="EQ293">
        <f>EQ185-'Icd-3blank'!$J185</f>
        <v>1.3125</v>
      </c>
      <c r="ER293">
        <f>ER185-'Icd-3blank'!$J185</f>
        <v>1.3116999864578247</v>
      </c>
      <c r="ES293">
        <f>ES185-'Icd-3blank'!$J185</f>
        <v>1.3105000257492065</v>
      </c>
    </row>
    <row r="294" spans="2:149" x14ac:dyDescent="0.3">
      <c r="B294">
        <f>B186-'Icd-3blank'!$J186</f>
        <v>0.39329999685287476</v>
      </c>
      <c r="C294">
        <f>C186-'Icd-3blank'!$J186</f>
        <v>0.58319997787475586</v>
      </c>
      <c r="D294">
        <f>D186-'Icd-3blank'!$J186</f>
        <v>0.75449997186660767</v>
      </c>
      <c r="E294">
        <f>E186-'Icd-3blank'!$J186</f>
        <v>0.89819997549057007</v>
      </c>
      <c r="F294">
        <f>F186-'Icd-3blank'!$J186</f>
        <v>1.0204000473022461</v>
      </c>
      <c r="G294">
        <f>G186-'Icd-3blank'!$J186</f>
        <v>1.142799973487854</v>
      </c>
      <c r="H294">
        <f>H186-'Icd-3blank'!$J186</f>
        <v>1.238800048828125</v>
      </c>
      <c r="I294">
        <f>I186-'Icd-3blank'!$J186</f>
        <v>1.3063000440597534</v>
      </c>
      <c r="J294">
        <f>J186-'Icd-3blank'!$J186</f>
        <v>1.3481999635696411</v>
      </c>
      <c r="K294">
        <f>K186-'Icd-3blank'!$J186</f>
        <v>1.3884999752044678</v>
      </c>
      <c r="L294">
        <f>L186-'Icd-3blank'!$J186</f>
        <v>1.4104000329971313</v>
      </c>
      <c r="M294">
        <f>M186-'Icd-3blank'!$J186</f>
        <v>1.4212000370025635</v>
      </c>
      <c r="N294">
        <f>N186-'Icd-3blank'!$J186</f>
        <v>1.4292000532150269</v>
      </c>
      <c r="O294">
        <f>O186-'Icd-3blank'!$J186</f>
        <v>1.4358999729156494</v>
      </c>
      <c r="P294">
        <f>P186-'Icd-3blank'!$J186</f>
        <v>1.440500020980835</v>
      </c>
      <c r="Q294">
        <f>Q186-'Icd-3blank'!$J186</f>
        <v>1.4436999559402466</v>
      </c>
      <c r="R294">
        <f>R186-'Icd-3blank'!$J186</f>
        <v>1.4453999996185303</v>
      </c>
      <c r="S294">
        <f>S186-'Icd-3blank'!$J186</f>
        <v>1.4465999603271484</v>
      </c>
      <c r="T294">
        <f>T186-'Icd-3blank'!$J186</f>
        <v>1.4467999935150146</v>
      </c>
      <c r="U294">
        <f>U186-'Icd-3blank'!$J186</f>
        <v>1.447100043296814</v>
      </c>
      <c r="V294">
        <f>V186-'Icd-3blank'!$J186</f>
        <v>1.4474999904632568</v>
      </c>
      <c r="W294">
        <f>W186-'Icd-3blank'!$J186</f>
        <v>1.4471999406814575</v>
      </c>
      <c r="X294">
        <f>X186-'Icd-3blank'!$J186</f>
        <v>1.4464000463485718</v>
      </c>
      <c r="Y294">
        <f>Y186-'Icd-3blank'!$J186</f>
        <v>1.4457999467849731</v>
      </c>
      <c r="Z294">
        <f>Z186-'Icd-3blank'!$J186</f>
        <v>1.445099949836731</v>
      </c>
      <c r="AA294">
        <f>AA186-'Icd-3blank'!$J186</f>
        <v>1.4450000524520874</v>
      </c>
      <c r="AB294">
        <f>AB186-'Icd-3blank'!$J186</f>
        <v>1.443600058555603</v>
      </c>
      <c r="AC294">
        <f>AC186-'Icd-3blank'!$J186</f>
        <v>1.4434000253677368</v>
      </c>
      <c r="AD294">
        <f>AD186-'Icd-3blank'!$J186</f>
        <v>1.4426000118255615</v>
      </c>
      <c r="AE294">
        <f>AE186-'Icd-3blank'!$J186</f>
        <v>1.4417999982833862</v>
      </c>
      <c r="AF294">
        <f>AF186-'Icd-3blank'!$J186</f>
        <v>1.440500020980835</v>
      </c>
      <c r="AG294">
        <f>AG186-'Icd-3blank'!$J186</f>
        <v>1.440500020980835</v>
      </c>
      <c r="AH294">
        <f>AH186-'Icd-3blank'!$J186</f>
        <v>1.4391000270843506</v>
      </c>
      <c r="AI294">
        <f>AI186-'Icd-3blank'!$J186</f>
        <v>1.4385999441146851</v>
      </c>
      <c r="AJ294">
        <f>AJ186-'Icd-3blank'!$J186</f>
        <v>1.4373999834060669</v>
      </c>
      <c r="AK294">
        <f>AK186-'Icd-3blank'!$J186</f>
        <v>1.4359999895095825</v>
      </c>
      <c r="AL294">
        <f>AL186-'Icd-3blank'!$J186</f>
        <v>1.4356000423431396</v>
      </c>
      <c r="AM294">
        <f>AM186-'Icd-3blank'!$J186</f>
        <v>1.4343999624252319</v>
      </c>
      <c r="AN294">
        <f>AN186-'Icd-3blank'!$J186</f>
        <v>1.4332000017166138</v>
      </c>
      <c r="AO294">
        <f>AO186-'Icd-3blank'!$J186</f>
        <v>1.4321999549865723</v>
      </c>
      <c r="AP294">
        <f>AP186-'Icd-3blank'!$J186</f>
        <v>1.4321000576019287</v>
      </c>
      <c r="AQ294">
        <f>AQ186-'Icd-3blank'!$J186</f>
        <v>1.4302999973297119</v>
      </c>
      <c r="AR294">
        <f>AR186-'Icd-3blank'!$J186</f>
        <v>1.4299999475479126</v>
      </c>
      <c r="AS294">
        <f>AS186-'Icd-3blank'!$J186</f>
        <v>1.4283000230789185</v>
      </c>
      <c r="AT294">
        <f>AT186-'Icd-3blank'!$J186</f>
        <v>1.4273999929428101</v>
      </c>
      <c r="AU294">
        <f>AU186-'Icd-3blank'!$J186</f>
        <v>1.4269000291824341</v>
      </c>
      <c r="AV294">
        <f>AV186-'Icd-3blank'!$J186</f>
        <v>1.4256999492645264</v>
      </c>
      <c r="AW294">
        <f>AW186-'Icd-3blank'!$J186</f>
        <v>1.4241000413894653</v>
      </c>
      <c r="AX294">
        <f>AX186-'Icd-3blank'!$J186</f>
        <v>1.423799991607666</v>
      </c>
      <c r="AY294">
        <f>AY186-'Icd-3blank'!$J186</f>
        <v>1.4223999977111816</v>
      </c>
      <c r="AZ294">
        <f>AZ186-'Icd-3blank'!$J186</f>
        <v>1.4213000535964966</v>
      </c>
      <c r="BA294">
        <f>BA186-'Icd-3blank'!$J186</f>
        <v>1.4198999404907227</v>
      </c>
      <c r="BB294">
        <f>BB186-'Icd-3blank'!$J186</f>
        <v>1.4190000295639038</v>
      </c>
      <c r="BC294">
        <f>BC186-'Icd-3blank'!$J186</f>
        <v>1.4179999828338623</v>
      </c>
      <c r="BD294">
        <f>BD186-'Icd-3blank'!$J186</f>
        <v>1.4170000553131104</v>
      </c>
      <c r="BE294">
        <f>BE186-'Icd-3blank'!$J186</f>
        <v>1.416100025177002</v>
      </c>
      <c r="BF294">
        <f>BF186-'Icd-3blank'!$J186</f>
        <v>1.4149999618530273</v>
      </c>
      <c r="BG294">
        <f>BG186-'Icd-3blank'!$J186</f>
        <v>1.4141999483108521</v>
      </c>
      <c r="BH294">
        <f>BH186-'Icd-3blank'!$J186</f>
        <v>1.4129999876022339</v>
      </c>
      <c r="BI294">
        <f>BI186-'Icd-3blank'!$J186</f>
        <v>1.4120999574661255</v>
      </c>
      <c r="BJ294">
        <f>BJ186-'Icd-3blank'!$J186</f>
        <v>1.410599946975708</v>
      </c>
      <c r="BK294">
        <f>BK186-'Icd-3blank'!$J186</f>
        <v>1.4098000526428223</v>
      </c>
      <c r="BL294">
        <f>BL186-'Icd-3blank'!$J186</f>
        <v>1.4082000255584717</v>
      </c>
      <c r="BM294">
        <f>BM186-'Icd-3blank'!$J186</f>
        <v>1.4082000255584717</v>
      </c>
      <c r="BN294">
        <f>BN186-'Icd-3blank'!$J186</f>
        <v>1.4070999622344971</v>
      </c>
      <c r="BO294">
        <f>BO186-'Icd-3blank'!$J186</f>
        <v>1.4056999683380127</v>
      </c>
      <c r="BP294">
        <f>BP186-'Icd-3blank'!$J186</f>
        <v>1.4048000574111938</v>
      </c>
      <c r="BQ294">
        <f>BQ186-'Icd-3blank'!$J186</f>
        <v>1.403499960899353</v>
      </c>
      <c r="BR294">
        <f>BR186-'Icd-3blank'!$J186</f>
        <v>1.4028999805450439</v>
      </c>
      <c r="BS294">
        <f>BS186-'Icd-3blank'!$J186</f>
        <v>1.4026000499725342</v>
      </c>
      <c r="BT294">
        <f>BT186-'Icd-3blank'!$J186</f>
        <v>1.4005000591278076</v>
      </c>
      <c r="BU294">
        <f>BU186-'Icd-3blank'!$J186</f>
        <v>1.3995000123977661</v>
      </c>
      <c r="BV294">
        <f>BV186-'Icd-3blank'!$J186</f>
        <v>1.398900032043457</v>
      </c>
      <c r="BW294">
        <f>BW186-'Icd-3blank'!$J186</f>
        <v>1.3976000547409058</v>
      </c>
      <c r="BX294">
        <f>BX186-'Icd-3blank'!$J186</f>
        <v>1.396399974822998</v>
      </c>
      <c r="BY294">
        <f>BY186-'Icd-3blank'!$J186</f>
        <v>1.395300030708313</v>
      </c>
      <c r="BZ294">
        <f>BZ186-'Icd-3blank'!$J186</f>
        <v>1.3934999704360962</v>
      </c>
      <c r="CA294">
        <f>CA186-'Icd-3blank'!$J186</f>
        <v>1.3928999900817871</v>
      </c>
      <c r="CB294">
        <f>CB186-'Icd-3blank'!$J186</f>
        <v>1.3919999599456787</v>
      </c>
      <c r="CC294">
        <f>CC186-'Icd-3blank'!$J186</f>
        <v>1.3911999464035034</v>
      </c>
      <c r="CD294">
        <f>CD186-'Icd-3blank'!$J186</f>
        <v>1.3899999856948853</v>
      </c>
      <c r="CE294">
        <f>CE186-'Icd-3blank'!$J186</f>
        <v>1.3890999555587769</v>
      </c>
      <c r="CF294">
        <f>CF186-'Icd-3blank'!$J186</f>
        <v>1.3876999616622925</v>
      </c>
      <c r="CG294">
        <f>CG186-'Icd-3blank'!$J186</f>
        <v>1.3866000175476074</v>
      </c>
      <c r="CH294">
        <f>CH186-'Icd-3blank'!$J186</f>
        <v>1.386199951171875</v>
      </c>
      <c r="CI294">
        <f>CI186-'Icd-3blank'!$J186</f>
        <v>1.3846999406814575</v>
      </c>
      <c r="CJ294">
        <f>CJ186-'Icd-3blank'!$J186</f>
        <v>1.3837000131607056</v>
      </c>
      <c r="CK294">
        <f>CK186-'Icd-3blank'!$J186</f>
        <v>1.382099986076355</v>
      </c>
      <c r="CL294">
        <f>CL186-'Icd-3blank'!$J186</f>
        <v>1.381100058555603</v>
      </c>
      <c r="CM294">
        <f>CM186-'Icd-3blank'!$J186</f>
        <v>1.3808000087738037</v>
      </c>
      <c r="CN294">
        <f>CN186-'Icd-3blank'!$J186</f>
        <v>1.3794000148773193</v>
      </c>
      <c r="CO294">
        <f>CO186-'Icd-3blank'!$J186</f>
        <v>1.3787000179290771</v>
      </c>
      <c r="CP294">
        <f>CP186-'Icd-3blank'!$J186</f>
        <v>1.3775999546051025</v>
      </c>
      <c r="CQ294">
        <f>CQ186-'Icd-3blank'!$J186</f>
        <v>1.3763999938964844</v>
      </c>
      <c r="CR294">
        <f>CR186-'Icd-3blank'!$J186</f>
        <v>1.3755999803543091</v>
      </c>
      <c r="CS294">
        <f>CS186-'Icd-3blank'!$J186</f>
        <v>1.3736000061035156</v>
      </c>
      <c r="CT294">
        <f>CT186-'Icd-3blank'!$J186</f>
        <v>1.3732999563217163</v>
      </c>
      <c r="CU294">
        <f>CU186-'Icd-3blank'!$J186</f>
        <v>1.371999979019165</v>
      </c>
      <c r="CV294">
        <f>CV186-'Icd-3blank'!$J186</f>
        <v>1.371999979019165</v>
      </c>
      <c r="CW294">
        <f>CW186-'Icd-3blank'!$J186</f>
        <v>1.3705999851226807</v>
      </c>
      <c r="CX294">
        <f>CX186-'Icd-3blank'!$J186</f>
        <v>1.3691999912261963</v>
      </c>
      <c r="CY294">
        <f>CY186-'Icd-3blank'!$J186</f>
        <v>1.3684999942779541</v>
      </c>
      <c r="CZ294">
        <f>CZ186-'Icd-3blank'!$J186</f>
        <v>1.3673000335693359</v>
      </c>
      <c r="DA294">
        <f>DA186-'Icd-3blank'!$J186</f>
        <v>1.3662999868392944</v>
      </c>
      <c r="DB294">
        <f>DB186-'Icd-3blank'!$J186</f>
        <v>1.3652000427246094</v>
      </c>
      <c r="DC294">
        <f>DC186-'Icd-3blank'!$J186</f>
        <v>1.3633999824523926</v>
      </c>
      <c r="DD294">
        <f>DD186-'Icd-3blank'!$J186</f>
        <v>1.3624999523162842</v>
      </c>
      <c r="DE294">
        <f>DE186-'Icd-3blank'!$J186</f>
        <v>1.3614000082015991</v>
      </c>
      <c r="DF294">
        <f>DF186-'Icd-3blank'!$J186</f>
        <v>1.3607000112533569</v>
      </c>
      <c r="DG294">
        <f>DG186-'Icd-3blank'!$J186</f>
        <v>1.3596999645233154</v>
      </c>
      <c r="DH294">
        <f>DH186-'Icd-3blank'!$J186</f>
        <v>1.3585000038146973</v>
      </c>
      <c r="DI294">
        <f>DI186-'Icd-3blank'!$J186</f>
        <v>1.357699990272522</v>
      </c>
      <c r="DJ294">
        <f>DJ186-'Icd-3blank'!$J186</f>
        <v>1.3565000295639038</v>
      </c>
      <c r="DK294">
        <f>DK186-'Icd-3blank'!$J186</f>
        <v>1.3553999662399292</v>
      </c>
      <c r="DL294">
        <f>DL186-'Icd-3blank'!$J186</f>
        <v>1.3545999526977539</v>
      </c>
      <c r="DM294">
        <f>DM186-'Icd-3blank'!$J186</f>
        <v>1.3537000417709351</v>
      </c>
      <c r="DN294">
        <f>DN186-'Icd-3blank'!$J186</f>
        <v>1.3524999618530273</v>
      </c>
      <c r="DO294">
        <f>DO186-'Icd-3blank'!$J186</f>
        <v>1.3509999513626099</v>
      </c>
      <c r="DP294">
        <f>DP186-'Icd-3blank'!$J186</f>
        <v>1.3508000373840332</v>
      </c>
      <c r="DQ294">
        <f>DQ186-'Icd-3blank'!$J186</f>
        <v>1.3502000570297241</v>
      </c>
      <c r="DR294">
        <f>DR186-'Icd-3blank'!$J186</f>
        <v>1.3487999439239502</v>
      </c>
      <c r="DS294">
        <f>DS186-'Icd-3blank'!$J186</f>
        <v>1.3474999666213989</v>
      </c>
      <c r="DT294">
        <f>DT186-'Icd-3blank'!$J186</f>
        <v>1.3468999862670898</v>
      </c>
      <c r="DU294">
        <f>DU186-'Icd-3blank'!$J186</f>
        <v>1.3461999893188477</v>
      </c>
      <c r="DV294">
        <f>DV186-'Icd-3blank'!$J186</f>
        <v>1.3451999425888062</v>
      </c>
      <c r="DW294">
        <f>DW186-'Icd-3blank'!$J186</f>
        <v>1.343500018119812</v>
      </c>
      <c r="DX294">
        <f>DX186-'Icd-3blank'!$J186</f>
        <v>1.3420000076293945</v>
      </c>
      <c r="DY294">
        <f>DY186-'Icd-3blank'!$J186</f>
        <v>1.3416999578475952</v>
      </c>
      <c r="DZ294">
        <f>DZ186-'Icd-3blank'!$J186</f>
        <v>1.3407000303268433</v>
      </c>
      <c r="EA294">
        <f>EA186-'Icd-3blank'!$J186</f>
        <v>1.3392000198364258</v>
      </c>
      <c r="EB294">
        <f>EB186-'Icd-3blank'!$J186</f>
        <v>1.3387999534606934</v>
      </c>
      <c r="EC294">
        <f>EC186-'Icd-3blank'!$J186</f>
        <v>1.3372999429702759</v>
      </c>
      <c r="ED294">
        <f>ED186-'Icd-3blank'!$J186</f>
        <v>1.3358999490737915</v>
      </c>
      <c r="EE294">
        <f>EE186-'Icd-3blank'!$J186</f>
        <v>1.3360999822616577</v>
      </c>
      <c r="EF294">
        <f>EF186-'Icd-3blank'!$J186</f>
        <v>1.3351000547409058</v>
      </c>
      <c r="EG294">
        <f>EG186-'Icd-3blank'!$J186</f>
        <v>1.3336999416351318</v>
      </c>
      <c r="EH294">
        <f>EH186-'Icd-3blank'!$J186</f>
        <v>1.3322000503540039</v>
      </c>
      <c r="EI294">
        <f>EI186-'Icd-3blank'!$J186</f>
        <v>1.3312000036239624</v>
      </c>
      <c r="EJ294">
        <f>EJ186-'Icd-3blank'!$J186</f>
        <v>1.3306000232696533</v>
      </c>
      <c r="EK294">
        <f>EK186-'Icd-3blank'!$J186</f>
        <v>1.3293000459671021</v>
      </c>
      <c r="EL294">
        <f>EL186-'Icd-3blank'!$J186</f>
        <v>1.3284000158309937</v>
      </c>
      <c r="EM294">
        <f>EM186-'Icd-3blank'!$J186</f>
        <v>1.3271000385284424</v>
      </c>
      <c r="EN294">
        <f>EN186-'Icd-3blank'!$J186</f>
        <v>1.3265000581741333</v>
      </c>
      <c r="EO294">
        <f>EO186-'Icd-3blank'!$J186</f>
        <v>1.3256000280380249</v>
      </c>
      <c r="EP294">
        <f>EP186-'Icd-3blank'!$J186</f>
        <v>1.3242000341415405</v>
      </c>
      <c r="EQ294">
        <f>EQ186-'Icd-3blank'!$J186</f>
        <v>1.3233000040054321</v>
      </c>
      <c r="ER294">
        <f>ER186-'Icd-3blank'!$J186</f>
        <v>1.3222999572753906</v>
      </c>
      <c r="ES294">
        <f>ES186-'Icd-3blank'!$J186</f>
        <v>1.3215999603271484</v>
      </c>
    </row>
    <row r="295" spans="2:149" x14ac:dyDescent="0.3">
      <c r="B295">
        <f>B187-'Icd-3blank'!$J187</f>
        <v>0.35910001397132874</v>
      </c>
      <c r="C295">
        <f>C187-'Icd-3blank'!$J187</f>
        <v>0.52289998531341553</v>
      </c>
      <c r="D295">
        <f>D187-'Icd-3blank'!$J187</f>
        <v>0.67519998550415039</v>
      </c>
      <c r="E295">
        <f>E187-'Icd-3blank'!$J187</f>
        <v>0.80390000343322754</v>
      </c>
      <c r="F295">
        <f>F187-'Icd-3blank'!$J187</f>
        <v>0.91640001535415649</v>
      </c>
      <c r="G295">
        <f>G187-'Icd-3blank'!$J187</f>
        <v>1.0074000358581543</v>
      </c>
      <c r="H295">
        <f>H187-'Icd-3blank'!$J187</f>
        <v>1.0819000005722046</v>
      </c>
      <c r="I295">
        <f>I187-'Icd-3blank'!$J187</f>
        <v>1.1547000408172607</v>
      </c>
      <c r="J295">
        <f>J187-'Icd-3blank'!$J187</f>
        <v>1.2223999500274658</v>
      </c>
      <c r="K295">
        <f>K187-'Icd-3blank'!$J187</f>
        <v>1.2723000049591064</v>
      </c>
      <c r="L295">
        <f>L187-'Icd-3blank'!$J187</f>
        <v>1.3072999715805054</v>
      </c>
      <c r="M295">
        <f>M187-'Icd-3blank'!$J187</f>
        <v>1.3301000595092773</v>
      </c>
      <c r="N295">
        <f>N187-'Icd-3blank'!$J187</f>
        <v>1.3486000299453735</v>
      </c>
      <c r="O295">
        <f>O187-'Icd-3blank'!$J187</f>
        <v>1.3618999719619751</v>
      </c>
      <c r="P295">
        <f>P187-'Icd-3blank'!$J187</f>
        <v>1.3707000017166138</v>
      </c>
      <c r="Q295">
        <f>Q187-'Icd-3blank'!$J187</f>
        <v>1.3782999515533447</v>
      </c>
      <c r="R295">
        <f>R187-'Icd-3blank'!$J187</f>
        <v>1.3828999996185303</v>
      </c>
      <c r="S295">
        <f>S187-'Icd-3blank'!$J187</f>
        <v>1.3868999481201172</v>
      </c>
      <c r="T295">
        <f>T187-'Icd-3blank'!$J187</f>
        <v>1.389799952507019</v>
      </c>
      <c r="U295">
        <f>U187-'Icd-3blank'!$J187</f>
        <v>1.3916000127792358</v>
      </c>
      <c r="V295">
        <f>V187-'Icd-3blank'!$J187</f>
        <v>1.3928999900817871</v>
      </c>
      <c r="W295">
        <f>W187-'Icd-3blank'!$J187</f>
        <v>1.3935999870300293</v>
      </c>
      <c r="X295">
        <f>X187-'Icd-3blank'!$J187</f>
        <v>1.3940000534057617</v>
      </c>
      <c r="Y295">
        <f>Y187-'Icd-3blank'!$J187</f>
        <v>1.3939000368118286</v>
      </c>
      <c r="Z295">
        <f>Z187-'Icd-3blank'!$J187</f>
        <v>1.3934999704360962</v>
      </c>
      <c r="AA295">
        <f>AA187-'Icd-3blank'!$J187</f>
        <v>1.3937000036239624</v>
      </c>
      <c r="AB295">
        <f>AB187-'Icd-3blank'!$J187</f>
        <v>1.3924000263214111</v>
      </c>
      <c r="AC295">
        <f>AC187-'Icd-3blank'!$J187</f>
        <v>1.392300009727478</v>
      </c>
      <c r="AD295">
        <f>AD187-'Icd-3blank'!$J187</f>
        <v>1.3917000293731689</v>
      </c>
      <c r="AE295">
        <f>AE187-'Icd-3blank'!$J187</f>
        <v>1.3904999494552612</v>
      </c>
      <c r="AF295">
        <f>AF187-'Icd-3blank'!$J187</f>
        <v>1.3904000520706177</v>
      </c>
      <c r="AG295">
        <f>AG187-'Icd-3blank'!$J187</f>
        <v>1.3892999887466431</v>
      </c>
      <c r="AH295">
        <f>AH187-'Icd-3blank'!$J187</f>
        <v>1.3885999917984009</v>
      </c>
      <c r="AI295">
        <f>AI187-'Icd-3blank'!$J187</f>
        <v>1.3880000114440918</v>
      </c>
      <c r="AJ295">
        <f>AJ187-'Icd-3blank'!$J187</f>
        <v>1.3863999843597412</v>
      </c>
      <c r="AK295">
        <f>AK187-'Icd-3blank'!$J187</f>
        <v>1.3855999708175659</v>
      </c>
      <c r="AL295">
        <f>AL187-'Icd-3blank'!$J187</f>
        <v>1.384600043296814</v>
      </c>
      <c r="AM295">
        <f>AM187-'Icd-3blank'!$J187</f>
        <v>1.3834999799728394</v>
      </c>
      <c r="AN295">
        <f>AN187-'Icd-3blank'!$J187</f>
        <v>1.3827999830245972</v>
      </c>
      <c r="AO295">
        <f>AO187-'Icd-3blank'!$J187</f>
        <v>1.381600022315979</v>
      </c>
      <c r="AP295">
        <f>AP187-'Icd-3blank'!$J187</f>
        <v>1.3808000087738037</v>
      </c>
      <c r="AQ295">
        <f>AQ187-'Icd-3blank'!$J187</f>
        <v>1.3795000314712524</v>
      </c>
      <c r="AR295">
        <f>AR187-'Icd-3blank'!$J187</f>
        <v>1.3783999681472778</v>
      </c>
      <c r="AS295">
        <f>AS187-'Icd-3blank'!$J187</f>
        <v>1.3772000074386597</v>
      </c>
      <c r="AT295">
        <f>AT187-'Icd-3blank'!$J187</f>
        <v>1.3761999607086182</v>
      </c>
      <c r="AU295">
        <f>AU187-'Icd-3blank'!$J187</f>
        <v>1.3752000331878662</v>
      </c>
      <c r="AV295">
        <f>AV187-'Icd-3blank'!$J187</f>
        <v>1.3738000392913818</v>
      </c>
      <c r="AW295">
        <f>AW187-'Icd-3blank'!$J187</f>
        <v>1.3731000423431396</v>
      </c>
      <c r="AX295">
        <f>AX187-'Icd-3blank'!$J187</f>
        <v>1.3720999956130981</v>
      </c>
      <c r="AY295">
        <f>AY187-'Icd-3blank'!$J187</f>
        <v>1.3704999685287476</v>
      </c>
      <c r="AZ295">
        <f>AZ187-'Icd-3blank'!$J187</f>
        <v>1.3694000244140625</v>
      </c>
      <c r="BA295">
        <f>BA187-'Icd-3blank'!$J187</f>
        <v>1.368399977684021</v>
      </c>
      <c r="BB295">
        <f>BB187-'Icd-3blank'!$J187</f>
        <v>1.367900013923645</v>
      </c>
      <c r="BC295">
        <f>BC187-'Icd-3blank'!$J187</f>
        <v>1.3660999536514282</v>
      </c>
      <c r="BD295">
        <f>BD187-'Icd-3blank'!$J187</f>
        <v>1.365399956703186</v>
      </c>
      <c r="BE295">
        <f>BE187-'Icd-3blank'!$J187</f>
        <v>1.3641999959945679</v>
      </c>
      <c r="BF295">
        <f>BF187-'Icd-3blank'!$J187</f>
        <v>1.3629000186920166</v>
      </c>
      <c r="BG295">
        <f>BG187-'Icd-3blank'!$J187</f>
        <v>1.3617000579833984</v>
      </c>
      <c r="BH295">
        <f>BH187-'Icd-3blank'!$J187</f>
        <v>1.36080002784729</v>
      </c>
      <c r="BI295">
        <f>BI187-'Icd-3blank'!$J187</f>
        <v>1.3595000505447388</v>
      </c>
      <c r="BJ295">
        <f>BJ187-'Icd-3blank'!$J187</f>
        <v>1.3585000038146973</v>
      </c>
      <c r="BK295">
        <f>BK187-'Icd-3blank'!$J187</f>
        <v>1.357200026512146</v>
      </c>
      <c r="BL295">
        <f>BL187-'Icd-3blank'!$J187</f>
        <v>1.3561999797821045</v>
      </c>
      <c r="BM295">
        <f>BM187-'Icd-3blank'!$J187</f>
        <v>1.3552000522613525</v>
      </c>
      <c r="BN295">
        <f>BN187-'Icd-3blank'!$J187</f>
        <v>1.3537000417709351</v>
      </c>
      <c r="BO295">
        <f>BO187-'Icd-3blank'!$J187</f>
        <v>1.3533999919891357</v>
      </c>
      <c r="BP295">
        <f>BP187-'Icd-3blank'!$J187</f>
        <v>1.3517999649047852</v>
      </c>
      <c r="BQ295">
        <f>BQ187-'Icd-3blank'!$J187</f>
        <v>1.3507000207901001</v>
      </c>
      <c r="BR295">
        <f>BR187-'Icd-3blank'!$J187</f>
        <v>1.3499000072479248</v>
      </c>
      <c r="BS295">
        <f>BS187-'Icd-3blank'!$J187</f>
        <v>1.3482999801635742</v>
      </c>
      <c r="BT295">
        <f>BT187-'Icd-3blank'!$J187</f>
        <v>1.3467999696731567</v>
      </c>
      <c r="BU295">
        <f>BU187-'Icd-3blank'!$J187</f>
        <v>1.3461999893188477</v>
      </c>
      <c r="BV295">
        <f>BV187-'Icd-3blank'!$J187</f>
        <v>1.3451000452041626</v>
      </c>
      <c r="BW295">
        <f>BW187-'Icd-3blank'!$J187</f>
        <v>1.3444000482559204</v>
      </c>
      <c r="BX295">
        <f>BX187-'Icd-3blank'!$J187</f>
        <v>1.3421000242233276</v>
      </c>
      <c r="BY295">
        <f>BY187-'Icd-3blank'!$J187</f>
        <v>1.3416999578475952</v>
      </c>
      <c r="BZ295">
        <f>BZ187-'Icd-3blank'!$J187</f>
        <v>1.3400000333786011</v>
      </c>
      <c r="CA295">
        <f>CA187-'Icd-3blank'!$J187</f>
        <v>1.3400000333786011</v>
      </c>
      <c r="CB295">
        <f>CB187-'Icd-3blank'!$J187</f>
        <v>1.3377000093460083</v>
      </c>
      <c r="CC295">
        <f>CC187-'Icd-3blank'!$J187</f>
        <v>1.3372999429702759</v>
      </c>
      <c r="CD295">
        <f>CD187-'Icd-3blank'!$J187</f>
        <v>1.3361999988555908</v>
      </c>
      <c r="CE295">
        <f>CE187-'Icd-3blank'!$J187</f>
        <v>1.3350000381469727</v>
      </c>
      <c r="CF295">
        <f>CF187-'Icd-3blank'!$J187</f>
        <v>1.3334000110626221</v>
      </c>
      <c r="CG295">
        <f>CG187-'Icd-3blank'!$J187</f>
        <v>1.3327000141143799</v>
      </c>
      <c r="CH295">
        <f>CH187-'Icd-3blank'!$J187</f>
        <v>1.3313000202178955</v>
      </c>
      <c r="CI295">
        <f>CI187-'Icd-3blank'!$J187</f>
        <v>1.3306000232696533</v>
      </c>
      <c r="CJ295">
        <f>CJ187-'Icd-3blank'!$J187</f>
        <v>1.3289999961853027</v>
      </c>
      <c r="CK295">
        <f>CK187-'Icd-3blank'!$J187</f>
        <v>1.3279999494552612</v>
      </c>
      <c r="CL295">
        <f>CL187-'Icd-3blank'!$J187</f>
        <v>1.3273999691009521</v>
      </c>
      <c r="CM295">
        <f>CM187-'Icd-3blank'!$J187</f>
        <v>1.3256000280380249</v>
      </c>
      <c r="CN295">
        <f>CN187-'Icd-3blank'!$J187</f>
        <v>1.3244999647140503</v>
      </c>
      <c r="CO295">
        <f>CO187-'Icd-3blank'!$J187</f>
        <v>1.323199987411499</v>
      </c>
      <c r="CP295">
        <f>CP187-'Icd-3blank'!$J187</f>
        <v>1.3223999738693237</v>
      </c>
      <c r="CQ295">
        <f>CQ187-'Icd-3blank'!$J187</f>
        <v>1.3213000297546387</v>
      </c>
      <c r="CR295">
        <f>CR187-'Icd-3blank'!$J187</f>
        <v>1.3198000192642212</v>
      </c>
      <c r="CS295">
        <f>CS187-'Icd-3blank'!$J187</f>
        <v>1.318600058555603</v>
      </c>
      <c r="CT295">
        <f>CT187-'Icd-3blank'!$J187</f>
        <v>1.3181999921798706</v>
      </c>
      <c r="CU295">
        <f>CU187-'Icd-3blank'!$J187</f>
        <v>1.3163000345230103</v>
      </c>
      <c r="CV295">
        <f>CV187-'Icd-3blank'!$J187</f>
        <v>1.3156000375747681</v>
      </c>
      <c r="CW295">
        <f>CW187-'Icd-3blank'!$J187</f>
        <v>1.3144999742507935</v>
      </c>
      <c r="CX295">
        <f>CX187-'Icd-3blank'!$J187</f>
        <v>1.3133000135421753</v>
      </c>
      <c r="CY295">
        <f>CY187-'Icd-3blank'!$J187</f>
        <v>1.3128000497817993</v>
      </c>
      <c r="CZ295">
        <f>CZ187-'Icd-3blank'!$J187</f>
        <v>1.3111000061035156</v>
      </c>
      <c r="DA295">
        <f>DA187-'Icd-3blank'!$J187</f>
        <v>1.309999942779541</v>
      </c>
      <c r="DB295">
        <f>DB187-'Icd-3blank'!$J187</f>
        <v>1.3087999820709229</v>
      </c>
      <c r="DC295">
        <f>DC187-'Icd-3blank'!$J187</f>
        <v>1.3077000379562378</v>
      </c>
      <c r="DD295">
        <f>DD187-'Icd-3blank'!$J187</f>
        <v>1.3071999549865723</v>
      </c>
      <c r="DE295">
        <f>DE187-'Icd-3blank'!$J187</f>
        <v>1.3051999807357788</v>
      </c>
      <c r="DF295">
        <f>DF187-'Icd-3blank'!$J187</f>
        <v>1.3042000532150269</v>
      </c>
      <c r="DG295">
        <f>DG187-'Icd-3blank'!$J187</f>
        <v>1.3034000396728516</v>
      </c>
      <c r="DH295">
        <f>DH187-'Icd-3blank'!$J187</f>
        <v>1.3019000291824341</v>
      </c>
      <c r="DI295">
        <f>DI187-'Icd-3blank'!$J187</f>
        <v>1.3006999492645264</v>
      </c>
      <c r="DJ295">
        <f>DJ187-'Icd-3blank'!$J187</f>
        <v>1.2998000383377075</v>
      </c>
      <c r="DK295">
        <f>DK187-'Icd-3blank'!$J187</f>
        <v>1.2984000444412231</v>
      </c>
      <c r="DL295">
        <f>DL187-'Icd-3blank'!$J187</f>
        <v>1.2978999614715576</v>
      </c>
      <c r="DM295">
        <f>DM187-'Icd-3blank'!$J187</f>
        <v>1.2962000370025635</v>
      </c>
      <c r="DN295">
        <f>DN187-'Icd-3blank'!$J187</f>
        <v>1.2957999706268311</v>
      </c>
      <c r="DO295">
        <f>DO187-'Icd-3blank'!$J187</f>
        <v>1.2943999767303467</v>
      </c>
      <c r="DP295">
        <f>DP187-'Icd-3blank'!$J187</f>
        <v>1.2929999828338623</v>
      </c>
      <c r="DQ295">
        <f>DQ187-'Icd-3blank'!$J187</f>
        <v>1.2915999889373779</v>
      </c>
      <c r="DR295">
        <f>DR187-'Icd-3blank'!$J187</f>
        <v>1.2906999588012695</v>
      </c>
      <c r="DS295">
        <f>DS187-'Icd-3blank'!$J187</f>
        <v>1.2897000312805176</v>
      </c>
      <c r="DT295">
        <f>DT187-'Icd-3blank'!$J187</f>
        <v>1.2891000509262085</v>
      </c>
      <c r="DU295">
        <f>DU187-'Icd-3blank'!$J187</f>
        <v>1.2872999906539917</v>
      </c>
      <c r="DV295">
        <f>DV187-'Icd-3blank'!$J187</f>
        <v>1.2864999771118164</v>
      </c>
      <c r="DW295">
        <f>DW187-'Icd-3blank'!$J187</f>
        <v>1.2851999998092651</v>
      </c>
      <c r="DX295">
        <f>DX187-'Icd-3blank'!$J187</f>
        <v>1.2848999500274658</v>
      </c>
      <c r="DY295">
        <f>DY187-'Icd-3blank'!$J187</f>
        <v>1.2829999923706055</v>
      </c>
      <c r="DZ295">
        <f>DZ187-'Icd-3blank'!$J187</f>
        <v>1.2820999622344971</v>
      </c>
      <c r="EA295">
        <f>EA187-'Icd-3blank'!$J187</f>
        <v>1.2809000015258789</v>
      </c>
      <c r="EB295">
        <f>EB187-'Icd-3blank'!$J187</f>
        <v>1.2792999744415283</v>
      </c>
      <c r="EC295">
        <f>EC187-'Icd-3blank'!$J187</f>
        <v>1.2785999774932861</v>
      </c>
      <c r="ED295">
        <f>ED187-'Icd-3blank'!$J187</f>
        <v>1.277400016784668</v>
      </c>
      <c r="EE295">
        <f>EE187-'Icd-3blank'!$J187</f>
        <v>1.2767000198364258</v>
      </c>
      <c r="EF295">
        <f>EF187-'Icd-3blank'!$J187</f>
        <v>1.2754000425338745</v>
      </c>
      <c r="EG295">
        <f>EG187-'Icd-3blank'!$J187</f>
        <v>1.2740999460220337</v>
      </c>
      <c r="EH295">
        <f>EH187-'Icd-3blank'!$J187</f>
        <v>1.2732000350952148</v>
      </c>
      <c r="EI295">
        <f>EI187-'Icd-3blank'!$J187</f>
        <v>1.2723000049591064</v>
      </c>
      <c r="EJ295">
        <f>EJ187-'Icd-3blank'!$J187</f>
        <v>1.2706999778747559</v>
      </c>
      <c r="EK295">
        <f>EK187-'Icd-3blank'!$J187</f>
        <v>1.2694000005722046</v>
      </c>
      <c r="EL295">
        <f>EL187-'Icd-3blank'!$J187</f>
        <v>1.2687000036239624</v>
      </c>
      <c r="EM295">
        <f>EM187-'Icd-3blank'!$J187</f>
        <v>1.2676000595092773</v>
      </c>
      <c r="EN295">
        <f>EN187-'Icd-3blank'!$J187</f>
        <v>1.2661999464035034</v>
      </c>
      <c r="EO295">
        <f>EO187-'Icd-3blank'!$J187</f>
        <v>1.2651000022888184</v>
      </c>
      <c r="EP295">
        <f>EP187-'Icd-3blank'!$J187</f>
        <v>1.2639000415802002</v>
      </c>
      <c r="EQ295">
        <f>EQ187-'Icd-3blank'!$J187</f>
        <v>1.2634999752044678</v>
      </c>
      <c r="ER295">
        <f>ER187-'Icd-3blank'!$J187</f>
        <v>1.2623000144958496</v>
      </c>
      <c r="ES295">
        <f>ES187-'Icd-3blank'!$J187</f>
        <v>1.2617000341415405</v>
      </c>
    </row>
    <row r="296" spans="2:149" x14ac:dyDescent="0.3">
      <c r="B296">
        <f>B188-'Icd-3blank'!$J188</f>
        <v>0.36489999294281006</v>
      </c>
      <c r="C296">
        <f>C188-'Icd-3blank'!$J188</f>
        <v>0.52490001916885376</v>
      </c>
      <c r="D296">
        <f>D188-'Icd-3blank'!$J188</f>
        <v>0.67350000143051147</v>
      </c>
      <c r="E296">
        <f>E188-'Icd-3blank'!$J188</f>
        <v>0.80809998512268066</v>
      </c>
      <c r="F296">
        <f>F188-'Icd-3blank'!$J188</f>
        <v>0.92309999465942383</v>
      </c>
      <c r="G296">
        <f>G188-'Icd-3blank'!$J188</f>
        <v>1.0190000534057617</v>
      </c>
      <c r="H296">
        <f>H188-'Icd-3blank'!$J188</f>
        <v>1.0963000059127808</v>
      </c>
      <c r="I296">
        <f>I188-'Icd-3blank'!$J188</f>
        <v>1.160599946975708</v>
      </c>
      <c r="J296">
        <f>J188-'Icd-3blank'!$J188</f>
        <v>1.2167999744415283</v>
      </c>
      <c r="K296">
        <f>K188-'Icd-3blank'!$J188</f>
        <v>1.2633999586105347</v>
      </c>
      <c r="L296">
        <f>L188-'Icd-3blank'!$J188</f>
        <v>1.2963999509811401</v>
      </c>
      <c r="M296">
        <f>M188-'Icd-3blank'!$J188</f>
        <v>1.3181999921798706</v>
      </c>
      <c r="N296">
        <f>N188-'Icd-3blank'!$J188</f>
        <v>1.3334000110626221</v>
      </c>
      <c r="O296">
        <f>O188-'Icd-3blank'!$J188</f>
        <v>1.3442000150680542</v>
      </c>
      <c r="P296">
        <f>P188-'Icd-3blank'!$J188</f>
        <v>1.3507000207901001</v>
      </c>
      <c r="Q296">
        <f>Q188-'Icd-3blank'!$J188</f>
        <v>1.357200026512146</v>
      </c>
      <c r="R296">
        <f>R188-'Icd-3blank'!$J188</f>
        <v>1.361299991607666</v>
      </c>
      <c r="S296">
        <f>S188-'Icd-3blank'!$J188</f>
        <v>1.363800048828125</v>
      </c>
      <c r="T296">
        <f>T188-'Icd-3blank'!$J188</f>
        <v>1.3665000200271606</v>
      </c>
      <c r="U296">
        <f>U188-'Icd-3blank'!$J188</f>
        <v>1.3686000108718872</v>
      </c>
      <c r="V296">
        <f>V188-'Icd-3blank'!$J188</f>
        <v>1.3696999549865723</v>
      </c>
      <c r="W296">
        <f>W188-'Icd-3blank'!$J188</f>
        <v>1.3708000183105469</v>
      </c>
      <c r="X296">
        <f>X188-'Icd-3blank'!$J188</f>
        <v>1.3711999654769897</v>
      </c>
      <c r="Y296">
        <f>Y188-'Icd-3blank'!$J188</f>
        <v>1.3717000484466553</v>
      </c>
      <c r="Z296">
        <f>Z188-'Icd-3blank'!$J188</f>
        <v>1.3722000122070313</v>
      </c>
      <c r="AA296">
        <f>AA188-'Icd-3blank'!$J188</f>
        <v>1.372499942779541</v>
      </c>
      <c r="AB296">
        <f>AB188-'Icd-3blank'!$J188</f>
        <v>1.3720999956130981</v>
      </c>
      <c r="AC296">
        <f>AC188-'Icd-3blank'!$J188</f>
        <v>1.3720999956130981</v>
      </c>
      <c r="AD296">
        <f>AD188-'Icd-3blank'!$J188</f>
        <v>1.3720999956130981</v>
      </c>
      <c r="AE296">
        <f>AE188-'Icd-3blank'!$J188</f>
        <v>1.3716000318527222</v>
      </c>
      <c r="AF296">
        <f>AF188-'Icd-3blank'!$J188</f>
        <v>1.3712999820709229</v>
      </c>
      <c r="AG296">
        <f>AG188-'Icd-3blank'!$J188</f>
        <v>1.3708000183105469</v>
      </c>
      <c r="AH296">
        <f>AH188-'Icd-3blank'!$J188</f>
        <v>1.3707000017166138</v>
      </c>
      <c r="AI296">
        <f>AI188-'Icd-3blank'!$J188</f>
        <v>1.3703000545501709</v>
      </c>
      <c r="AJ296">
        <f>AJ188-'Icd-3blank'!$J188</f>
        <v>1.3693000078201294</v>
      </c>
      <c r="AK296">
        <f>AK188-'Icd-3blank'!$J188</f>
        <v>1.3686000108718872</v>
      </c>
      <c r="AL296">
        <f>AL188-'Icd-3blank'!$J188</f>
        <v>1.3681000471115112</v>
      </c>
      <c r="AM296">
        <f>AM188-'Icd-3blank'!$J188</f>
        <v>1.3675999641418457</v>
      </c>
      <c r="AN296">
        <f>AN188-'Icd-3blank'!$J188</f>
        <v>1.3669999837875366</v>
      </c>
      <c r="AO296">
        <f>AO188-'Icd-3blank'!$J188</f>
        <v>1.3660000562667847</v>
      </c>
      <c r="AP296">
        <f>AP188-'Icd-3blank'!$J188</f>
        <v>1.365399956703186</v>
      </c>
      <c r="AQ296">
        <f>AQ188-'Icd-3blank'!$J188</f>
        <v>1.3650000095367432</v>
      </c>
      <c r="AR296">
        <f>AR188-'Icd-3blank'!$J188</f>
        <v>1.3637000322341919</v>
      </c>
      <c r="AS296">
        <f>AS188-'Icd-3blank'!$J188</f>
        <v>1.3639999628067017</v>
      </c>
      <c r="AT296">
        <f>AT188-'Icd-3blank'!$J188</f>
        <v>1.3629000186920166</v>
      </c>
      <c r="AU296">
        <f>AU188-'Icd-3blank'!$J188</f>
        <v>1.361799955368042</v>
      </c>
      <c r="AV296">
        <f>AV188-'Icd-3blank'!$J188</f>
        <v>1.36080002784729</v>
      </c>
      <c r="AW296">
        <f>AW188-'Icd-3blank'!$J188</f>
        <v>1.3600000143051147</v>
      </c>
      <c r="AX296">
        <f>AX188-'Icd-3blank'!$J188</f>
        <v>1.3592000007629395</v>
      </c>
      <c r="AY296">
        <f>AY188-'Icd-3blank'!$J188</f>
        <v>1.3585000038146973</v>
      </c>
      <c r="AZ296">
        <f>AZ188-'Icd-3blank'!$J188</f>
        <v>1.3578000068664551</v>
      </c>
      <c r="BA296">
        <f>BA188-'Icd-3blank'!$J188</f>
        <v>1.3580000400543213</v>
      </c>
      <c r="BB296">
        <f>BB188-'Icd-3blank'!$J188</f>
        <v>1.3567999601364136</v>
      </c>
      <c r="BC296">
        <f>BC188-'Icd-3blank'!$J188</f>
        <v>1.3560999631881714</v>
      </c>
      <c r="BD296">
        <f>BD188-'Icd-3blank'!$J188</f>
        <v>1.3549000024795532</v>
      </c>
      <c r="BE296">
        <f>BE188-'Icd-3blank'!$J188</f>
        <v>1.3538000583648682</v>
      </c>
      <c r="BF296">
        <f>BF188-'Icd-3blank'!$J188</f>
        <v>1.3530000448226929</v>
      </c>
      <c r="BG296">
        <f>BG188-'Icd-3blank'!$J188</f>
        <v>1.3523999452590942</v>
      </c>
      <c r="BH296">
        <f>BH188-'Icd-3blank'!$J188</f>
        <v>1.3518999814987183</v>
      </c>
      <c r="BI296">
        <f>BI188-'Icd-3blank'!$J188</f>
        <v>1.3509000539779663</v>
      </c>
      <c r="BJ296">
        <f>BJ188-'Icd-3blank'!$J188</f>
        <v>1.3499000072479248</v>
      </c>
      <c r="BK296">
        <f>BK188-'Icd-3blank'!$J188</f>
        <v>1.3493000268936157</v>
      </c>
      <c r="BL296">
        <f>BL188-'Icd-3blank'!$J188</f>
        <v>1.3481999635696411</v>
      </c>
      <c r="BM296">
        <f>BM188-'Icd-3blank'!$J188</f>
        <v>1.3479000329971313</v>
      </c>
      <c r="BN296">
        <f>BN188-'Icd-3blank'!$J188</f>
        <v>1.3471000194549561</v>
      </c>
      <c r="BO296">
        <f>BO188-'Icd-3blank'!$J188</f>
        <v>1.3456000089645386</v>
      </c>
      <c r="BP296">
        <f>BP188-'Icd-3blank'!$J188</f>
        <v>1.3447999954223633</v>
      </c>
      <c r="BQ296">
        <f>BQ188-'Icd-3blank'!$J188</f>
        <v>1.3442000150680542</v>
      </c>
      <c r="BR296">
        <f>BR188-'Icd-3blank'!$J188</f>
        <v>1.343500018119812</v>
      </c>
      <c r="BS296">
        <f>BS188-'Icd-3blank'!$J188</f>
        <v>1.3423999547958374</v>
      </c>
      <c r="BT296">
        <f>BT188-'Icd-3blank'!$J188</f>
        <v>1.3417999744415283</v>
      </c>
      <c r="BU296">
        <f>BU188-'Icd-3blank'!$J188</f>
        <v>1.3404999971389771</v>
      </c>
      <c r="BV296">
        <f>BV188-'Icd-3blank'!$J188</f>
        <v>1.3400000333786011</v>
      </c>
      <c r="BW296">
        <f>BW188-'Icd-3blank'!$J188</f>
        <v>1.3387000560760498</v>
      </c>
      <c r="BX296">
        <f>BX188-'Icd-3blank'!$J188</f>
        <v>1.3375999927520752</v>
      </c>
      <c r="BY296">
        <f>BY188-'Icd-3blank'!$J188</f>
        <v>1.3372000455856323</v>
      </c>
      <c r="BZ296">
        <f>BZ188-'Icd-3blank'!$J188</f>
        <v>1.3363000154495239</v>
      </c>
      <c r="CA296">
        <f>CA188-'Icd-3blank'!$J188</f>
        <v>1.3355000019073486</v>
      </c>
      <c r="CB296">
        <f>CB188-'Icd-3blank'!$J188</f>
        <v>1.3348000049591064</v>
      </c>
      <c r="CC296">
        <f>CC188-'Icd-3blank'!$J188</f>
        <v>1.3342000246047974</v>
      </c>
      <c r="CD296">
        <f>CD188-'Icd-3blank'!$J188</f>
        <v>1.3334000110626221</v>
      </c>
      <c r="CE296">
        <f>CE188-'Icd-3blank'!$J188</f>
        <v>1.3321000337600708</v>
      </c>
      <c r="CF296">
        <f>CF188-'Icd-3blank'!$J188</f>
        <v>1.3315000534057617</v>
      </c>
      <c r="CG296">
        <f>CG188-'Icd-3blank'!$J188</f>
        <v>1.3307000398635864</v>
      </c>
      <c r="CH296">
        <f>CH188-'Icd-3blank'!$J188</f>
        <v>1.330299973487854</v>
      </c>
      <c r="CI296">
        <f>CI188-'Icd-3blank'!$J188</f>
        <v>1.3286000490188599</v>
      </c>
      <c r="CJ296">
        <f>CJ188-'Icd-3blank'!$J188</f>
        <v>1.3277000188827515</v>
      </c>
      <c r="CK296">
        <f>CK188-'Icd-3blank'!$J188</f>
        <v>1.3276000022888184</v>
      </c>
      <c r="CL296">
        <f>CL188-'Icd-3blank'!$J188</f>
        <v>1.3265000581741333</v>
      </c>
      <c r="CM296">
        <f>CM188-'Icd-3blank'!$J188</f>
        <v>1.3253999948501587</v>
      </c>
      <c r="CN296">
        <f>CN188-'Icd-3blank'!$J188</f>
        <v>1.3243999481201172</v>
      </c>
      <c r="CO296">
        <f>CO188-'Icd-3blank'!$J188</f>
        <v>1.3238999843597412</v>
      </c>
      <c r="CP296">
        <f>CP188-'Icd-3blank'!$J188</f>
        <v>1.322700023651123</v>
      </c>
      <c r="CQ296">
        <f>CQ188-'Icd-3blank'!$J188</f>
        <v>1.322100043296814</v>
      </c>
      <c r="CR296">
        <f>CR188-'Icd-3blank'!$J188</f>
        <v>1.3213000297546387</v>
      </c>
      <c r="CS296">
        <f>CS188-'Icd-3blank'!$J188</f>
        <v>1.320099949836731</v>
      </c>
      <c r="CT296">
        <f>CT188-'Icd-3blank'!$J188</f>
        <v>1.3197000026702881</v>
      </c>
      <c r="CU296">
        <f>CU188-'Icd-3blank'!$J188</f>
        <v>1.3179999589920044</v>
      </c>
      <c r="CV296">
        <f>CV188-'Icd-3blank'!$J188</f>
        <v>1.3178000450134277</v>
      </c>
      <c r="CW296">
        <f>CW188-'Icd-3blank'!$J188</f>
        <v>1.3172999620437622</v>
      </c>
      <c r="CX296">
        <f>CX188-'Icd-3blank'!$J188</f>
        <v>1.3164999485015869</v>
      </c>
      <c r="CY296">
        <f>CY188-'Icd-3blank'!$J188</f>
        <v>1.3150999546051025</v>
      </c>
      <c r="CZ296">
        <f>CZ188-'Icd-3blank'!$J188</f>
        <v>1.3142000436782837</v>
      </c>
      <c r="DA296">
        <f>DA188-'Icd-3blank'!$J188</f>
        <v>1.3141000270843506</v>
      </c>
      <c r="DB296">
        <f>DB188-'Icd-3blank'!$J188</f>
        <v>1.3130999803543091</v>
      </c>
      <c r="DC296">
        <f>DC188-'Icd-3blank'!$J188</f>
        <v>1.3125</v>
      </c>
      <c r="DD296">
        <f>DD188-'Icd-3blank'!$J188</f>
        <v>1.3107000589370728</v>
      </c>
      <c r="DE296">
        <f>DE188-'Icd-3blank'!$J188</f>
        <v>1.3100999593734741</v>
      </c>
      <c r="DF296">
        <f>DF188-'Icd-3blank'!$J188</f>
        <v>1.3095999956130981</v>
      </c>
      <c r="DG296">
        <f>DG188-'Icd-3blank'!$J188</f>
        <v>1.308899998664856</v>
      </c>
      <c r="DH296">
        <f>DH188-'Icd-3blank'!$J188</f>
        <v>1.3078999519348145</v>
      </c>
      <c r="DI296">
        <f>DI188-'Icd-3blank'!$J188</f>
        <v>1.3071000576019287</v>
      </c>
      <c r="DJ296">
        <f>DJ188-'Icd-3blank'!$J188</f>
        <v>1.3059999942779541</v>
      </c>
      <c r="DK296">
        <f>DK188-'Icd-3blank'!$J188</f>
        <v>1.3056999444961548</v>
      </c>
      <c r="DL296">
        <f>DL188-'Icd-3blank'!$J188</f>
        <v>1.3046000003814697</v>
      </c>
      <c r="DM296">
        <f>DM188-'Icd-3blank'!$J188</f>
        <v>1.3037999868392944</v>
      </c>
      <c r="DN296">
        <f>DN188-'Icd-3blank'!$J188</f>
        <v>1.3033000230789185</v>
      </c>
      <c r="DO296">
        <f>DO188-'Icd-3blank'!$J188</f>
        <v>1.3015999794006348</v>
      </c>
      <c r="DP296">
        <f>DP188-'Icd-3blank'!$J188</f>
        <v>1.3011000156402588</v>
      </c>
      <c r="DQ296">
        <f>DQ188-'Icd-3blank'!$J188</f>
        <v>1.3005000352859497</v>
      </c>
      <c r="DR296">
        <f>DR188-'Icd-3blank'!$J188</f>
        <v>1.2998000383377075</v>
      </c>
      <c r="DS296">
        <f>DS188-'Icd-3blank'!$J188</f>
        <v>1.298799991607666</v>
      </c>
      <c r="DT296">
        <f>DT188-'Icd-3blank'!$J188</f>
        <v>1.2979999780654907</v>
      </c>
      <c r="DU296">
        <f>DU188-'Icd-3blank'!$J188</f>
        <v>1.2969000339508057</v>
      </c>
      <c r="DV296">
        <f>DV188-'Icd-3blank'!$J188</f>
        <v>1.2963999509811401</v>
      </c>
      <c r="DW296">
        <f>DW188-'Icd-3blank'!$J188</f>
        <v>1.2956999540328979</v>
      </c>
      <c r="DX296">
        <f>DX188-'Icd-3blank'!$J188</f>
        <v>1.2946000099182129</v>
      </c>
      <c r="DY296">
        <f>DY188-'Icd-3blank'!$J188</f>
        <v>1.2942999601364136</v>
      </c>
      <c r="DZ296">
        <f>DZ188-'Icd-3blank'!$J188</f>
        <v>1.2933000326156616</v>
      </c>
      <c r="EA296">
        <f>EA188-'Icd-3blank'!$J188</f>
        <v>1.2919000387191772</v>
      </c>
      <c r="EB296">
        <f>EB188-'Icd-3blank'!$J188</f>
        <v>1.2910000085830688</v>
      </c>
      <c r="EC296">
        <f>EC188-'Icd-3blank'!$J188</f>
        <v>1.2905999422073364</v>
      </c>
      <c r="ED296">
        <f>ED188-'Icd-3blank'!$J188</f>
        <v>1.2898000478744507</v>
      </c>
      <c r="EE296">
        <f>EE188-'Icd-3blank'!$J188</f>
        <v>1.2891000509262085</v>
      </c>
      <c r="EF296">
        <f>EF188-'Icd-3blank'!$J188</f>
        <v>1.2878999710083008</v>
      </c>
      <c r="EG296">
        <f>EG188-'Icd-3blank'!$J188</f>
        <v>1.2875000238418579</v>
      </c>
      <c r="EH296">
        <f>EH188-'Icd-3blank'!$J188</f>
        <v>1.2863999605178833</v>
      </c>
      <c r="EI296">
        <f>EI188-'Icd-3blank'!$J188</f>
        <v>1.2856999635696411</v>
      </c>
      <c r="EJ296">
        <f>EJ188-'Icd-3blank'!$J188</f>
        <v>1.2848999500274658</v>
      </c>
      <c r="EK296">
        <f>EK188-'Icd-3blank'!$J188</f>
        <v>1.2842999696731567</v>
      </c>
      <c r="EL296">
        <f>EL188-'Icd-3blank'!$J188</f>
        <v>1.2833000421524048</v>
      </c>
      <c r="EM296">
        <f>EM188-'Icd-3blank'!$J188</f>
        <v>1.2821999788284302</v>
      </c>
      <c r="EN296">
        <f>EN188-'Icd-3blank'!$J188</f>
        <v>1.2812999486923218</v>
      </c>
      <c r="EO296">
        <f>EO188-'Icd-3blank'!$J188</f>
        <v>1.2809000015258789</v>
      </c>
      <c r="EP296">
        <f>EP188-'Icd-3blank'!$J188</f>
        <v>1.2798000574111938</v>
      </c>
      <c r="EQ296">
        <f>EQ188-'Icd-3blank'!$J188</f>
        <v>1.2798999547958374</v>
      </c>
      <c r="ER296">
        <f>ER188-'Icd-3blank'!$J188</f>
        <v>1.2791999578475952</v>
      </c>
      <c r="ES296">
        <f>ES188-'Icd-3blank'!$J188</f>
        <v>1.2776999473571777</v>
      </c>
    </row>
    <row r="297" spans="2:149" x14ac:dyDescent="0.3">
      <c r="B297">
        <f>B189-'Icd-3blank'!$J189</f>
        <v>0.36329999566078186</v>
      </c>
      <c r="C297">
        <f>C189-'Icd-3blank'!$J189</f>
        <v>0.52539998292922974</v>
      </c>
      <c r="D297">
        <f>D189-'Icd-3blank'!$J189</f>
        <v>0.67619997262954712</v>
      </c>
      <c r="E297">
        <f>E189-'Icd-3blank'!$J189</f>
        <v>0.80320000648498535</v>
      </c>
      <c r="F297">
        <f>F189-'Icd-3blank'!$J189</f>
        <v>0.92140001058578491</v>
      </c>
      <c r="G297">
        <f>G189-'Icd-3blank'!$J189</f>
        <v>1.0160000324249268</v>
      </c>
      <c r="H297">
        <f>H189-'Icd-3blank'!$J189</f>
        <v>1.0945999622344971</v>
      </c>
      <c r="I297">
        <f>I189-'Icd-3blank'!$J189</f>
        <v>1.1546000242233276</v>
      </c>
      <c r="J297">
        <f>J189-'Icd-3blank'!$J189</f>
        <v>1.2064000368118286</v>
      </c>
      <c r="K297">
        <f>K189-'Icd-3blank'!$J189</f>
        <v>1.2537000179290771</v>
      </c>
      <c r="L297">
        <f>L189-'Icd-3blank'!$J189</f>
        <v>1.2868000268936157</v>
      </c>
      <c r="M297">
        <f>M189-'Icd-3blank'!$J189</f>
        <v>1.3087999820709229</v>
      </c>
      <c r="N297">
        <f>N189-'Icd-3blank'!$J189</f>
        <v>1.3256000280380249</v>
      </c>
      <c r="O297">
        <f>O189-'Icd-3blank'!$J189</f>
        <v>1.3367999792098999</v>
      </c>
      <c r="P297">
        <f>P189-'Icd-3blank'!$J189</f>
        <v>1.3445999622344971</v>
      </c>
      <c r="Q297">
        <f>Q189-'Icd-3blank'!$J189</f>
        <v>1.3509999513626099</v>
      </c>
      <c r="R297">
        <f>R189-'Icd-3blank'!$J189</f>
        <v>1.3561999797821045</v>
      </c>
      <c r="S297">
        <f>S189-'Icd-3blank'!$J189</f>
        <v>1.3595000505447388</v>
      </c>
      <c r="T297">
        <f>T189-'Icd-3blank'!$J189</f>
        <v>1.3626999855041504</v>
      </c>
      <c r="U297">
        <f>U189-'Icd-3blank'!$J189</f>
        <v>1.3650000095367432</v>
      </c>
      <c r="V297">
        <f>V189-'Icd-3blank'!$J189</f>
        <v>1.3669999837875366</v>
      </c>
      <c r="W297">
        <f>W189-'Icd-3blank'!$J189</f>
        <v>1.3689999580383301</v>
      </c>
      <c r="X297">
        <f>X189-'Icd-3blank'!$J189</f>
        <v>1.3696000576019287</v>
      </c>
      <c r="Y297">
        <f>Y189-'Icd-3blank'!$J189</f>
        <v>1.3703999519348145</v>
      </c>
      <c r="Z297">
        <f>Z189-'Icd-3blank'!$J189</f>
        <v>1.3711999654769897</v>
      </c>
      <c r="AA297">
        <f>AA189-'Icd-3blank'!$J189</f>
        <v>1.3717000484466553</v>
      </c>
      <c r="AB297">
        <f>AB189-'Icd-3blank'!$J189</f>
        <v>1.371999979019165</v>
      </c>
      <c r="AC297">
        <f>AC189-'Icd-3blank'!$J189</f>
        <v>1.3720999956130981</v>
      </c>
      <c r="AD297">
        <f>AD189-'Icd-3blank'!$J189</f>
        <v>1.371999979019165</v>
      </c>
      <c r="AE297">
        <f>AE189-'Icd-3blank'!$J189</f>
        <v>1.3718999624252319</v>
      </c>
      <c r="AF297">
        <f>AF189-'Icd-3blank'!$J189</f>
        <v>1.371999979019165</v>
      </c>
      <c r="AG297">
        <f>AG189-'Icd-3blank'!$J189</f>
        <v>1.3715000152587891</v>
      </c>
      <c r="AH297">
        <f>AH189-'Icd-3blank'!$J189</f>
        <v>1.3712999820709229</v>
      </c>
      <c r="AI297">
        <f>AI189-'Icd-3blank'!$J189</f>
        <v>1.371399998664856</v>
      </c>
      <c r="AJ297">
        <f>AJ189-'Icd-3blank'!$J189</f>
        <v>1.3707000017166138</v>
      </c>
      <c r="AK297">
        <f>AK189-'Icd-3blank'!$J189</f>
        <v>1.3703000545501709</v>
      </c>
      <c r="AL297">
        <f>AL189-'Icd-3blank'!$J189</f>
        <v>1.3694000244140625</v>
      </c>
      <c r="AM297">
        <f>AM189-'Icd-3blank'!$J189</f>
        <v>1.3691999912261963</v>
      </c>
      <c r="AN297">
        <f>AN189-'Icd-3blank'!$J189</f>
        <v>1.3686000108718872</v>
      </c>
      <c r="AO297">
        <f>AO189-'Icd-3blank'!$J189</f>
        <v>1.3681999444961548</v>
      </c>
      <c r="AP297">
        <f>AP189-'Icd-3blank'!$J189</f>
        <v>1.3674999475479126</v>
      </c>
      <c r="AQ297">
        <f>AQ189-'Icd-3blank'!$J189</f>
        <v>1.3661999702453613</v>
      </c>
      <c r="AR297">
        <f>AR189-'Icd-3blank'!$J189</f>
        <v>1.3659000396728516</v>
      </c>
      <c r="AS297">
        <f>AS189-'Icd-3blank'!$J189</f>
        <v>1.3658000230789185</v>
      </c>
      <c r="AT297">
        <f>AT189-'Icd-3blank'!$J189</f>
        <v>1.3645999431610107</v>
      </c>
      <c r="AU297">
        <f>AU189-'Icd-3blank'!$J189</f>
        <v>1.3641999959945679</v>
      </c>
      <c r="AV297">
        <f>AV189-'Icd-3blank'!$J189</f>
        <v>1.3636000156402588</v>
      </c>
      <c r="AW297">
        <f>AW189-'Icd-3blank'!$J189</f>
        <v>1.3618999719619751</v>
      </c>
      <c r="AX297">
        <f>AX189-'Icd-3blank'!$J189</f>
        <v>1.361799955368042</v>
      </c>
      <c r="AY297">
        <f>AY189-'Icd-3blank'!$J189</f>
        <v>1.3614000082015991</v>
      </c>
      <c r="AZ297">
        <f>AZ189-'Icd-3blank'!$J189</f>
        <v>1.3603999614715576</v>
      </c>
      <c r="BA297">
        <f>BA189-'Icd-3blank'!$J189</f>
        <v>1.3593000173568726</v>
      </c>
      <c r="BB297">
        <f>BB189-'Icd-3blank'!$J189</f>
        <v>1.3587000370025635</v>
      </c>
      <c r="BC297">
        <f>BC189-'Icd-3blank'!$J189</f>
        <v>1.3579000234603882</v>
      </c>
      <c r="BD297">
        <f>BD189-'Icd-3blank'!$J189</f>
        <v>1.3568999767303467</v>
      </c>
      <c r="BE297">
        <f>BE189-'Icd-3blank'!$J189</f>
        <v>1.3562999963760376</v>
      </c>
      <c r="BF297">
        <f>BF189-'Icd-3blank'!$J189</f>
        <v>1.3557000160217285</v>
      </c>
      <c r="BG297">
        <f>BG189-'Icd-3blank'!$J189</f>
        <v>1.3543000221252441</v>
      </c>
      <c r="BH297">
        <f>BH189-'Icd-3blank'!$J189</f>
        <v>1.353600025177002</v>
      </c>
      <c r="BI297">
        <f>BI189-'Icd-3blank'!$J189</f>
        <v>1.3533999919891357</v>
      </c>
      <c r="BJ297">
        <f>BJ189-'Icd-3blank'!$J189</f>
        <v>1.3521000146865845</v>
      </c>
      <c r="BK297">
        <f>BK189-'Icd-3blank'!$J189</f>
        <v>1.3514000177383423</v>
      </c>
      <c r="BL297">
        <f>BL189-'Icd-3blank'!$J189</f>
        <v>1.351099967956543</v>
      </c>
      <c r="BM297">
        <f>BM189-'Icd-3blank'!$J189</f>
        <v>1.3494999408721924</v>
      </c>
      <c r="BN297">
        <f>BN189-'Icd-3blank'!$J189</f>
        <v>1.3482999801635742</v>
      </c>
      <c r="BO297">
        <f>BO189-'Icd-3blank'!$J189</f>
        <v>1.3483999967575073</v>
      </c>
      <c r="BP297">
        <f>BP189-'Icd-3blank'!$J189</f>
        <v>1.347599983215332</v>
      </c>
      <c r="BQ297">
        <f>BQ189-'Icd-3blank'!$J189</f>
        <v>1.3463000059127808</v>
      </c>
      <c r="BR297">
        <f>BR189-'Icd-3blank'!$J189</f>
        <v>1.3452999591827393</v>
      </c>
      <c r="BS297">
        <f>BS189-'Icd-3blank'!$J189</f>
        <v>1.3447999954223633</v>
      </c>
      <c r="BT297">
        <f>BT189-'Icd-3blank'!$J189</f>
        <v>1.3431999683380127</v>
      </c>
      <c r="BU297">
        <f>BU189-'Icd-3blank'!$J189</f>
        <v>1.3428000211715698</v>
      </c>
      <c r="BV297">
        <f>BV189-'Icd-3blank'!$J189</f>
        <v>1.3423000574111938</v>
      </c>
      <c r="BW297">
        <f>BW189-'Icd-3blank'!$J189</f>
        <v>1.3411999940872192</v>
      </c>
      <c r="BX297">
        <f>BX189-'Icd-3blank'!$J189</f>
        <v>1.3400000333786011</v>
      </c>
      <c r="BY297">
        <f>BY189-'Icd-3blank'!$J189</f>
        <v>1.3394999504089355</v>
      </c>
      <c r="BZ297">
        <f>BZ189-'Icd-3blank'!$J189</f>
        <v>1.3381999731063843</v>
      </c>
      <c r="CA297">
        <f>CA189-'Icd-3blank'!$J189</f>
        <v>1.3374999761581421</v>
      </c>
      <c r="CB297">
        <f>CB189-'Icd-3blank'!$J189</f>
        <v>1.3370000123977661</v>
      </c>
      <c r="CC297">
        <f>CC189-'Icd-3blank'!$J189</f>
        <v>1.3363000154495239</v>
      </c>
      <c r="CD297">
        <f>CD189-'Icd-3blank'!$J189</f>
        <v>1.3345999717712402</v>
      </c>
      <c r="CE297">
        <f>CE189-'Icd-3blank'!$J189</f>
        <v>1.3342000246047974</v>
      </c>
      <c r="CF297">
        <f>CF189-'Icd-3blank'!$J189</f>
        <v>1.3336000442504883</v>
      </c>
      <c r="CG297">
        <f>CG189-'Icd-3blank'!$J189</f>
        <v>1.3324999809265137</v>
      </c>
      <c r="CH297">
        <f>CH189-'Icd-3blank'!$J189</f>
        <v>1.3315000534057617</v>
      </c>
      <c r="CI297">
        <f>CI189-'Icd-3blank'!$J189</f>
        <v>1.3306000232696533</v>
      </c>
      <c r="CJ297">
        <f>CJ189-'Icd-3blank'!$J189</f>
        <v>1.330299973487854</v>
      </c>
      <c r="CK297">
        <f>CK189-'Icd-3blank'!$J189</f>
        <v>1.3286999464035034</v>
      </c>
      <c r="CL297">
        <f>CL189-'Icd-3blank'!$J189</f>
        <v>1.3280999660491943</v>
      </c>
      <c r="CM297">
        <f>CM189-'Icd-3blank'!$J189</f>
        <v>1.3273999691009521</v>
      </c>
      <c r="CN297">
        <f>CN189-'Icd-3blank'!$J189</f>
        <v>1.3264000415802002</v>
      </c>
      <c r="CO297">
        <f>CO189-'Icd-3blank'!$J189</f>
        <v>1.3249000310897827</v>
      </c>
      <c r="CP297">
        <f>CP189-'Icd-3blank'!$J189</f>
        <v>1.3241000175476074</v>
      </c>
      <c r="CQ297">
        <f>CQ189-'Icd-3blank'!$J189</f>
        <v>1.3242000341415405</v>
      </c>
      <c r="CR297">
        <f>CR189-'Icd-3blank'!$J189</f>
        <v>1.3230999708175659</v>
      </c>
      <c r="CS297">
        <f>CS189-'Icd-3blank'!$J189</f>
        <v>1.3217999935150146</v>
      </c>
      <c r="CT297">
        <f>CT189-'Icd-3blank'!$J189</f>
        <v>1.3214000463485718</v>
      </c>
      <c r="CU297">
        <f>CU189-'Icd-3blank'!$J189</f>
        <v>1.320099949836731</v>
      </c>
      <c r="CV297">
        <f>CV189-'Icd-3blank'!$J189</f>
        <v>1.3194999694824219</v>
      </c>
      <c r="CW297">
        <f>CW189-'Icd-3blank'!$J189</f>
        <v>1.3188999891281128</v>
      </c>
      <c r="CX297">
        <f>CX189-'Icd-3blank'!$J189</f>
        <v>1.3176000118255615</v>
      </c>
      <c r="CY297">
        <f>CY189-'Icd-3blank'!$J189</f>
        <v>1.3171000480651855</v>
      </c>
      <c r="CZ297">
        <f>CZ189-'Icd-3blank'!$J189</f>
        <v>1.3157000541687012</v>
      </c>
      <c r="DA297">
        <f>DA189-'Icd-3blank'!$J189</f>
        <v>1.3157999515533447</v>
      </c>
      <c r="DB297">
        <f>DB189-'Icd-3blank'!$J189</f>
        <v>1.3145999908447266</v>
      </c>
      <c r="DC297">
        <f>DC189-'Icd-3blank'!$J189</f>
        <v>1.3134000301361084</v>
      </c>
      <c r="DD297">
        <f>DD189-'Icd-3blank'!$J189</f>
        <v>1.3127000331878662</v>
      </c>
      <c r="DE297">
        <f>DE189-'Icd-3blank'!$J189</f>
        <v>1.3115999698638916</v>
      </c>
      <c r="DF297">
        <f>DF189-'Icd-3blank'!$J189</f>
        <v>1.3112000226974487</v>
      </c>
      <c r="DG297">
        <f>DG189-'Icd-3blank'!$J189</f>
        <v>1.3101999759674072</v>
      </c>
      <c r="DH297">
        <f>DH189-'Icd-3blank'!$J189</f>
        <v>1.3092999458312988</v>
      </c>
      <c r="DI297">
        <f>DI189-'Icd-3blank'!$J189</f>
        <v>1.308899998664856</v>
      </c>
      <c r="DJ297">
        <f>DJ189-'Icd-3blank'!$J189</f>
        <v>1.3080999851226807</v>
      </c>
      <c r="DK297">
        <f>DK189-'Icd-3blank'!$J189</f>
        <v>1.3071999549865723</v>
      </c>
      <c r="DL297">
        <f>DL189-'Icd-3blank'!$J189</f>
        <v>1.3064999580383301</v>
      </c>
      <c r="DM297">
        <f>DM189-'Icd-3blank'!$J189</f>
        <v>1.3059999942779541</v>
      </c>
      <c r="DN297">
        <f>DN189-'Icd-3blank'!$J189</f>
        <v>1.3049999475479126</v>
      </c>
      <c r="DO297">
        <f>DO189-'Icd-3blank'!$J189</f>
        <v>1.3041000366210938</v>
      </c>
      <c r="DP297">
        <f>DP189-'Icd-3blank'!$J189</f>
        <v>1.3034000396728516</v>
      </c>
      <c r="DQ297">
        <f>DQ189-'Icd-3blank'!$J189</f>
        <v>1.3028000593185425</v>
      </c>
      <c r="DR297">
        <f>DR189-'Icd-3blank'!$J189</f>
        <v>1.3020999431610107</v>
      </c>
      <c r="DS297">
        <f>DS189-'Icd-3blank'!$J189</f>
        <v>1.3011000156402588</v>
      </c>
      <c r="DT297">
        <f>DT189-'Icd-3blank'!$J189</f>
        <v>1.3001999855041504</v>
      </c>
      <c r="DU297">
        <f>DU189-'Icd-3blank'!$J189</f>
        <v>1.2998000383377075</v>
      </c>
      <c r="DV297">
        <f>DV189-'Icd-3blank'!$J189</f>
        <v>1.2989000082015991</v>
      </c>
      <c r="DW297">
        <f>DW189-'Icd-3blank'!$J189</f>
        <v>1.297700047492981</v>
      </c>
      <c r="DX297">
        <f>DX189-'Icd-3blank'!$J189</f>
        <v>1.2972999811172485</v>
      </c>
      <c r="DY297">
        <f>DY189-'Icd-3blank'!$J189</f>
        <v>1.2967000007629395</v>
      </c>
      <c r="DZ297">
        <f>DZ189-'Icd-3blank'!$J189</f>
        <v>1.2956999540328979</v>
      </c>
      <c r="EA297">
        <f>EA189-'Icd-3blank'!$J189</f>
        <v>1.2946000099182129</v>
      </c>
      <c r="EB297">
        <f>EB189-'Icd-3blank'!$J189</f>
        <v>1.2941000461578369</v>
      </c>
      <c r="EC297">
        <f>EC189-'Icd-3blank'!$J189</f>
        <v>1.2934999465942383</v>
      </c>
      <c r="ED297">
        <f>ED189-'Icd-3blank'!$J189</f>
        <v>1.2924000024795532</v>
      </c>
      <c r="EE297">
        <f>EE189-'Icd-3blank'!$J189</f>
        <v>1.2920000553131104</v>
      </c>
      <c r="EF297">
        <f>EF189-'Icd-3blank'!$J189</f>
        <v>1.291700005531311</v>
      </c>
      <c r="EG297">
        <f>EG189-'Icd-3blank'!$J189</f>
        <v>1.2913999557495117</v>
      </c>
      <c r="EH297">
        <f>EH189-'Icd-3blank'!$J189</f>
        <v>1.2900999784469604</v>
      </c>
      <c r="EI297">
        <f>EI189-'Icd-3blank'!$J189</f>
        <v>1.2893999814987183</v>
      </c>
      <c r="EJ297">
        <f>EJ189-'Icd-3blank'!$J189</f>
        <v>1.2886999845504761</v>
      </c>
      <c r="EK297">
        <f>EK189-'Icd-3blank'!$J189</f>
        <v>1.2877000570297241</v>
      </c>
      <c r="EL297">
        <f>EL189-'Icd-3blank'!$J189</f>
        <v>1.2875000238418579</v>
      </c>
      <c r="EM297">
        <f>EM189-'Icd-3blank'!$J189</f>
        <v>1.2869000434875488</v>
      </c>
      <c r="EN297">
        <f>EN189-'Icd-3blank'!$J189</f>
        <v>1.2863999605178833</v>
      </c>
      <c r="EO297">
        <f>EO189-'Icd-3blank'!$J189</f>
        <v>1.2856999635696411</v>
      </c>
      <c r="EP297">
        <f>EP189-'Icd-3blank'!$J189</f>
        <v>1.2843999862670898</v>
      </c>
      <c r="EQ297">
        <f>EQ189-'Icd-3blank'!$J189</f>
        <v>1.2835999727249146</v>
      </c>
      <c r="ER297">
        <f>ER189-'Icd-3blank'!$J189</f>
        <v>1.2834999561309814</v>
      </c>
      <c r="ES297">
        <f>ES189-'Icd-3blank'!$J189</f>
        <v>1.2828999757766724</v>
      </c>
    </row>
    <row r="298" spans="2:149" x14ac:dyDescent="0.3">
      <c r="B298">
        <f>B190-'Icd-3blank'!$J190</f>
        <v>0.36320000886917114</v>
      </c>
      <c r="C298">
        <f>C190-'Icd-3blank'!$J190</f>
        <v>0.51789999008178711</v>
      </c>
      <c r="D298">
        <f>D190-'Icd-3blank'!$J190</f>
        <v>0.66750001907348633</v>
      </c>
      <c r="E298">
        <f>E190-'Icd-3blank'!$J190</f>
        <v>0.80489999055862427</v>
      </c>
      <c r="F298">
        <f>F190-'Icd-3blank'!$J190</f>
        <v>0.91790002584457397</v>
      </c>
      <c r="G298">
        <f>G190-'Icd-3blank'!$J190</f>
        <v>1.0187000036239624</v>
      </c>
      <c r="H298">
        <f>H190-'Icd-3blank'!$J190</f>
        <v>1.0959999561309814</v>
      </c>
      <c r="I298">
        <f>I190-'Icd-3blank'!$J190</f>
        <v>1.1577999591827393</v>
      </c>
      <c r="J298">
        <f>J190-'Icd-3blank'!$J190</f>
        <v>1.2105000019073486</v>
      </c>
      <c r="K298">
        <f>K190-'Icd-3blank'!$J190</f>
        <v>1.250499963760376</v>
      </c>
      <c r="L298">
        <f>L190-'Icd-3blank'!$J190</f>
        <v>1.2848000526428223</v>
      </c>
      <c r="M298">
        <f>M190-'Icd-3blank'!$J190</f>
        <v>1.3100999593734741</v>
      </c>
      <c r="N298">
        <f>N190-'Icd-3blank'!$J190</f>
        <v>1.3288999795913696</v>
      </c>
      <c r="O298">
        <f>O190-'Icd-3blank'!$J190</f>
        <v>1.3449000120162964</v>
      </c>
      <c r="P298">
        <f>P190-'Icd-3blank'!$J190</f>
        <v>1.3554999828338623</v>
      </c>
      <c r="Q298">
        <f>Q190-'Icd-3blank'!$J190</f>
        <v>1.3652000427246094</v>
      </c>
      <c r="R298">
        <f>R190-'Icd-3blank'!$J190</f>
        <v>1.3717000484466553</v>
      </c>
      <c r="S298">
        <f>S190-'Icd-3blank'!$J190</f>
        <v>1.3777999877929688</v>
      </c>
      <c r="T298">
        <f>T190-'Icd-3blank'!$J190</f>
        <v>1.3834999799728394</v>
      </c>
      <c r="U298">
        <f>U190-'Icd-3blank'!$J190</f>
        <v>1.3860000371932983</v>
      </c>
      <c r="V298">
        <f>V190-'Icd-3blank'!$J190</f>
        <v>1.3892999887466431</v>
      </c>
      <c r="W298">
        <f>W190-'Icd-3blank'!$J190</f>
        <v>1.3912999629974365</v>
      </c>
      <c r="X298">
        <f>X190-'Icd-3blank'!$J190</f>
        <v>1.3933000564575195</v>
      </c>
      <c r="Y298">
        <f>Y190-'Icd-3blank'!$J190</f>
        <v>1.3934999704360962</v>
      </c>
      <c r="Z298">
        <f>Z190-'Icd-3blank'!$J190</f>
        <v>1.3950999975204468</v>
      </c>
      <c r="AA298">
        <f>AA190-'Icd-3blank'!$J190</f>
        <v>1.3956999778747559</v>
      </c>
      <c r="AB298">
        <f>AB190-'Icd-3blank'!$J190</f>
        <v>1.395300030708313</v>
      </c>
      <c r="AC298">
        <f>AC190-'Icd-3blank'!$J190</f>
        <v>1.396399974822998</v>
      </c>
      <c r="AD298">
        <f>AD190-'Icd-3blank'!$J190</f>
        <v>1.3960000276565552</v>
      </c>
      <c r="AE298">
        <f>AE190-'Icd-3blank'!$J190</f>
        <v>1.3973000049591064</v>
      </c>
      <c r="AF298">
        <f>AF190-'Icd-3blank'!$J190</f>
        <v>1.3975000381469727</v>
      </c>
      <c r="AG298">
        <f>AG190-'Icd-3blank'!$J190</f>
        <v>1.3970999717712402</v>
      </c>
      <c r="AH298">
        <f>AH190-'Icd-3blank'!$J190</f>
        <v>1.3971999883651733</v>
      </c>
      <c r="AI298">
        <f>AI190-'Icd-3blank'!$J190</f>
        <v>1.3982000350952148</v>
      </c>
      <c r="AJ298">
        <f>AJ190-'Icd-3blank'!$J190</f>
        <v>1.3968000411987305</v>
      </c>
      <c r="AK298">
        <f>AK190-'Icd-3blank'!$J190</f>
        <v>1.3961000442504883</v>
      </c>
      <c r="AL298">
        <f>AL190-'Icd-3blank'!$J190</f>
        <v>1.3969999551773071</v>
      </c>
      <c r="AM298">
        <f>AM190-'Icd-3blank'!$J190</f>
        <v>1.395799994468689</v>
      </c>
      <c r="AN298">
        <f>AN190-'Icd-3blank'!$J190</f>
        <v>1.395300030708313</v>
      </c>
      <c r="AO298">
        <f>AO190-'Icd-3blank'!$J190</f>
        <v>1.3956999778747559</v>
      </c>
      <c r="AP298">
        <f>AP190-'Icd-3blank'!$J190</f>
        <v>1.3948999643325806</v>
      </c>
      <c r="AQ298">
        <f>AQ190-'Icd-3blank'!$J190</f>
        <v>1.3933999538421631</v>
      </c>
      <c r="AR298">
        <f>AR190-'Icd-3blank'!$J190</f>
        <v>1.3940000534057617</v>
      </c>
      <c r="AS298">
        <f>AS190-'Icd-3blank'!$J190</f>
        <v>1.3935999870300293</v>
      </c>
      <c r="AT298">
        <f>AT190-'Icd-3blank'!$J190</f>
        <v>1.392799973487854</v>
      </c>
      <c r="AU298">
        <f>AU190-'Icd-3blank'!$J190</f>
        <v>1.3932000398635864</v>
      </c>
      <c r="AV298">
        <f>AV190-'Icd-3blank'!$J190</f>
        <v>1.3911000490188599</v>
      </c>
      <c r="AW298">
        <f>AW190-'Icd-3blank'!$J190</f>
        <v>1.3909000158309937</v>
      </c>
      <c r="AX298">
        <f>AX190-'Icd-3blank'!$J190</f>
        <v>1.3918000459671021</v>
      </c>
      <c r="AY298">
        <f>AY190-'Icd-3blank'!$J190</f>
        <v>1.3903000354766846</v>
      </c>
      <c r="AZ298">
        <f>AZ190-'Icd-3blank'!$J190</f>
        <v>1.3895000219345093</v>
      </c>
      <c r="BA298">
        <f>BA190-'Icd-3blank'!$J190</f>
        <v>1.3897000551223755</v>
      </c>
      <c r="BB298">
        <f>BB190-'Icd-3blank'!$J190</f>
        <v>1.3894000053405762</v>
      </c>
      <c r="BC298">
        <f>BC190-'Icd-3blank'!$J190</f>
        <v>1.3875000476837158</v>
      </c>
      <c r="BD298">
        <f>BD190-'Icd-3blank'!$J190</f>
        <v>1.3865000009536743</v>
      </c>
      <c r="BE298">
        <f>BE190-'Icd-3blank'!$J190</f>
        <v>1.3877999782562256</v>
      </c>
      <c r="BF298">
        <f>BF190-'Icd-3blank'!$J190</f>
        <v>1.3861000537872314</v>
      </c>
      <c r="BG298">
        <f>BG190-'Icd-3blank'!$J190</f>
        <v>1.3848999738693237</v>
      </c>
      <c r="BH298">
        <f>BH190-'Icd-3blank'!$J190</f>
        <v>1.3851000070571899</v>
      </c>
      <c r="BI298">
        <f>BI190-'Icd-3blank'!$J190</f>
        <v>1.3840999603271484</v>
      </c>
      <c r="BJ298">
        <f>BJ190-'Icd-3blank'!$J190</f>
        <v>1.3839000463485718</v>
      </c>
      <c r="BK298">
        <f>BK190-'Icd-3blank'!$J190</f>
        <v>1.382599949836731</v>
      </c>
      <c r="BL298">
        <f>BL190-'Icd-3blank'!$J190</f>
        <v>1.3819999694824219</v>
      </c>
      <c r="BM298">
        <f>BM190-'Icd-3blank'!$J190</f>
        <v>1.3818999528884888</v>
      </c>
      <c r="BN298">
        <f>BN190-'Icd-3blank'!$J190</f>
        <v>1.3817000389099121</v>
      </c>
      <c r="BO298">
        <f>BO190-'Icd-3blank'!$J190</f>
        <v>1.3812999725341797</v>
      </c>
      <c r="BP298">
        <f>BP190-'Icd-3blank'!$J190</f>
        <v>1.3803999423980713</v>
      </c>
      <c r="BQ298">
        <f>BQ190-'Icd-3blank'!$J190</f>
        <v>1.3797999620437622</v>
      </c>
      <c r="BR298">
        <f>BR190-'Icd-3blank'!$J190</f>
        <v>1.3789000511169434</v>
      </c>
      <c r="BS298">
        <f>BS190-'Icd-3blank'!$J190</f>
        <v>1.3775999546051025</v>
      </c>
      <c r="BT298">
        <f>BT190-'Icd-3blank'!$J190</f>
        <v>1.3776999711990356</v>
      </c>
      <c r="BU298">
        <f>BU190-'Icd-3blank'!$J190</f>
        <v>1.3777999877929688</v>
      </c>
      <c r="BV298">
        <f>BV190-'Icd-3blank'!$J190</f>
        <v>1.3759000301361084</v>
      </c>
      <c r="BW298">
        <f>BW190-'Icd-3blank'!$J190</f>
        <v>1.3755999803543091</v>
      </c>
      <c r="BX298">
        <f>BX190-'Icd-3blank'!$J190</f>
        <v>1.375</v>
      </c>
      <c r="BY298">
        <f>BY190-'Icd-3blank'!$J190</f>
        <v>1.3743000030517578</v>
      </c>
      <c r="BZ298">
        <f>BZ190-'Icd-3blank'!$J190</f>
        <v>1.3734999895095825</v>
      </c>
      <c r="CA298">
        <f>CA190-'Icd-3blank'!$J190</f>
        <v>1.3730000257492065</v>
      </c>
      <c r="CB298">
        <f>CB190-'Icd-3blank'!$J190</f>
        <v>1.3731000423431396</v>
      </c>
      <c r="CC298">
        <f>CC190-'Icd-3blank'!$J190</f>
        <v>1.3722000122070313</v>
      </c>
      <c r="CD298">
        <f>CD190-'Icd-3blank'!$J190</f>
        <v>1.3717000484466553</v>
      </c>
      <c r="CE298">
        <f>CE190-'Icd-3blank'!$J190</f>
        <v>1.3710000514984131</v>
      </c>
      <c r="CF298">
        <f>CF190-'Icd-3blank'!$J190</f>
        <v>1.3696999549865723</v>
      </c>
      <c r="CG298">
        <f>CG190-'Icd-3blank'!$J190</f>
        <v>1.3691999912261963</v>
      </c>
      <c r="CH298">
        <f>CH190-'Icd-3blank'!$J190</f>
        <v>1.3689999580383301</v>
      </c>
      <c r="CI298">
        <f>CI190-'Icd-3blank'!$J190</f>
        <v>1.3684999942779541</v>
      </c>
      <c r="CJ298">
        <f>CJ190-'Icd-3blank'!$J190</f>
        <v>1.3665000200271606</v>
      </c>
      <c r="CK298">
        <f>CK190-'Icd-3blank'!$J190</f>
        <v>1.3668999671936035</v>
      </c>
      <c r="CL298">
        <f>CL190-'Icd-3blank'!$J190</f>
        <v>1.3667000532150269</v>
      </c>
      <c r="CM298">
        <f>CM190-'Icd-3blank'!$J190</f>
        <v>1.3662999868392944</v>
      </c>
      <c r="CN298">
        <f>CN190-'Icd-3blank'!$J190</f>
        <v>1.3650000095367432</v>
      </c>
      <c r="CO298">
        <f>CO190-'Icd-3blank'!$J190</f>
        <v>1.364799976348877</v>
      </c>
      <c r="CP298">
        <f>CP190-'Icd-3blank'!$J190</f>
        <v>1.3631000518798828</v>
      </c>
      <c r="CQ298">
        <f>CQ190-'Icd-3blank'!$J190</f>
        <v>1.3641999959945679</v>
      </c>
      <c r="CR298">
        <f>CR190-'Icd-3blank'!$J190</f>
        <v>1.3629000186920166</v>
      </c>
      <c r="CS298">
        <f>CS190-'Icd-3blank'!$J190</f>
        <v>1.3621000051498413</v>
      </c>
      <c r="CT298">
        <f>CT190-'Icd-3blank'!$J190</f>
        <v>1.361799955368042</v>
      </c>
      <c r="CU298">
        <f>CU190-'Icd-3blank'!$J190</f>
        <v>1.3609000444412231</v>
      </c>
      <c r="CV298">
        <f>CV190-'Icd-3blank'!$J190</f>
        <v>1.3604999780654907</v>
      </c>
      <c r="CW298">
        <f>CW190-'Icd-3blank'!$J190</f>
        <v>1.3588999509811401</v>
      </c>
      <c r="CX298">
        <f>CX190-'Icd-3blank'!$J190</f>
        <v>1.3590999841690063</v>
      </c>
      <c r="CY298">
        <f>CY190-'Icd-3blank'!$J190</f>
        <v>1.3588000535964966</v>
      </c>
      <c r="CZ298">
        <f>CZ190-'Icd-3blank'!$J190</f>
        <v>1.3579000234603882</v>
      </c>
      <c r="DA298">
        <f>DA190-'Icd-3blank'!$J190</f>
        <v>1.3566000461578369</v>
      </c>
      <c r="DB298">
        <f>DB190-'Icd-3blank'!$J190</f>
        <v>1.3567999601364136</v>
      </c>
      <c r="DC298">
        <f>DC190-'Icd-3blank'!$J190</f>
        <v>1.3554999828338623</v>
      </c>
      <c r="DD298">
        <f>DD190-'Icd-3blank'!$J190</f>
        <v>1.3547999858856201</v>
      </c>
      <c r="DE298">
        <f>DE190-'Icd-3blank'!$J190</f>
        <v>1.354699969291687</v>
      </c>
      <c r="DF298">
        <f>DF190-'Icd-3blank'!$J190</f>
        <v>1.3529000282287598</v>
      </c>
      <c r="DG298">
        <f>DG190-'Icd-3blank'!$J190</f>
        <v>1.3530999422073364</v>
      </c>
      <c r="DH298">
        <f>DH190-'Icd-3blank'!$J190</f>
        <v>1.3530000448226929</v>
      </c>
      <c r="DI298">
        <f>DI190-'Icd-3blank'!$J190</f>
        <v>1.3518999814987183</v>
      </c>
      <c r="DJ298">
        <f>DJ190-'Icd-3blank'!$J190</f>
        <v>1.3503999710083008</v>
      </c>
      <c r="DK298">
        <f>DK190-'Icd-3blank'!$J190</f>
        <v>1.350600004196167</v>
      </c>
      <c r="DL298">
        <f>DL190-'Icd-3blank'!$J190</f>
        <v>1.3497999906539917</v>
      </c>
      <c r="DM298">
        <f>DM190-'Icd-3blank'!$J190</f>
        <v>1.3487000465393066</v>
      </c>
      <c r="DN298">
        <f>DN190-'Icd-3blank'!$J190</f>
        <v>1.3489999771118164</v>
      </c>
      <c r="DO298">
        <f>DO190-'Icd-3blank'!$J190</f>
        <v>1.3483999967575073</v>
      </c>
      <c r="DP298">
        <f>DP190-'Icd-3blank'!$J190</f>
        <v>1.3467999696731567</v>
      </c>
      <c r="DQ298">
        <f>DQ190-'Icd-3blank'!$J190</f>
        <v>1.3471000194549561</v>
      </c>
      <c r="DR298">
        <f>DR190-'Icd-3blank'!$J190</f>
        <v>1.3452999591827393</v>
      </c>
      <c r="DS298">
        <f>DS190-'Icd-3blank'!$J190</f>
        <v>1.3453999757766724</v>
      </c>
      <c r="DT298">
        <f>DT190-'Icd-3blank'!$J190</f>
        <v>1.3451999425888062</v>
      </c>
      <c r="DU298">
        <f>DU190-'Icd-3blank'!$J190</f>
        <v>1.3438999652862549</v>
      </c>
      <c r="DV298">
        <f>DV190-'Icd-3blank'!$J190</f>
        <v>1.3437000513076782</v>
      </c>
      <c r="DW298">
        <f>DW190-'Icd-3blank'!$J190</f>
        <v>1.343000054359436</v>
      </c>
      <c r="DX298">
        <f>DX190-'Icd-3blank'!$J190</f>
        <v>1.3429000377655029</v>
      </c>
      <c r="DY298">
        <f>DY190-'Icd-3blank'!$J190</f>
        <v>1.3417999744415283</v>
      </c>
      <c r="DZ298">
        <f>DZ190-'Icd-3blank'!$J190</f>
        <v>1.3407000303268433</v>
      </c>
      <c r="EA298">
        <f>EA190-'Icd-3blank'!$J190</f>
        <v>1.3403999805450439</v>
      </c>
      <c r="EB298">
        <f>EB190-'Icd-3blank'!$J190</f>
        <v>1.3393000364303589</v>
      </c>
      <c r="EC298">
        <f>EC190-'Icd-3blank'!$J190</f>
        <v>1.3387999534606934</v>
      </c>
      <c r="ED298">
        <f>ED190-'Icd-3blank'!$J190</f>
        <v>1.3380999565124512</v>
      </c>
      <c r="EE298">
        <f>EE190-'Icd-3blank'!$J190</f>
        <v>1.3382999897003174</v>
      </c>
      <c r="EF298">
        <f>EF190-'Icd-3blank'!$J190</f>
        <v>1.3370000123977661</v>
      </c>
      <c r="EG298">
        <f>EG190-'Icd-3blank'!$J190</f>
        <v>1.3365000486373901</v>
      </c>
      <c r="EH298">
        <f>EH190-'Icd-3blank'!$J190</f>
        <v>1.3360999822616577</v>
      </c>
      <c r="EI298">
        <f>EI190-'Icd-3blank'!$J190</f>
        <v>1.3351000547409058</v>
      </c>
      <c r="EJ298">
        <f>EJ190-'Icd-3blank'!$J190</f>
        <v>1.3345999717712402</v>
      </c>
      <c r="EK298">
        <f>EK190-'Icd-3blank'!$J190</f>
        <v>1.3341000080108643</v>
      </c>
      <c r="EL298">
        <f>EL190-'Icd-3blank'!$J190</f>
        <v>1.3342000246047974</v>
      </c>
      <c r="EM298">
        <f>EM190-'Icd-3blank'!$J190</f>
        <v>1.3329000473022461</v>
      </c>
      <c r="EN298">
        <f>EN190-'Icd-3blank'!$J190</f>
        <v>1.3329000473022461</v>
      </c>
      <c r="EO298">
        <f>EO190-'Icd-3blank'!$J190</f>
        <v>1.3315999507904053</v>
      </c>
      <c r="EP298">
        <f>EP190-'Icd-3blank'!$J190</f>
        <v>1.3306000232696533</v>
      </c>
      <c r="EQ298">
        <f>EQ190-'Icd-3blank'!$J190</f>
        <v>1.3306000232696533</v>
      </c>
      <c r="ER298">
        <f>ER190-'Icd-3blank'!$J190</f>
        <v>1.3301000595092773</v>
      </c>
      <c r="ES298">
        <f>ES190-'Icd-3blank'!$J190</f>
        <v>1.3293999433517456</v>
      </c>
    </row>
    <row r="299" spans="2:149" x14ac:dyDescent="0.3">
      <c r="B299">
        <f>B191-'Icd-3blank'!$J191</f>
        <v>0.37270000576972961</v>
      </c>
      <c r="C299">
        <f>C191-'Icd-3blank'!$J191</f>
        <v>0.55729997158050537</v>
      </c>
      <c r="D299">
        <f>D191-'Icd-3blank'!$J191</f>
        <v>0.72219997644424438</v>
      </c>
      <c r="E299">
        <f>E191-'Icd-3blank'!$J191</f>
        <v>0.86470001935958862</v>
      </c>
      <c r="F299">
        <f>F191-'Icd-3blank'!$J191</f>
        <v>0.98360002040863037</v>
      </c>
      <c r="G299">
        <f>G191-'Icd-3blank'!$J191</f>
        <v>1.0752999782562256</v>
      </c>
      <c r="H299">
        <f>H191-'Icd-3blank'!$J191</f>
        <v>1.1539000272750854</v>
      </c>
      <c r="I299">
        <f>I191-'Icd-3blank'!$J191</f>
        <v>1.2244000434875488</v>
      </c>
      <c r="J299">
        <f>J191-'Icd-3blank'!$J191</f>
        <v>1.287600040435791</v>
      </c>
      <c r="K299">
        <f>K191-'Icd-3blank'!$J191</f>
        <v>1.3384000062942505</v>
      </c>
      <c r="L299">
        <f>L191-'Icd-3blank'!$J191</f>
        <v>1.3760000467300415</v>
      </c>
      <c r="M299">
        <f>M191-'Icd-3blank'!$J191</f>
        <v>1.4050999879837036</v>
      </c>
      <c r="N299">
        <f>N191-'Icd-3blank'!$J191</f>
        <v>1.4261000156402588</v>
      </c>
      <c r="O299">
        <f>O191-'Icd-3blank'!$J191</f>
        <v>1.4431999921798706</v>
      </c>
      <c r="P299">
        <f>P191-'Icd-3blank'!$J191</f>
        <v>1.4545999765396118</v>
      </c>
      <c r="Q299">
        <f>Q191-'Icd-3blank'!$J191</f>
        <v>1.464900016784668</v>
      </c>
      <c r="R299">
        <f>R191-'Icd-3blank'!$J191</f>
        <v>1.4742000102996826</v>
      </c>
      <c r="S299">
        <f>S191-'Icd-3blank'!$J191</f>
        <v>1.4831999540328979</v>
      </c>
      <c r="T299">
        <f>T191-'Icd-3blank'!$J191</f>
        <v>1.4869999885559082</v>
      </c>
      <c r="U299">
        <f>U191-'Icd-3blank'!$J191</f>
        <v>1.4889999628067017</v>
      </c>
      <c r="V299">
        <f>V191-'Icd-3blank'!$J191</f>
        <v>1.49590003490448</v>
      </c>
      <c r="W299">
        <f>W191-'Icd-3blank'!$J191</f>
        <v>1.5008000135421753</v>
      </c>
      <c r="X299">
        <f>X191-'Icd-3blank'!$J191</f>
        <v>1.5010000467300415</v>
      </c>
      <c r="Y299">
        <f>Y191-'Icd-3blank'!$J191</f>
        <v>1.5112999677658081</v>
      </c>
      <c r="Z299">
        <f>Z191-'Icd-3blank'!$J191</f>
        <v>1.5235999822616577</v>
      </c>
      <c r="AA299">
        <f>AA191-'Icd-3blank'!$J191</f>
        <v>1.5233000516891479</v>
      </c>
      <c r="AB299">
        <f>AB191-'Icd-3blank'!$J191</f>
        <v>1.527400016784668</v>
      </c>
      <c r="AC299">
        <f>AC191-'Icd-3blank'!$J191</f>
        <v>1.535099983215332</v>
      </c>
      <c r="AD299">
        <f>AD191-'Icd-3blank'!$J191</f>
        <v>1.5363999605178833</v>
      </c>
      <c r="AE299">
        <f>AE191-'Icd-3blank'!$J191</f>
        <v>1.545199990272522</v>
      </c>
      <c r="AF299">
        <f>AF191-'Icd-3blank'!$J191</f>
        <v>1.5482000112533569</v>
      </c>
      <c r="AG299">
        <f>AG191-'Icd-3blank'!$J191</f>
        <v>1.5388000011444092</v>
      </c>
      <c r="AH299">
        <f>AH191-'Icd-3blank'!$J191</f>
        <v>1.5465999841690063</v>
      </c>
      <c r="AI299">
        <f>AI191-'Icd-3blank'!$J191</f>
        <v>1.5398000478744507</v>
      </c>
      <c r="AJ299">
        <f>AJ191-'Icd-3blank'!$J191</f>
        <v>1.5328999757766724</v>
      </c>
      <c r="AK299">
        <f>AK191-'Icd-3blank'!$J191</f>
        <v>1.5361000299453735</v>
      </c>
      <c r="AL299">
        <f>AL191-'Icd-3blank'!$J191</f>
        <v>1.5345000028610229</v>
      </c>
      <c r="AM299">
        <f>AM191-'Icd-3blank'!$J191</f>
        <v>1.5390000343322754</v>
      </c>
      <c r="AN299">
        <f>AN191-'Icd-3blank'!$J191</f>
        <v>1.5428999662399292</v>
      </c>
      <c r="AO299">
        <f>AO191-'Icd-3blank'!$J191</f>
        <v>1.5347000360488892</v>
      </c>
      <c r="AP299">
        <f>AP191-'Icd-3blank'!$J191</f>
        <v>1.5400999784469604</v>
      </c>
      <c r="AQ299">
        <f>AQ191-'Icd-3blank'!$J191</f>
        <v>1.5396000146865845</v>
      </c>
      <c r="AR299">
        <f>AR191-'Icd-3blank'!$J191</f>
        <v>1.5393999814987183</v>
      </c>
      <c r="AS299">
        <f>AS191-'Icd-3blank'!$J191</f>
        <v>1.5477999448776245</v>
      </c>
      <c r="AT299">
        <f>AT191-'Icd-3blank'!$J191</f>
        <v>1.5430999994277954</v>
      </c>
      <c r="AU299">
        <f>AU191-'Icd-3blank'!$J191</f>
        <v>1.5453000068664551</v>
      </c>
      <c r="AV299">
        <f>AV191-'Icd-3blank'!$J191</f>
        <v>1.5436999797821045</v>
      </c>
      <c r="AW299">
        <f>AW191-'Icd-3blank'!$J191</f>
        <v>1.5556999444961548</v>
      </c>
      <c r="AX299">
        <f>AX191-'Icd-3blank'!$J191</f>
        <v>1.54830002784729</v>
      </c>
      <c r="AY299">
        <f>AY191-'Icd-3blank'!$J191</f>
        <v>1.5441000461578369</v>
      </c>
      <c r="AZ299">
        <f>AZ191-'Icd-3blank'!$J191</f>
        <v>1.5516999959945679</v>
      </c>
      <c r="BA299">
        <f>BA191-'Icd-3blank'!$J191</f>
        <v>1.5595999956130981</v>
      </c>
      <c r="BB299">
        <f>BB191-'Icd-3blank'!$J191</f>
        <v>1.5597000122070313</v>
      </c>
      <c r="BC299">
        <f>BC191-'Icd-3blank'!$J191</f>
        <v>1.5651999711990356</v>
      </c>
      <c r="BD299">
        <f>BD191-'Icd-3blank'!$J191</f>
        <v>1.5674999952316284</v>
      </c>
      <c r="BE299">
        <f>BE191-'Icd-3blank'!$J191</f>
        <v>1.5592999458312988</v>
      </c>
      <c r="BF299">
        <f>BF191-'Icd-3blank'!$J191</f>
        <v>1.5547000169754028</v>
      </c>
      <c r="BG299">
        <f>BG191-'Icd-3blank'!$J191</f>
        <v>1.5637999773025513</v>
      </c>
      <c r="BH299">
        <f>BH191-'Icd-3blank'!$J191</f>
        <v>1.5662000179290771</v>
      </c>
      <c r="BI299">
        <f>BI191-'Icd-3blank'!$J191</f>
        <v>1.5641000270843506</v>
      </c>
      <c r="BJ299">
        <f>BJ191-'Icd-3blank'!$J191</f>
        <v>1.569599986076355</v>
      </c>
      <c r="BK299">
        <f>BK191-'Icd-3blank'!$J191</f>
        <v>1.5697000026702881</v>
      </c>
      <c r="BL299">
        <f>BL191-'Icd-3blank'!$J191</f>
        <v>1.5806000232696533</v>
      </c>
      <c r="BM299">
        <f>BM191-'Icd-3blank'!$J191</f>
        <v>1.5787999629974365</v>
      </c>
      <c r="BN299">
        <f>BN191-'Icd-3blank'!$J191</f>
        <v>1.583299994468689</v>
      </c>
      <c r="BO299">
        <f>BO191-'Icd-3blank'!$J191</f>
        <v>1.5792000293731689</v>
      </c>
      <c r="BP299">
        <f>BP191-'Icd-3blank'!$J191</f>
        <v>1.5860999822616577</v>
      </c>
      <c r="BQ299">
        <f>BQ191-'Icd-3blank'!$J191</f>
        <v>1.5865999460220337</v>
      </c>
      <c r="BR299">
        <f>BR191-'Icd-3blank'!$J191</f>
        <v>1.5875999927520752</v>
      </c>
      <c r="BS299">
        <f>BS191-'Icd-3blank'!$J191</f>
        <v>1.5859999656677246</v>
      </c>
      <c r="BT299">
        <f>BT191-'Icd-3blank'!$J191</f>
        <v>1.5837999582290649</v>
      </c>
      <c r="BU299">
        <f>BU191-'Icd-3blank'!$J191</f>
        <v>1.5888999700546265</v>
      </c>
      <c r="BV299">
        <f>BV191-'Icd-3blank'!$J191</f>
        <v>1.5865999460220337</v>
      </c>
      <c r="BW299">
        <f>BW191-'Icd-3blank'!$J191</f>
        <v>1.5851999521255493</v>
      </c>
      <c r="BX299">
        <f>BX191-'Icd-3blank'!$J191</f>
        <v>1.5852999687194824</v>
      </c>
      <c r="BY299">
        <f>BY191-'Icd-3blank'!$J191</f>
        <v>1.5894999504089355</v>
      </c>
      <c r="BZ299">
        <f>BZ191-'Icd-3blank'!$J191</f>
        <v>1.5769000053405762</v>
      </c>
      <c r="CA299">
        <f>CA191-'Icd-3blank'!$J191</f>
        <v>1.5823999643325806</v>
      </c>
      <c r="CB299">
        <f>CB191-'Icd-3blank'!$J191</f>
        <v>1.5836999416351318</v>
      </c>
      <c r="CC299">
        <f>CC191-'Icd-3blank'!$J191</f>
        <v>1.5827000141143799</v>
      </c>
      <c r="CD299">
        <f>CD191-'Icd-3blank'!$J191</f>
        <v>1.5801000595092773</v>
      </c>
      <c r="CE299">
        <f>CE191-'Icd-3blank'!$J191</f>
        <v>1.5865999460220337</v>
      </c>
      <c r="CF299">
        <f>CF191-'Icd-3blank'!$J191</f>
        <v>1.5793000459671021</v>
      </c>
      <c r="CG299">
        <f>CG191-'Icd-3blank'!$J191</f>
        <v>1.583299994468689</v>
      </c>
      <c r="CH299">
        <f>CH191-'Icd-3blank'!$J191</f>
        <v>1.5827000141143799</v>
      </c>
      <c r="CI299">
        <f>CI191-'Icd-3blank'!$J191</f>
        <v>1.5843000411987305</v>
      </c>
      <c r="CJ299">
        <f>CJ191-'Icd-3blank'!$J191</f>
        <v>1.5830999612808228</v>
      </c>
      <c r="CK299">
        <f>CK191-'Icd-3blank'!$J191</f>
        <v>1.5823999643325806</v>
      </c>
      <c r="CL299">
        <f>CL191-'Icd-3blank'!$J191</f>
        <v>1.5799000263214111</v>
      </c>
      <c r="CM299">
        <f>CM191-'Icd-3blank'!$J191</f>
        <v>1.5821000337600708</v>
      </c>
      <c r="CN299">
        <f>CN191-'Icd-3blank'!$J191</f>
        <v>1.5808999538421631</v>
      </c>
      <c r="CO299">
        <f>CO191-'Icd-3blank'!$J191</f>
        <v>1.5812000036239624</v>
      </c>
      <c r="CP299">
        <f>CP191-'Icd-3blank'!$J191</f>
        <v>1.5817999839782715</v>
      </c>
      <c r="CQ299">
        <f>CQ191-'Icd-3blank'!$J191</f>
        <v>1.5781999826431274</v>
      </c>
      <c r="CR299">
        <f>CR191-'Icd-3blank'!$J191</f>
        <v>1.5784000158309937</v>
      </c>
      <c r="CS299">
        <f>CS191-'Icd-3blank'!$J191</f>
        <v>1.5807000398635864</v>
      </c>
      <c r="CT299">
        <f>CT191-'Icd-3blank'!$J191</f>
        <v>1.5781999826431274</v>
      </c>
      <c r="CU299">
        <f>CU191-'Icd-3blank'!$J191</f>
        <v>1.5733000040054321</v>
      </c>
      <c r="CV299">
        <f>CV191-'Icd-3blank'!$J191</f>
        <v>1.5678000450134277</v>
      </c>
      <c r="CW299">
        <f>CW191-'Icd-3blank'!$J191</f>
        <v>1.5662000179290771</v>
      </c>
      <c r="CX299">
        <f>CX191-'Icd-3blank'!$J191</f>
        <v>1.568600058555603</v>
      </c>
      <c r="CY299">
        <f>CY191-'Icd-3blank'!$J191</f>
        <v>1.5692000389099121</v>
      </c>
      <c r="CZ299">
        <f>CZ191-'Icd-3blank'!$J191</f>
        <v>1.5687999725341797</v>
      </c>
      <c r="DA299">
        <f>DA191-'Icd-3blank'!$J191</f>
        <v>1.5666999816894531</v>
      </c>
      <c r="DB299">
        <f>DB191-'Icd-3blank'!$J191</f>
        <v>1.569100022315979</v>
      </c>
      <c r="DC299">
        <f>DC191-'Icd-3blank'!$J191</f>
        <v>1.5707999467849731</v>
      </c>
      <c r="DD299">
        <f>DD191-'Icd-3blank'!$J191</f>
        <v>1.5693000555038452</v>
      </c>
      <c r="DE299">
        <f>DE191-'Icd-3blank'!$J191</f>
        <v>1.5690000057220459</v>
      </c>
      <c r="DF299">
        <f>DF191-'Icd-3blank'!$J191</f>
        <v>1.5671999454498291</v>
      </c>
      <c r="DG299">
        <f>DG191-'Icd-3blank'!$J191</f>
        <v>1.5654000043869019</v>
      </c>
      <c r="DH299">
        <f>DH191-'Icd-3blank'!$J191</f>
        <v>1.570099949836731</v>
      </c>
      <c r="DI299">
        <f>DI191-'Icd-3blank'!$J191</f>
        <v>1.5712000131607056</v>
      </c>
      <c r="DJ299">
        <f>DJ191-'Icd-3blank'!$J191</f>
        <v>1.5664000511169434</v>
      </c>
      <c r="DK299">
        <f>DK191-'Icd-3blank'!$J191</f>
        <v>1.5678999423980713</v>
      </c>
      <c r="DL299">
        <f>DL191-'Icd-3blank'!$J191</f>
        <v>1.5694999694824219</v>
      </c>
      <c r="DM299">
        <f>DM191-'Icd-3blank'!$J191</f>
        <v>1.569100022315979</v>
      </c>
      <c r="DN299">
        <f>DN191-'Icd-3blank'!$J191</f>
        <v>1.5656000375747681</v>
      </c>
      <c r="DO299">
        <f>DO191-'Icd-3blank'!$J191</f>
        <v>1.5642999410629272</v>
      </c>
      <c r="DP299">
        <f>DP191-'Icd-3blank'!$J191</f>
        <v>1.5592999458312988</v>
      </c>
      <c r="DQ299">
        <f>DQ191-'Icd-3blank'!$J191</f>
        <v>1.5606000423431396</v>
      </c>
      <c r="DR299">
        <f>DR191-'Icd-3blank'!$J191</f>
        <v>1.55840003490448</v>
      </c>
      <c r="DS299">
        <f>DS191-'Icd-3blank'!$J191</f>
        <v>1.5604000091552734</v>
      </c>
      <c r="DT299">
        <f>DT191-'Icd-3blank'!$J191</f>
        <v>1.5578000545501709</v>
      </c>
      <c r="DU299">
        <f>DU191-'Icd-3blank'!$J191</f>
        <v>1.5539000034332275</v>
      </c>
      <c r="DV299">
        <f>DV191-'Icd-3blank'!$J191</f>
        <v>1.5484999418258667</v>
      </c>
      <c r="DW299">
        <f>DW191-'Icd-3blank'!$J191</f>
        <v>1.5461000204086304</v>
      </c>
      <c r="DX299">
        <f>DX191-'Icd-3blank'!$J191</f>
        <v>1.5443999767303467</v>
      </c>
      <c r="DY299">
        <f>DY191-'Icd-3blank'!$J191</f>
        <v>1.5519000291824341</v>
      </c>
      <c r="DZ299">
        <f>DZ191-'Icd-3blank'!$J191</f>
        <v>1.5477999448776245</v>
      </c>
      <c r="EA299">
        <f>EA191-'Icd-3blank'!$J191</f>
        <v>1.5450999736785889</v>
      </c>
      <c r="EB299">
        <f>EB191-'Icd-3blank'!$J191</f>
        <v>1.5448999404907227</v>
      </c>
      <c r="EC299">
        <f>EC191-'Icd-3blank'!$J191</f>
        <v>1.5396000146865845</v>
      </c>
      <c r="ED299">
        <f>ED191-'Icd-3blank'!$J191</f>
        <v>1.5369000434875488</v>
      </c>
      <c r="EE299">
        <f>EE191-'Icd-3blank'!$J191</f>
        <v>1.5498000383377075</v>
      </c>
      <c r="EF299">
        <f>EF191-'Icd-3blank'!$J191</f>
        <v>1.5394999980926514</v>
      </c>
      <c r="EG299">
        <f>EG191-'Icd-3blank'!$J191</f>
        <v>1.5398000478744507</v>
      </c>
      <c r="EH299">
        <f>EH191-'Icd-3blank'!$J191</f>
        <v>1.5408999919891357</v>
      </c>
      <c r="EI299">
        <f>EI191-'Icd-3blank'!$J191</f>
        <v>1.5377999544143677</v>
      </c>
      <c r="EJ299">
        <f>EJ191-'Icd-3blank'!$J191</f>
        <v>1.5333000421524048</v>
      </c>
      <c r="EK299">
        <f>EK191-'Icd-3blank'!$J191</f>
        <v>1.5306999683380127</v>
      </c>
      <c r="EL299">
        <f>EL191-'Icd-3blank'!$J191</f>
        <v>1.5368000268936157</v>
      </c>
      <c r="EM299">
        <f>EM191-'Icd-3blank'!$J191</f>
        <v>1.544700026512146</v>
      </c>
      <c r="EN299">
        <f>EN191-'Icd-3blank'!$J191</f>
        <v>1.5371999740600586</v>
      </c>
      <c r="EO299">
        <f>EO191-'Icd-3blank'!$J191</f>
        <v>1.5348000526428223</v>
      </c>
      <c r="EP299">
        <f>EP191-'Icd-3blank'!$J191</f>
        <v>1.5348000526428223</v>
      </c>
      <c r="EQ299">
        <f>EQ191-'Icd-3blank'!$J191</f>
        <v>1.5345000028610229</v>
      </c>
      <c r="ER299">
        <f>ER191-'Icd-3blank'!$J191</f>
        <v>1.5335999727249146</v>
      </c>
      <c r="ES299">
        <f>ES191-'Icd-3blank'!$J191</f>
        <v>1.5332000255584717</v>
      </c>
    </row>
    <row r="300" spans="2:149" x14ac:dyDescent="0.3">
      <c r="B300">
        <f>B192-'Icd-3blank'!$J192</f>
        <v>0.41429999470710754</v>
      </c>
      <c r="C300">
        <f>C192-'Icd-3blank'!$J192</f>
        <v>0.57289999723434448</v>
      </c>
      <c r="D300">
        <f>D192-'Icd-3blank'!$J192</f>
        <v>0.6908000111579895</v>
      </c>
      <c r="E300">
        <f>E192-'Icd-3blank'!$J192</f>
        <v>0.77789998054504395</v>
      </c>
      <c r="F300">
        <f>F192-'Icd-3blank'!$J192</f>
        <v>0.85009998083114624</v>
      </c>
      <c r="G300">
        <f>G192-'Icd-3blank'!$J192</f>
        <v>0.91380000114440918</v>
      </c>
      <c r="H300">
        <f>H192-'Icd-3blank'!$J192</f>
        <v>0.9650999903678894</v>
      </c>
      <c r="I300">
        <f>I192-'Icd-3blank'!$J192</f>
        <v>1.0174000263214111</v>
      </c>
      <c r="J300">
        <f>J192-'Icd-3blank'!$J192</f>
        <v>1.0493999719619751</v>
      </c>
      <c r="K300">
        <f>K192-'Icd-3blank'!$J192</f>
        <v>1.0748000144958496</v>
      </c>
      <c r="L300">
        <f>L192-'Icd-3blank'!$J192</f>
        <v>1.0923000574111938</v>
      </c>
      <c r="M300">
        <f>M192-'Icd-3blank'!$J192</f>
        <v>1.1047999858856201</v>
      </c>
      <c r="N300">
        <f>N192-'Icd-3blank'!$J192</f>
        <v>1.1198999881744385</v>
      </c>
      <c r="O300">
        <f>O192-'Icd-3blank'!$J192</f>
        <v>1.1359000205993652</v>
      </c>
      <c r="P300">
        <f>P192-'Icd-3blank'!$J192</f>
        <v>1.1516000032424927</v>
      </c>
      <c r="Q300">
        <f>Q192-'Icd-3blank'!$J192</f>
        <v>1.1670000553131104</v>
      </c>
      <c r="R300">
        <f>R192-'Icd-3blank'!$J192</f>
        <v>1.1805000305175781</v>
      </c>
      <c r="S300">
        <f>S192-'Icd-3blank'!$J192</f>
        <v>1.1921000480651855</v>
      </c>
      <c r="T300">
        <f>T192-'Icd-3blank'!$J192</f>
        <v>1.2029999494552612</v>
      </c>
      <c r="U300">
        <f>U192-'Icd-3blank'!$J192</f>
        <v>1.2130000591278076</v>
      </c>
      <c r="V300">
        <f>V192-'Icd-3blank'!$J192</f>
        <v>1.2207000255584717</v>
      </c>
      <c r="W300">
        <f>W192-'Icd-3blank'!$J192</f>
        <v>1.2273000478744507</v>
      </c>
      <c r="X300">
        <f>X192-'Icd-3blank'!$J192</f>
        <v>1.2339999675750732</v>
      </c>
      <c r="Y300">
        <f>Y192-'Icd-3blank'!$J192</f>
        <v>1.2395999431610107</v>
      </c>
      <c r="Z300">
        <f>Z192-'Icd-3blank'!$J192</f>
        <v>1.2438000440597534</v>
      </c>
      <c r="AA300">
        <f>AA192-'Icd-3blank'!$J192</f>
        <v>1.2482999563217163</v>
      </c>
      <c r="AB300">
        <f>AB192-'Icd-3blank'!$J192</f>
        <v>1.2532000541687012</v>
      </c>
      <c r="AC300">
        <f>AC192-'Icd-3blank'!$J192</f>
        <v>1.2562999725341797</v>
      </c>
      <c r="AD300">
        <f>AD192-'Icd-3blank'!$J192</f>
        <v>1.2595000267028809</v>
      </c>
      <c r="AE300">
        <f>AE192-'Icd-3blank'!$J192</f>
        <v>1.2620999813079834</v>
      </c>
      <c r="AF300">
        <f>AF192-'Icd-3blank'!$J192</f>
        <v>1.2648999691009521</v>
      </c>
      <c r="AG300">
        <f>AG192-'Icd-3blank'!$J192</f>
        <v>1.2678999900817871</v>
      </c>
      <c r="AH300">
        <f>AH192-'Icd-3blank'!$J192</f>
        <v>1.2696000337600708</v>
      </c>
      <c r="AI300">
        <f>AI192-'Icd-3blank'!$J192</f>
        <v>1.2712999582290649</v>
      </c>
      <c r="AJ300">
        <f>AJ192-'Icd-3blank'!$J192</f>
        <v>1.2724000215530396</v>
      </c>
      <c r="AK300">
        <f>AK192-'Icd-3blank'!$J192</f>
        <v>1.2740999460220337</v>
      </c>
      <c r="AL300">
        <f>AL192-'Icd-3blank'!$J192</f>
        <v>1.2750999927520752</v>
      </c>
      <c r="AM300">
        <f>AM192-'Icd-3blank'!$J192</f>
        <v>1.2761000394821167</v>
      </c>
      <c r="AN300">
        <f>AN192-'Icd-3blank'!$J192</f>
        <v>1.2767000198364258</v>
      </c>
      <c r="AO300">
        <f>AO192-'Icd-3blank'!$J192</f>
        <v>1.2776999473571777</v>
      </c>
      <c r="AP300">
        <f>AP192-'Icd-3blank'!$J192</f>
        <v>1.2790000438690186</v>
      </c>
      <c r="AQ300">
        <f>AQ192-'Icd-3blank'!$J192</f>
        <v>1.2790000438690186</v>
      </c>
      <c r="AR300">
        <f>AR192-'Icd-3blank'!$J192</f>
        <v>1.2797000408172607</v>
      </c>
      <c r="AS300">
        <f>AS192-'Icd-3blank'!$J192</f>
        <v>1.2806999683380127</v>
      </c>
      <c r="AT300">
        <f>AT192-'Icd-3blank'!$J192</f>
        <v>1.2804000377655029</v>
      </c>
      <c r="AU300">
        <f>AU192-'Icd-3blank'!$J192</f>
        <v>1.2804000377655029</v>
      </c>
      <c r="AV300">
        <f>AV192-'Icd-3blank'!$J192</f>
        <v>1.2799999713897705</v>
      </c>
      <c r="AW300">
        <f>AW192-'Icd-3blank'!$J192</f>
        <v>1.2807999849319458</v>
      </c>
      <c r="AX300">
        <f>AX192-'Icd-3blank'!$J192</f>
        <v>1.2800999879837036</v>
      </c>
      <c r="AY300">
        <f>AY192-'Icd-3blank'!$J192</f>
        <v>1.2800999879837036</v>
      </c>
      <c r="AZ300">
        <f>AZ192-'Icd-3blank'!$J192</f>
        <v>1.2798000574111938</v>
      </c>
      <c r="BA300">
        <f>BA192-'Icd-3blank'!$J192</f>
        <v>1.2796000242233276</v>
      </c>
      <c r="BB300">
        <f>BB192-'Icd-3blank'!$J192</f>
        <v>1.2795000076293945</v>
      </c>
      <c r="BC300">
        <f>BC192-'Icd-3blank'!$J192</f>
        <v>1.2792999744415283</v>
      </c>
      <c r="BD300">
        <f>BD192-'Icd-3blank'!$J192</f>
        <v>1.2778999805450439</v>
      </c>
      <c r="BE300">
        <f>BE192-'Icd-3blank'!$J192</f>
        <v>1.2773000001907349</v>
      </c>
      <c r="BF300">
        <f>BF192-'Icd-3blank'!$J192</f>
        <v>1.2771999835968018</v>
      </c>
      <c r="BG300">
        <f>BG192-'Icd-3blank'!$J192</f>
        <v>1.2764999866485596</v>
      </c>
      <c r="BH300">
        <f>BH192-'Icd-3blank'!$J192</f>
        <v>1.2759000062942505</v>
      </c>
      <c r="BI300">
        <f>BI192-'Icd-3blank'!$J192</f>
        <v>1.2754000425338745</v>
      </c>
      <c r="BJ300">
        <f>BJ192-'Icd-3blank'!$J192</f>
        <v>1.2747999429702759</v>
      </c>
      <c r="BK300">
        <f>BK192-'Icd-3blank'!$J192</f>
        <v>1.2738000154495239</v>
      </c>
      <c r="BL300">
        <f>BL192-'Icd-3blank'!$J192</f>
        <v>1.2730000019073486</v>
      </c>
      <c r="BM300">
        <f>BM192-'Icd-3blank'!$J192</f>
        <v>1.2726000547409058</v>
      </c>
      <c r="BN300">
        <f>BN192-'Icd-3blank'!$J192</f>
        <v>1.2712999582290649</v>
      </c>
      <c r="BO300">
        <f>BO192-'Icd-3blank'!$J192</f>
        <v>1.2704999446868896</v>
      </c>
      <c r="BP300">
        <f>BP192-'Icd-3blank'!$J192</f>
        <v>1.2698999643325806</v>
      </c>
      <c r="BQ300">
        <f>BQ192-'Icd-3blank'!$J192</f>
        <v>1.2680000066757202</v>
      </c>
      <c r="BR300">
        <f>BR192-'Icd-3blank'!$J192</f>
        <v>1.2676999568939209</v>
      </c>
      <c r="BS300">
        <f>BS192-'Icd-3blank'!$J192</f>
        <v>1.2667000293731689</v>
      </c>
      <c r="BT300">
        <f>BT192-'Icd-3blank'!$J192</f>
        <v>1.2652000188827515</v>
      </c>
      <c r="BU300">
        <f>BU192-'Icd-3blank'!$J192</f>
        <v>1.2644000053405762</v>
      </c>
      <c r="BV300">
        <f>BV192-'Icd-3blank'!$J192</f>
        <v>1.2625999450683594</v>
      </c>
      <c r="BW300">
        <f>BW192-'Icd-3blank'!$J192</f>
        <v>1.2611000537872314</v>
      </c>
      <c r="BX300">
        <f>BX192-'Icd-3blank'!$J192</f>
        <v>1.2605999708175659</v>
      </c>
      <c r="BY300">
        <f>BY192-'Icd-3blank'!$J192</f>
        <v>1.2597999572753906</v>
      </c>
      <c r="BZ300">
        <f>BZ192-'Icd-3blank'!$J192</f>
        <v>1.257599949836731</v>
      </c>
      <c r="CA300">
        <f>CA192-'Icd-3blank'!$J192</f>
        <v>1.256100058555603</v>
      </c>
      <c r="CB300">
        <f>CB192-'Icd-3blank'!$J192</f>
        <v>1.256100058555603</v>
      </c>
      <c r="CC300">
        <f>CC192-'Icd-3blank'!$J192</f>
        <v>1.253600001335144</v>
      </c>
      <c r="CD300">
        <f>CD192-'Icd-3blank'!$J192</f>
        <v>1.2519999742507935</v>
      </c>
      <c r="CE300">
        <f>CE192-'Icd-3blank'!$J192</f>
        <v>1.2506999969482422</v>
      </c>
      <c r="CF300">
        <f>CF192-'Icd-3blank'!$J192</f>
        <v>1.2494000196456909</v>
      </c>
      <c r="CG300">
        <f>CG192-'Icd-3blank'!$J192</f>
        <v>1.2476999759674072</v>
      </c>
      <c r="CH300">
        <f>CH192-'Icd-3blank'!$J192</f>
        <v>1.2465000152587891</v>
      </c>
      <c r="CI300">
        <f>CI192-'Icd-3blank'!$J192</f>
        <v>1.2446000576019287</v>
      </c>
      <c r="CJ300">
        <f>CJ192-'Icd-3blank'!$J192</f>
        <v>1.2434999942779541</v>
      </c>
      <c r="CK300">
        <f>CK192-'Icd-3blank'!$J192</f>
        <v>1.2417000532150269</v>
      </c>
      <c r="CL300">
        <f>CL192-'Icd-3blank'!$J192</f>
        <v>1.239799976348877</v>
      </c>
      <c r="CM300">
        <f>CM192-'Icd-3blank'!$J192</f>
        <v>1.2387000322341919</v>
      </c>
      <c r="CN300">
        <f>CN192-'Icd-3blank'!$J192</f>
        <v>1.2373000383377075</v>
      </c>
      <c r="CO300">
        <f>CO192-'Icd-3blank'!$J192</f>
        <v>1.2353999614715576</v>
      </c>
      <c r="CP300">
        <f>CP192-'Icd-3blank'!$J192</f>
        <v>1.2333999872207642</v>
      </c>
      <c r="CQ300">
        <f>CQ192-'Icd-3blank'!$J192</f>
        <v>1.232200026512146</v>
      </c>
      <c r="CR300">
        <f>CR192-'Icd-3blank'!$J192</f>
        <v>1.2309000492095947</v>
      </c>
      <c r="CS300">
        <f>CS192-'Icd-3blank'!$J192</f>
        <v>1.2288999557495117</v>
      </c>
      <c r="CT300">
        <f>CT192-'Icd-3blank'!$J192</f>
        <v>1.2273999452590942</v>
      </c>
      <c r="CU300">
        <f>CU192-'Icd-3blank'!$J192</f>
        <v>1.2254999876022339</v>
      </c>
      <c r="CV300">
        <f>CV192-'Icd-3blank'!$J192</f>
        <v>1.2244999408721924</v>
      </c>
      <c r="CW300">
        <f>CW192-'Icd-3blank'!$J192</f>
        <v>1.2231999635696411</v>
      </c>
      <c r="CX300">
        <f>CX192-'Icd-3blank'!$J192</f>
        <v>1.2209999561309814</v>
      </c>
      <c r="CY300">
        <f>CY192-'Icd-3blank'!$J192</f>
        <v>1.2195999622344971</v>
      </c>
      <c r="CZ300">
        <f>CZ192-'Icd-3blank'!$J192</f>
        <v>1.2181999683380127</v>
      </c>
      <c r="DA300">
        <f>DA192-'Icd-3blank'!$J192</f>
        <v>1.2163000106811523</v>
      </c>
      <c r="DB300">
        <f>DB192-'Icd-3blank'!$J192</f>
        <v>1.2148000001907349</v>
      </c>
      <c r="DC300">
        <f>DC192-'Icd-3blank'!$J192</f>
        <v>1.2131999731063843</v>
      </c>
      <c r="DD300">
        <f>DD192-'Icd-3blank'!$J192</f>
        <v>1.2115000486373901</v>
      </c>
      <c r="DE300">
        <f>DE192-'Icd-3blank'!$J192</f>
        <v>1.2100000381469727</v>
      </c>
      <c r="DF300">
        <f>DF192-'Icd-3blank'!$J192</f>
        <v>1.2089999914169312</v>
      </c>
      <c r="DG300">
        <f>DG192-'Icd-3blank'!$J192</f>
        <v>1.2072999477386475</v>
      </c>
      <c r="DH300">
        <f>DH192-'Icd-3blank'!$J192</f>
        <v>1.2055000066757202</v>
      </c>
      <c r="DI300">
        <f>DI192-'Icd-3blank'!$J192</f>
        <v>1.2039999961853027</v>
      </c>
      <c r="DJ300">
        <f>DJ192-'Icd-3blank'!$J192</f>
        <v>1.2029999494552612</v>
      </c>
      <c r="DK300">
        <f>DK192-'Icd-3blank'!$J192</f>
        <v>1.2015999555587769</v>
      </c>
      <c r="DL300">
        <f>DL192-'Icd-3blank'!$J192</f>
        <v>1.1992000341415405</v>
      </c>
      <c r="DM300">
        <f>DM192-'Icd-3blank'!$J192</f>
        <v>1.1986000537872314</v>
      </c>
      <c r="DN300">
        <f>DN192-'Icd-3blank'!$J192</f>
        <v>1.1967999935150146</v>
      </c>
      <c r="DO300">
        <f>DO192-'Icd-3blank'!$J192</f>
        <v>1.1951999664306641</v>
      </c>
      <c r="DP300">
        <f>DP192-'Icd-3blank'!$J192</f>
        <v>1.1940000057220459</v>
      </c>
      <c r="DQ300">
        <f>DQ192-'Icd-3blank'!$J192</f>
        <v>1.1927000284194946</v>
      </c>
      <c r="DR300">
        <f>DR192-'Icd-3blank'!$J192</f>
        <v>1.1913000345230103</v>
      </c>
      <c r="DS300">
        <f>DS192-'Icd-3blank'!$J192</f>
        <v>1.1892000436782837</v>
      </c>
      <c r="DT300">
        <f>DT192-'Icd-3blank'!$J192</f>
        <v>1.1878000497817993</v>
      </c>
      <c r="DU300">
        <f>DU192-'Icd-3blank'!$J192</f>
        <v>1.1858999729156494</v>
      </c>
      <c r="DV300">
        <f>DV192-'Icd-3blank'!$J192</f>
        <v>1.1854000091552734</v>
      </c>
      <c r="DW300">
        <f>DW192-'Icd-3blank'!$J192</f>
        <v>1.1830999851226807</v>
      </c>
      <c r="DX300">
        <f>DX192-'Icd-3blank'!$J192</f>
        <v>1.1821000576019287</v>
      </c>
      <c r="DY300">
        <f>DY192-'Icd-3blank'!$J192</f>
        <v>1.180899977684021</v>
      </c>
      <c r="DZ300">
        <f>DZ192-'Icd-3blank'!$J192</f>
        <v>1.1794999837875366</v>
      </c>
      <c r="EA300">
        <f>EA192-'Icd-3blank'!$J192</f>
        <v>1.177899956703186</v>
      </c>
      <c r="EB300">
        <f>EB192-'Icd-3blank'!$J192</f>
        <v>1.176300048828125</v>
      </c>
      <c r="EC300">
        <f>EC192-'Icd-3blank'!$J192</f>
        <v>1.1746000051498413</v>
      </c>
      <c r="ED300">
        <f>ED192-'Icd-3blank'!$J192</f>
        <v>1.17330002784729</v>
      </c>
      <c r="EE300">
        <f>EE192-'Icd-3blank'!$J192</f>
        <v>1.1720999479293823</v>
      </c>
      <c r="EF300">
        <f>EF192-'Icd-3blank'!$J192</f>
        <v>1.1703000068664551</v>
      </c>
      <c r="EG300">
        <f>EG192-'Icd-3blank'!$J192</f>
        <v>1.1693999767303467</v>
      </c>
      <c r="EH300">
        <f>EH192-'Icd-3blank'!$J192</f>
        <v>1.1679999828338623</v>
      </c>
      <c r="EI300">
        <f>EI192-'Icd-3blank'!$J192</f>
        <v>1.166100025177002</v>
      </c>
      <c r="EJ300">
        <f>EJ192-'Icd-3blank'!$J192</f>
        <v>1.1648999452590942</v>
      </c>
      <c r="EK300">
        <f>EK192-'Icd-3blank'!$J192</f>
        <v>1.1634999513626099</v>
      </c>
      <c r="EL300">
        <f>EL192-'Icd-3blank'!$J192</f>
        <v>1.1624000072479248</v>
      </c>
      <c r="EM300">
        <f>EM192-'Icd-3blank'!$J192</f>
        <v>1.160599946975708</v>
      </c>
      <c r="EN300">
        <f>EN192-'Icd-3blank'!$J192</f>
        <v>1.1591999530792236</v>
      </c>
      <c r="EO300">
        <f>EO192-'Icd-3blank'!$J192</f>
        <v>1.1582000255584717</v>
      </c>
      <c r="EP300">
        <f>EP192-'Icd-3blank'!$J192</f>
        <v>1.1565999984741211</v>
      </c>
      <c r="EQ300">
        <f>EQ192-'Icd-3blank'!$J192</f>
        <v>1.1548999547958374</v>
      </c>
      <c r="ER300">
        <f>ER192-'Icd-3blank'!$J192</f>
        <v>1.1539000272750854</v>
      </c>
      <c r="ES300">
        <f>ES192-'Icd-3blank'!$J192</f>
        <v>1.1526000499725342</v>
      </c>
    </row>
    <row r="301" spans="2:149" x14ac:dyDescent="0.3">
      <c r="B301">
        <f>B193-'Icd-3blank'!$J193</f>
        <v>0.43160000443458557</v>
      </c>
      <c r="C301">
        <f>C193-'Icd-3blank'!$J193</f>
        <v>0.64069998264312744</v>
      </c>
      <c r="D301">
        <f>D193-'Icd-3blank'!$J193</f>
        <v>0.82489997148513794</v>
      </c>
      <c r="E301">
        <f>E193-'Icd-3blank'!$J193</f>
        <v>0.97170001268386841</v>
      </c>
      <c r="F301">
        <f>F193-'Icd-3blank'!$J193</f>
        <v>1.0800000429153442</v>
      </c>
      <c r="G301">
        <f>G193-'Icd-3blank'!$J193</f>
        <v>1.1689000129699707</v>
      </c>
      <c r="H301">
        <f>H193-'Icd-3blank'!$J193</f>
        <v>1.2409000396728516</v>
      </c>
      <c r="I301">
        <f>I193-'Icd-3blank'!$J193</f>
        <v>1.2953000068664551</v>
      </c>
      <c r="J301">
        <f>J193-'Icd-3blank'!$J193</f>
        <v>1.3310999870300293</v>
      </c>
      <c r="K301">
        <f>K193-'Icd-3blank'!$J193</f>
        <v>1.3561999797821045</v>
      </c>
      <c r="L301">
        <f>L193-'Icd-3blank'!$J193</f>
        <v>1.3740999698638916</v>
      </c>
      <c r="M301">
        <f>M193-'Icd-3blank'!$J193</f>
        <v>1.3863999843597412</v>
      </c>
      <c r="N301">
        <f>N193-'Icd-3blank'!$J193</f>
        <v>1.3937000036239624</v>
      </c>
      <c r="O301">
        <f>O193-'Icd-3blank'!$J193</f>
        <v>1.3997000455856323</v>
      </c>
      <c r="P301">
        <f>P193-'Icd-3blank'!$J193</f>
        <v>1.4038000106811523</v>
      </c>
      <c r="Q301">
        <f>Q193-'Icd-3blank'!$J193</f>
        <v>1.4067000150680542</v>
      </c>
      <c r="R301">
        <f>R193-'Icd-3blank'!$J193</f>
        <v>1.4089000225067139</v>
      </c>
      <c r="S301">
        <f>S193-'Icd-3blank'!$J193</f>
        <v>1.4107999801635742</v>
      </c>
      <c r="T301">
        <f>T193-'Icd-3blank'!$J193</f>
        <v>1.4114999771118164</v>
      </c>
      <c r="U301">
        <f>U193-'Icd-3blank'!$J193</f>
        <v>1.4122999906539917</v>
      </c>
      <c r="V301">
        <f>V193-'Icd-3blank'!$J193</f>
        <v>1.4127000570297241</v>
      </c>
      <c r="W301">
        <f>W193-'Icd-3blank'!$J193</f>
        <v>1.4127999544143677</v>
      </c>
      <c r="X301">
        <f>X193-'Icd-3blank'!$J193</f>
        <v>1.412600040435791</v>
      </c>
      <c r="Y301">
        <f>Y193-'Icd-3blank'!$J193</f>
        <v>1.4122999906539917</v>
      </c>
      <c r="Z301">
        <f>Z193-'Icd-3blank'!$J193</f>
        <v>1.4119000434875488</v>
      </c>
      <c r="AA301">
        <f>AA193-'Icd-3blank'!$J193</f>
        <v>1.4114999771118164</v>
      </c>
      <c r="AB301">
        <f>AB193-'Icd-3blank'!$J193</f>
        <v>1.4111000299453735</v>
      </c>
      <c r="AC301">
        <f>AC193-'Icd-3blank'!$J193</f>
        <v>1.4101999998092651</v>
      </c>
      <c r="AD301">
        <f>AD193-'Icd-3blank'!$J193</f>
        <v>1.4096000194549561</v>
      </c>
      <c r="AE301">
        <f>AE193-'Icd-3blank'!$J193</f>
        <v>1.4088000059127808</v>
      </c>
      <c r="AF301">
        <f>AF193-'Icd-3blank'!$J193</f>
        <v>1.4081000089645386</v>
      </c>
      <c r="AG301">
        <f>AG193-'Icd-3blank'!$J193</f>
        <v>1.4071999788284302</v>
      </c>
      <c r="AH301">
        <f>AH193-'Icd-3blank'!$J193</f>
        <v>1.4065999984741211</v>
      </c>
      <c r="AI301">
        <f>AI193-'Icd-3blank'!$J193</f>
        <v>1.4057999849319458</v>
      </c>
      <c r="AJ301">
        <f>AJ193-'Icd-3blank'!$J193</f>
        <v>1.4046000242233276</v>
      </c>
      <c r="AK301">
        <f>AK193-'Icd-3blank'!$J193</f>
        <v>1.403499960899353</v>
      </c>
      <c r="AL301">
        <f>AL193-'Icd-3blank'!$J193</f>
        <v>1.4025000333786011</v>
      </c>
      <c r="AM301">
        <f>AM193-'Icd-3blank'!$J193</f>
        <v>1.4014999866485596</v>
      </c>
      <c r="AN301">
        <f>AN193-'Icd-3blank'!$J193</f>
        <v>1.4007999897003174</v>
      </c>
      <c r="AO301">
        <f>AO193-'Icd-3blank'!$J193</f>
        <v>1.4000999927520752</v>
      </c>
      <c r="AP301">
        <f>AP193-'Icd-3blank'!$J193</f>
        <v>1.398900032043457</v>
      </c>
      <c r="AQ301">
        <f>AQ193-'Icd-3blank'!$J193</f>
        <v>1.3974000215530396</v>
      </c>
      <c r="AR301">
        <f>AR193-'Icd-3blank'!$J193</f>
        <v>1.3966000080108643</v>
      </c>
      <c r="AS301">
        <f>AS193-'Icd-3blank'!$J193</f>
        <v>1.395799994468689</v>
      </c>
      <c r="AT301">
        <f>AT193-'Icd-3blank'!$J193</f>
        <v>1.3947999477386475</v>
      </c>
      <c r="AU301">
        <f>AU193-'Icd-3blank'!$J193</f>
        <v>1.3933999538421631</v>
      </c>
      <c r="AV301">
        <f>AV193-'Icd-3blank'!$J193</f>
        <v>1.3920999765396118</v>
      </c>
      <c r="AW301">
        <f>AW193-'Icd-3blank'!$J193</f>
        <v>1.3910000324249268</v>
      </c>
      <c r="AX301">
        <f>AX193-'Icd-3blank'!$J193</f>
        <v>1.389799952507019</v>
      </c>
      <c r="AY301">
        <f>AY193-'Icd-3blank'!$J193</f>
        <v>1.3889000415802002</v>
      </c>
      <c r="AZ301">
        <f>AZ193-'Icd-3blank'!$J193</f>
        <v>1.3876999616622925</v>
      </c>
      <c r="BA301">
        <f>BA193-'Icd-3blank'!$J193</f>
        <v>1.3868999481201172</v>
      </c>
      <c r="BB301">
        <f>BB193-'Icd-3blank'!$J193</f>
        <v>1.385200023651123</v>
      </c>
      <c r="BC301">
        <f>BC193-'Icd-3blank'!$J193</f>
        <v>1.3839999437332153</v>
      </c>
      <c r="BD301">
        <f>BD193-'Icd-3blank'!$J193</f>
        <v>1.382599949836731</v>
      </c>
      <c r="BE301">
        <f>BE193-'Icd-3blank'!$J193</f>
        <v>1.3818999528884888</v>
      </c>
      <c r="BF301">
        <f>BF193-'Icd-3blank'!$J193</f>
        <v>1.3803000450134277</v>
      </c>
      <c r="BG301">
        <f>BG193-'Icd-3blank'!$J193</f>
        <v>1.3796000480651855</v>
      </c>
      <c r="BH301">
        <f>BH193-'Icd-3blank'!$J193</f>
        <v>1.3782000541687012</v>
      </c>
      <c r="BI301">
        <f>BI193-'Icd-3blank'!$J193</f>
        <v>1.3768999576568604</v>
      </c>
      <c r="BJ301">
        <f>BJ193-'Icd-3blank'!$J193</f>
        <v>1.3756999969482422</v>
      </c>
      <c r="BK301">
        <f>BK193-'Icd-3blank'!$J193</f>
        <v>1.3743000030517578</v>
      </c>
      <c r="BL301">
        <f>BL193-'Icd-3blank'!$J193</f>
        <v>1.3732999563217163</v>
      </c>
      <c r="BM301">
        <f>BM193-'Icd-3blank'!$J193</f>
        <v>1.3722000122070313</v>
      </c>
      <c r="BN301">
        <f>BN193-'Icd-3blank'!$J193</f>
        <v>1.3710000514984131</v>
      </c>
      <c r="BO301">
        <f>BO193-'Icd-3blank'!$J193</f>
        <v>1.3700000047683716</v>
      </c>
      <c r="BP301">
        <f>BP193-'Icd-3blank'!$J193</f>
        <v>1.3686000108718872</v>
      </c>
      <c r="BQ301">
        <f>BQ193-'Icd-3blank'!$J193</f>
        <v>1.3673000335693359</v>
      </c>
      <c r="BR301">
        <f>BR193-'Icd-3blank'!$J193</f>
        <v>1.3662999868392944</v>
      </c>
      <c r="BS301">
        <f>BS193-'Icd-3blank'!$J193</f>
        <v>1.3648999929428101</v>
      </c>
      <c r="BT301">
        <f>BT193-'Icd-3blank'!$J193</f>
        <v>1.3639999628067017</v>
      </c>
      <c r="BU301">
        <f>BU193-'Icd-3blank'!$J193</f>
        <v>1.3628000020980835</v>
      </c>
      <c r="BV301">
        <f>BV193-'Icd-3blank'!$J193</f>
        <v>1.3618999719619751</v>
      </c>
      <c r="BW301">
        <f>BW193-'Icd-3blank'!$J193</f>
        <v>1.3605999946594238</v>
      </c>
      <c r="BX301">
        <f>BX193-'Icd-3blank'!$J193</f>
        <v>1.3588999509811401</v>
      </c>
      <c r="BY301">
        <f>BY193-'Icd-3blank'!$J193</f>
        <v>1.3580000400543213</v>
      </c>
      <c r="BZ301">
        <f>BZ193-'Icd-3blank'!$J193</f>
        <v>1.3566999435424805</v>
      </c>
      <c r="CA301">
        <f>CA193-'Icd-3blank'!$J193</f>
        <v>1.3553999662399292</v>
      </c>
      <c r="CB301">
        <f>CB193-'Icd-3blank'!$J193</f>
        <v>1.3544000387191772</v>
      </c>
      <c r="CC301">
        <f>CC193-'Icd-3blank'!$J193</f>
        <v>1.3532999753952026</v>
      </c>
      <c r="CD301">
        <f>CD193-'Icd-3blank'!$J193</f>
        <v>1.3522000312805176</v>
      </c>
      <c r="CE301">
        <f>CE193-'Icd-3blank'!$J193</f>
        <v>1.351099967956543</v>
      </c>
      <c r="CF301">
        <f>CF193-'Icd-3blank'!$J193</f>
        <v>1.3496999740600586</v>
      </c>
      <c r="CG301">
        <f>CG193-'Icd-3blank'!$J193</f>
        <v>1.3487999439239502</v>
      </c>
      <c r="CH301">
        <f>CH193-'Icd-3blank'!$J193</f>
        <v>1.3473999500274658</v>
      </c>
      <c r="CI301">
        <f>CI193-'Icd-3blank'!$J193</f>
        <v>1.3464000225067139</v>
      </c>
      <c r="CJ301">
        <f>CJ193-'Icd-3blank'!$J193</f>
        <v>1.3447999954223633</v>
      </c>
      <c r="CK301">
        <f>CK193-'Icd-3blank'!$J193</f>
        <v>1.3440999984741211</v>
      </c>
      <c r="CL301">
        <f>CL193-'Icd-3blank'!$J193</f>
        <v>1.3428000211715698</v>
      </c>
      <c r="CM301">
        <f>CM193-'Icd-3blank'!$J193</f>
        <v>1.3418999910354614</v>
      </c>
      <c r="CN301">
        <f>CN193-'Icd-3blank'!$J193</f>
        <v>1.3407000303268433</v>
      </c>
      <c r="CO301">
        <f>CO193-'Icd-3blank'!$J193</f>
        <v>1.339400053024292</v>
      </c>
      <c r="CP301">
        <f>CP193-'Icd-3blank'!$J193</f>
        <v>1.3380999565124512</v>
      </c>
      <c r="CQ301">
        <f>CQ193-'Icd-3blank'!$J193</f>
        <v>1.3372999429702759</v>
      </c>
      <c r="CR301">
        <f>CR193-'Icd-3blank'!$J193</f>
        <v>1.3358999490737915</v>
      </c>
      <c r="CS301">
        <f>CS193-'Icd-3blank'!$J193</f>
        <v>1.3346999883651733</v>
      </c>
      <c r="CT301">
        <f>CT193-'Icd-3blank'!$J193</f>
        <v>1.3335000276565552</v>
      </c>
      <c r="CU301">
        <f>CU193-'Icd-3blank'!$J193</f>
        <v>1.3321000337600708</v>
      </c>
      <c r="CV301">
        <f>CV193-'Icd-3blank'!$J193</f>
        <v>1.3312000036239624</v>
      </c>
      <c r="CW301">
        <f>CW193-'Icd-3blank'!$J193</f>
        <v>1.3300000429153442</v>
      </c>
      <c r="CX301">
        <f>CX193-'Icd-3blank'!$J193</f>
        <v>1.3289999961853027</v>
      </c>
      <c r="CY301">
        <f>CY193-'Icd-3blank'!$J193</f>
        <v>1.3279999494552612</v>
      </c>
      <c r="CZ301">
        <f>CZ193-'Icd-3blank'!$J193</f>
        <v>1.3270000219345093</v>
      </c>
      <c r="DA301">
        <f>DA193-'Icd-3blank'!$J193</f>
        <v>1.3256000280380249</v>
      </c>
      <c r="DB301">
        <f>DB193-'Icd-3blank'!$J193</f>
        <v>1.3244999647140503</v>
      </c>
      <c r="DC301">
        <f>DC193-'Icd-3blank'!$J193</f>
        <v>1.3234000205993652</v>
      </c>
      <c r="DD301">
        <f>DD193-'Icd-3blank'!$J193</f>
        <v>1.3222999572753906</v>
      </c>
      <c r="DE301">
        <f>DE193-'Icd-3blank'!$J193</f>
        <v>1.3210999965667725</v>
      </c>
      <c r="DF301">
        <f>DF193-'Icd-3blank'!$J193</f>
        <v>1.3202999830245972</v>
      </c>
      <c r="DG301">
        <f>DG193-'Icd-3blank'!$J193</f>
        <v>1.3192000389099121</v>
      </c>
      <c r="DH301">
        <f>DH193-'Icd-3blank'!$J193</f>
        <v>1.3178999423980713</v>
      </c>
      <c r="DI301">
        <f>DI193-'Icd-3blank'!$J193</f>
        <v>1.3166999816894531</v>
      </c>
      <c r="DJ301">
        <f>DJ193-'Icd-3blank'!$J193</f>
        <v>1.3157000541687012</v>
      </c>
      <c r="DK301">
        <f>DK193-'Icd-3blank'!$J193</f>
        <v>1.3147000074386597</v>
      </c>
      <c r="DL301">
        <f>DL193-'Icd-3blank'!$J193</f>
        <v>1.3136999607086182</v>
      </c>
      <c r="DM301">
        <f>DM193-'Icd-3blank'!$J193</f>
        <v>1.3127000331878662</v>
      </c>
      <c r="DN301">
        <f>DN193-'Icd-3blank'!$J193</f>
        <v>1.3116999864578247</v>
      </c>
      <c r="DO301">
        <f>DO193-'Icd-3blank'!$J193</f>
        <v>1.3106000423431396</v>
      </c>
      <c r="DP301">
        <f>DP193-'Icd-3blank'!$J193</f>
        <v>1.3095999956130981</v>
      </c>
      <c r="DQ301">
        <f>DQ193-'Icd-3blank'!$J193</f>
        <v>1.3086999654769897</v>
      </c>
      <c r="DR301">
        <f>DR193-'Icd-3blank'!$J193</f>
        <v>1.3077000379562378</v>
      </c>
      <c r="DS301">
        <f>DS193-'Icd-3blank'!$J193</f>
        <v>1.3065999746322632</v>
      </c>
      <c r="DT301">
        <f>DT193-'Icd-3blank'!$J193</f>
        <v>1.305899977684021</v>
      </c>
      <c r="DU301">
        <f>DU193-'Icd-3blank'!$J193</f>
        <v>1.3048000335693359</v>
      </c>
      <c r="DV301">
        <f>DV193-'Icd-3blank'!$J193</f>
        <v>1.3036999702453613</v>
      </c>
      <c r="DW301">
        <f>DW193-'Icd-3blank'!$J193</f>
        <v>1.3026000261306763</v>
      </c>
      <c r="DX301">
        <f>DX193-'Icd-3blank'!$J193</f>
        <v>1.301800012588501</v>
      </c>
      <c r="DY301">
        <f>DY193-'Icd-3blank'!$J193</f>
        <v>1.3006000518798828</v>
      </c>
      <c r="DZ301">
        <f>DZ193-'Icd-3blank'!$J193</f>
        <v>1.2997000217437744</v>
      </c>
      <c r="EA301">
        <f>EA193-'Icd-3blank'!$J193</f>
        <v>1.2984000444412231</v>
      </c>
      <c r="EB301">
        <f>EB193-'Icd-3blank'!$J193</f>
        <v>1.297700047492981</v>
      </c>
      <c r="EC301">
        <f>EC193-'Icd-3blank'!$J193</f>
        <v>1.2967000007629395</v>
      </c>
      <c r="ED301">
        <f>ED193-'Icd-3blank'!$J193</f>
        <v>1.2957999706268311</v>
      </c>
      <c r="EE301">
        <f>EE193-'Icd-3blank'!$J193</f>
        <v>1.2948000431060791</v>
      </c>
      <c r="EF301">
        <f>EF193-'Icd-3blank'!$J193</f>
        <v>1.2941999435424805</v>
      </c>
      <c r="EG301">
        <f>EG193-'Icd-3blank'!$J193</f>
        <v>1.2934000492095947</v>
      </c>
      <c r="EH301">
        <f>EH193-'Icd-3blank'!$J193</f>
        <v>1.2918000221252441</v>
      </c>
      <c r="EI301">
        <f>EI193-'Icd-3blank'!$J193</f>
        <v>1.2907999753952026</v>
      </c>
      <c r="EJ301">
        <f>EJ193-'Icd-3blank'!$J193</f>
        <v>1.2900999784469604</v>
      </c>
      <c r="EK301">
        <f>EK193-'Icd-3blank'!$J193</f>
        <v>1.2891000509262085</v>
      </c>
      <c r="EL301">
        <f>EL193-'Icd-3blank'!$J193</f>
        <v>1.2882000207901001</v>
      </c>
      <c r="EM301">
        <f>EM193-'Icd-3blank'!$J193</f>
        <v>1.2870999574661255</v>
      </c>
      <c r="EN301">
        <f>EN193-'Icd-3blank'!$J193</f>
        <v>1.2864999771118164</v>
      </c>
      <c r="EO301">
        <f>EO193-'Icd-3blank'!$J193</f>
        <v>1.2855000495910645</v>
      </c>
      <c r="EP301">
        <f>EP193-'Icd-3blank'!$J193</f>
        <v>1.2841999530792236</v>
      </c>
      <c r="EQ301">
        <f>EQ193-'Icd-3blank'!$J193</f>
        <v>1.2838000059127808</v>
      </c>
      <c r="ER301">
        <f>ER193-'Icd-3blank'!$J193</f>
        <v>1.2826999425888062</v>
      </c>
      <c r="ES301">
        <f>ES193-'Icd-3blank'!$J193</f>
        <v>1.2818000316619873</v>
      </c>
    </row>
    <row r="302" spans="2:149" x14ac:dyDescent="0.3">
      <c r="B302">
        <f>B194-'Icd-3blank'!$J194</f>
        <v>0.43619999289512634</v>
      </c>
      <c r="C302">
        <f>C194-'Icd-3blank'!$J194</f>
        <v>0.63340002298355103</v>
      </c>
      <c r="D302">
        <f>D194-'Icd-3blank'!$J194</f>
        <v>0.79989999532699585</v>
      </c>
      <c r="E302">
        <f>E194-'Icd-3blank'!$J194</f>
        <v>0.93940001726150513</v>
      </c>
      <c r="F302">
        <f>F194-'Icd-3blank'!$J194</f>
        <v>1.0540000200271606</v>
      </c>
      <c r="G302">
        <f>G194-'Icd-3blank'!$J194</f>
        <v>1.1579999923706055</v>
      </c>
      <c r="H302">
        <f>H194-'Icd-3blank'!$J194</f>
        <v>1.238800048828125</v>
      </c>
      <c r="I302">
        <f>I194-'Icd-3blank'!$J194</f>
        <v>1.2869000434875488</v>
      </c>
      <c r="J302">
        <f>J194-'Icd-3blank'!$J194</f>
        <v>1.3183000087738037</v>
      </c>
      <c r="K302">
        <f>K194-'Icd-3blank'!$J194</f>
        <v>1.3442000150680542</v>
      </c>
      <c r="L302">
        <f>L194-'Icd-3blank'!$J194</f>
        <v>1.3593000173568726</v>
      </c>
      <c r="M302">
        <f>M194-'Icd-3blank'!$J194</f>
        <v>1.3693000078201294</v>
      </c>
      <c r="N302">
        <f>N194-'Icd-3blank'!$J194</f>
        <v>1.3765000104904175</v>
      </c>
      <c r="O302">
        <f>O194-'Icd-3blank'!$J194</f>
        <v>1.381600022315979</v>
      </c>
      <c r="P302">
        <f>P194-'Icd-3blank'!$J194</f>
        <v>1.3854999542236328</v>
      </c>
      <c r="Q302">
        <f>Q194-'Icd-3blank'!$J194</f>
        <v>1.3882999420166016</v>
      </c>
      <c r="R302">
        <f>R194-'Icd-3blank'!$J194</f>
        <v>1.3903000354766846</v>
      </c>
      <c r="S302">
        <f>S194-'Icd-3blank'!$J194</f>
        <v>1.3914999961853027</v>
      </c>
      <c r="T302">
        <f>T194-'Icd-3blank'!$J194</f>
        <v>1.392300009727478</v>
      </c>
      <c r="U302">
        <f>U194-'Icd-3blank'!$J194</f>
        <v>1.3932000398635864</v>
      </c>
      <c r="V302">
        <f>V194-'Icd-3blank'!$J194</f>
        <v>1.3933000564575195</v>
      </c>
      <c r="W302">
        <f>W194-'Icd-3blank'!$J194</f>
        <v>1.3932000398635864</v>
      </c>
      <c r="X302">
        <f>X194-'Icd-3blank'!$J194</f>
        <v>1.3928999900817871</v>
      </c>
      <c r="Y302">
        <f>Y194-'Icd-3blank'!$J194</f>
        <v>1.3925000429153442</v>
      </c>
      <c r="Z302">
        <f>Z194-'Icd-3blank'!$J194</f>
        <v>1.3924000263214111</v>
      </c>
      <c r="AA302">
        <f>AA194-'Icd-3blank'!$J194</f>
        <v>1.392300009727478</v>
      </c>
      <c r="AB302">
        <f>AB194-'Icd-3blank'!$J194</f>
        <v>1.3914999961853027</v>
      </c>
      <c r="AC302">
        <f>AC194-'Icd-3blank'!$J194</f>
        <v>1.3904999494552612</v>
      </c>
      <c r="AD302">
        <f>AD194-'Icd-3blank'!$J194</f>
        <v>1.3899999856948853</v>
      </c>
      <c r="AE302">
        <f>AE194-'Icd-3blank'!$J194</f>
        <v>1.3890999555587769</v>
      </c>
      <c r="AF302">
        <f>AF194-'Icd-3blank'!$J194</f>
        <v>1.388700008392334</v>
      </c>
      <c r="AG302">
        <f>AG194-'Icd-3blank'!$J194</f>
        <v>1.3877999782562256</v>
      </c>
      <c r="AH302">
        <f>AH194-'Icd-3blank'!$J194</f>
        <v>1.3871999979019165</v>
      </c>
      <c r="AI302">
        <f>AI194-'Icd-3blank'!$J194</f>
        <v>1.3865000009536743</v>
      </c>
      <c r="AJ302">
        <f>AJ194-'Icd-3blank'!$J194</f>
        <v>1.3854000568389893</v>
      </c>
      <c r="AK302">
        <f>AK194-'Icd-3blank'!$J194</f>
        <v>1.3844000101089478</v>
      </c>
      <c r="AL302">
        <f>AL194-'Icd-3blank'!$J194</f>
        <v>1.3838000297546387</v>
      </c>
      <c r="AM302">
        <f>AM194-'Icd-3blank'!$J194</f>
        <v>1.3828999996185303</v>
      </c>
      <c r="AN302">
        <f>AN194-'Icd-3blank'!$J194</f>
        <v>1.382099986076355</v>
      </c>
      <c r="AO302">
        <f>AO194-'Icd-3blank'!$J194</f>
        <v>1.3812999725341797</v>
      </c>
      <c r="AP302">
        <f>AP194-'Icd-3blank'!$J194</f>
        <v>1.3804999589920044</v>
      </c>
      <c r="AQ302">
        <f>AQ194-'Icd-3blank'!$J194</f>
        <v>1.3794000148773193</v>
      </c>
      <c r="AR302">
        <f>AR194-'Icd-3blank'!$J194</f>
        <v>1.3783999681472778</v>
      </c>
      <c r="AS302">
        <f>AS194-'Icd-3blank'!$J194</f>
        <v>1.3779000043869019</v>
      </c>
      <c r="AT302">
        <f>AT194-'Icd-3blank'!$J194</f>
        <v>1.3769999742507935</v>
      </c>
      <c r="AU302">
        <f>AU194-'Icd-3blank'!$J194</f>
        <v>1.3761999607086182</v>
      </c>
      <c r="AV302">
        <f>AV194-'Icd-3blank'!$J194</f>
        <v>1.3747999668121338</v>
      </c>
      <c r="AW302">
        <f>AW194-'Icd-3blank'!$J194</f>
        <v>1.3739000558853149</v>
      </c>
      <c r="AX302">
        <f>AX194-'Icd-3blank'!$J194</f>
        <v>1.3736000061035156</v>
      </c>
      <c r="AY302">
        <f>AY194-'Icd-3blank'!$J194</f>
        <v>1.3724000453948975</v>
      </c>
      <c r="AZ302">
        <f>AZ194-'Icd-3blank'!$J194</f>
        <v>1.371399998664856</v>
      </c>
      <c r="BA302">
        <f>BA194-'Icd-3blank'!$J194</f>
        <v>1.3707000017166138</v>
      </c>
      <c r="BB302">
        <f>BB194-'Icd-3blank'!$J194</f>
        <v>1.3696999549865723</v>
      </c>
      <c r="BC302">
        <f>BC194-'Icd-3blank'!$J194</f>
        <v>1.3688000440597534</v>
      </c>
      <c r="BD302">
        <f>BD194-'Icd-3blank'!$J194</f>
        <v>1.3675999641418457</v>
      </c>
      <c r="BE302">
        <f>BE194-'Icd-3blank'!$J194</f>
        <v>1.3673000335693359</v>
      </c>
      <c r="BF302">
        <f>BF194-'Icd-3blank'!$J194</f>
        <v>1.3660000562667847</v>
      </c>
      <c r="BG302">
        <f>BG194-'Icd-3blank'!$J194</f>
        <v>1.3651000261306763</v>
      </c>
      <c r="BH302">
        <f>BH194-'Icd-3blank'!$J194</f>
        <v>1.3639999628067017</v>
      </c>
      <c r="BI302">
        <f>BI194-'Icd-3blank'!$J194</f>
        <v>1.3631000518798828</v>
      </c>
      <c r="BJ302">
        <f>BJ194-'Icd-3blank'!$J194</f>
        <v>1.3623000383377075</v>
      </c>
      <c r="BK302">
        <f>BK194-'Icd-3blank'!$J194</f>
        <v>1.3609999418258667</v>
      </c>
      <c r="BL302">
        <f>BL194-'Icd-3blank'!$J194</f>
        <v>1.3604999780654907</v>
      </c>
      <c r="BM302">
        <f>BM194-'Icd-3blank'!$J194</f>
        <v>1.3595000505447388</v>
      </c>
      <c r="BN302">
        <f>BN194-'Icd-3blank'!$J194</f>
        <v>1.3582999706268311</v>
      </c>
      <c r="BO302">
        <f>BO194-'Icd-3blank'!$J194</f>
        <v>1.3574999570846558</v>
      </c>
      <c r="BP302">
        <f>BP194-'Icd-3blank'!$J194</f>
        <v>1.3566000461578369</v>
      </c>
      <c r="BQ302">
        <f>BQ194-'Icd-3blank'!$J194</f>
        <v>1.3555999994277954</v>
      </c>
      <c r="BR302">
        <f>BR194-'Icd-3blank'!$J194</f>
        <v>1.3547999858856201</v>
      </c>
      <c r="BS302">
        <f>BS194-'Icd-3blank'!$J194</f>
        <v>1.3540999889373779</v>
      </c>
      <c r="BT302">
        <f>BT194-'Icd-3blank'!$J194</f>
        <v>1.3531999588012695</v>
      </c>
      <c r="BU302">
        <f>BU194-'Icd-3blank'!$J194</f>
        <v>1.3519999980926514</v>
      </c>
      <c r="BV302">
        <f>BV194-'Icd-3blank'!$J194</f>
        <v>1.3511999845504761</v>
      </c>
      <c r="BW302">
        <f>BW194-'Icd-3blank'!$J194</f>
        <v>1.3502000570297241</v>
      </c>
      <c r="BX302">
        <f>BX194-'Icd-3blank'!$J194</f>
        <v>1.3490999937057495</v>
      </c>
      <c r="BY302">
        <f>BY194-'Icd-3blank'!$J194</f>
        <v>1.3483999967575073</v>
      </c>
      <c r="BZ302">
        <f>BZ194-'Icd-3blank'!$J194</f>
        <v>1.3472000360488892</v>
      </c>
      <c r="CA302">
        <f>CA194-'Icd-3blank'!$J194</f>
        <v>1.3461999893188477</v>
      </c>
      <c r="CB302">
        <f>CB194-'Icd-3blank'!$J194</f>
        <v>1.3458000421524048</v>
      </c>
      <c r="CC302">
        <f>CC194-'Icd-3blank'!$J194</f>
        <v>1.3446999788284302</v>
      </c>
      <c r="CD302">
        <f>CD194-'Icd-3blank'!$J194</f>
        <v>1.3437999486923218</v>
      </c>
      <c r="CE302">
        <f>CE194-'Icd-3blank'!$J194</f>
        <v>1.3429000377655029</v>
      </c>
      <c r="CF302">
        <f>CF194-'Icd-3blank'!$J194</f>
        <v>1.3420000076293945</v>
      </c>
      <c r="CG302">
        <f>CG194-'Icd-3blank'!$J194</f>
        <v>1.3410999774932861</v>
      </c>
      <c r="CH302">
        <f>CH194-'Icd-3blank'!$J194</f>
        <v>1.3401999473571777</v>
      </c>
      <c r="CI302">
        <f>CI194-'Icd-3blank'!$J194</f>
        <v>1.339400053024292</v>
      </c>
      <c r="CJ302">
        <f>CJ194-'Icd-3blank'!$J194</f>
        <v>1.3381999731063843</v>
      </c>
      <c r="CK302">
        <f>CK194-'Icd-3blank'!$J194</f>
        <v>1.337399959564209</v>
      </c>
      <c r="CL302">
        <f>CL194-'Icd-3blank'!$J194</f>
        <v>1.3363000154495239</v>
      </c>
      <c r="CM302">
        <f>CM194-'Icd-3blank'!$J194</f>
        <v>1.3355000019073486</v>
      </c>
      <c r="CN302">
        <f>CN194-'Icd-3blank'!$J194</f>
        <v>1.3351000547409058</v>
      </c>
      <c r="CO302">
        <f>CO194-'Icd-3blank'!$J194</f>
        <v>1.3337999582290649</v>
      </c>
      <c r="CP302">
        <f>CP194-'Icd-3blank'!$J194</f>
        <v>1.3329000473022461</v>
      </c>
      <c r="CQ302">
        <f>CQ194-'Icd-3blank'!$J194</f>
        <v>1.3322000503540039</v>
      </c>
      <c r="CR302">
        <f>CR194-'Icd-3blank'!$J194</f>
        <v>1.3310999870300293</v>
      </c>
      <c r="CS302">
        <f>CS194-'Icd-3blank'!$J194</f>
        <v>1.3301000595092773</v>
      </c>
      <c r="CT302">
        <f>CT194-'Icd-3blank'!$J194</f>
        <v>1.3294999599456787</v>
      </c>
      <c r="CU302">
        <f>CU194-'Icd-3blank'!$J194</f>
        <v>1.3282999992370605</v>
      </c>
      <c r="CV302">
        <f>CV194-'Icd-3blank'!$J194</f>
        <v>1.3277000188827515</v>
      </c>
      <c r="CW302">
        <f>CW194-'Icd-3blank'!$J194</f>
        <v>1.3264000415802002</v>
      </c>
      <c r="CX302">
        <f>CX194-'Icd-3blank'!$J194</f>
        <v>1.3258999586105347</v>
      </c>
      <c r="CY302">
        <f>CY194-'Icd-3blank'!$J194</f>
        <v>1.3250000476837158</v>
      </c>
      <c r="CZ302">
        <f>CZ194-'Icd-3blank'!$J194</f>
        <v>1.3241000175476074</v>
      </c>
      <c r="DA302">
        <f>DA194-'Icd-3blank'!$J194</f>
        <v>1.323199987411499</v>
      </c>
      <c r="DB302">
        <f>DB194-'Icd-3blank'!$J194</f>
        <v>1.3224999904632568</v>
      </c>
      <c r="DC302">
        <f>DC194-'Icd-3blank'!$J194</f>
        <v>1.3214999437332153</v>
      </c>
      <c r="DD302">
        <f>DD194-'Icd-3blank'!$J194</f>
        <v>1.3202999830245972</v>
      </c>
      <c r="DE302">
        <f>DE194-'Icd-3blank'!$J194</f>
        <v>1.3194999694824219</v>
      </c>
      <c r="DF302">
        <f>DF194-'Icd-3blank'!$J194</f>
        <v>1.3186999559402466</v>
      </c>
      <c r="DG302">
        <f>DG194-'Icd-3blank'!$J194</f>
        <v>1.3177000284194946</v>
      </c>
      <c r="DH302">
        <f>DH194-'Icd-3blank'!$J194</f>
        <v>1.3170000314712524</v>
      </c>
      <c r="DI302">
        <f>DI194-'Icd-3blank'!$J194</f>
        <v>1.3162000179290771</v>
      </c>
      <c r="DJ302">
        <f>DJ194-'Icd-3blank'!$J194</f>
        <v>1.3149000406265259</v>
      </c>
      <c r="DK302">
        <f>DK194-'Icd-3blank'!$J194</f>
        <v>1.3143999576568604</v>
      </c>
      <c r="DL302">
        <f>DL194-'Icd-3blank'!$J194</f>
        <v>1.3133000135421753</v>
      </c>
      <c r="DM302">
        <f>DM194-'Icd-3blank'!$J194</f>
        <v>1.3128000497817993</v>
      </c>
      <c r="DN302">
        <f>DN194-'Icd-3blank'!$J194</f>
        <v>1.3115999698638916</v>
      </c>
      <c r="DO302">
        <f>DO194-'Icd-3blank'!$J194</f>
        <v>1.3107000589370728</v>
      </c>
      <c r="DP302">
        <f>DP194-'Icd-3blank'!$J194</f>
        <v>1.3097000122070313</v>
      </c>
      <c r="DQ302">
        <f>DQ194-'Icd-3blank'!$J194</f>
        <v>1.3091000318527222</v>
      </c>
      <c r="DR302">
        <f>DR194-'Icd-3blank'!$J194</f>
        <v>1.3078999519348145</v>
      </c>
      <c r="DS302">
        <f>DS194-'Icd-3blank'!$J194</f>
        <v>1.3071000576019287</v>
      </c>
      <c r="DT302">
        <f>DT194-'Icd-3blank'!$J194</f>
        <v>1.306399941444397</v>
      </c>
      <c r="DU302">
        <f>DU194-'Icd-3blank'!$J194</f>
        <v>1.3055000305175781</v>
      </c>
      <c r="DV302">
        <f>DV194-'Icd-3blank'!$J194</f>
        <v>1.3046000003814697</v>
      </c>
      <c r="DW302">
        <f>DW194-'Icd-3blank'!$J194</f>
        <v>1.3035000562667847</v>
      </c>
      <c r="DX302">
        <f>DX194-'Icd-3blank'!$J194</f>
        <v>1.3027000427246094</v>
      </c>
      <c r="DY302">
        <f>DY194-'Icd-3blank'!$J194</f>
        <v>1.3019000291824341</v>
      </c>
      <c r="DZ302">
        <f>DZ194-'Icd-3blank'!$J194</f>
        <v>1.3009999990463257</v>
      </c>
      <c r="EA302">
        <f>EA194-'Icd-3blank'!$J194</f>
        <v>1.2999999523162842</v>
      </c>
      <c r="EB302">
        <f>EB194-'Icd-3blank'!$J194</f>
        <v>1.2992000579833984</v>
      </c>
      <c r="EC302">
        <f>EC194-'Icd-3blank'!$J194</f>
        <v>1.29830002784729</v>
      </c>
      <c r="ED302">
        <f>ED194-'Icd-3blank'!$J194</f>
        <v>1.2972999811172485</v>
      </c>
      <c r="EE302">
        <f>EE194-'Icd-3blank'!$J194</f>
        <v>1.2964999675750732</v>
      </c>
      <c r="EF302">
        <f>EF194-'Icd-3blank'!$J194</f>
        <v>1.2956999540328979</v>
      </c>
      <c r="EG302">
        <f>EG194-'Icd-3blank'!$J194</f>
        <v>1.294700026512146</v>
      </c>
      <c r="EH302">
        <f>EH194-'Icd-3blank'!$J194</f>
        <v>1.2936999797821045</v>
      </c>
      <c r="EI302">
        <f>EI194-'Icd-3blank'!$J194</f>
        <v>1.2927999496459961</v>
      </c>
      <c r="EJ302">
        <f>EJ194-'Icd-3blank'!$J194</f>
        <v>1.2920000553131104</v>
      </c>
      <c r="EK302">
        <f>EK194-'Icd-3blank'!$J194</f>
        <v>1.2908999919891357</v>
      </c>
      <c r="EL302">
        <f>EL194-'Icd-3blank'!$J194</f>
        <v>1.2903000116348267</v>
      </c>
      <c r="EM302">
        <f>EM194-'Icd-3blank'!$J194</f>
        <v>1.2891999483108521</v>
      </c>
      <c r="EN302">
        <f>EN194-'Icd-3blank'!$J194</f>
        <v>1.288599967956543</v>
      </c>
      <c r="EO302">
        <f>EO194-'Icd-3blank'!$J194</f>
        <v>1.2877000570297241</v>
      </c>
      <c r="EP302">
        <f>EP194-'Icd-3blank'!$J194</f>
        <v>1.2864999771118164</v>
      </c>
      <c r="EQ302">
        <f>EQ194-'Icd-3blank'!$J194</f>
        <v>1.2858999967575073</v>
      </c>
      <c r="ER302">
        <f>ER194-'Icd-3blank'!$J194</f>
        <v>1.2849999666213989</v>
      </c>
      <c r="ES302">
        <f>ES194-'Icd-3blank'!$J194</f>
        <v>1.2843999862670898</v>
      </c>
    </row>
    <row r="303" spans="2:149" x14ac:dyDescent="0.3">
      <c r="B303">
        <f>B195-'Icd-3blank'!$J195</f>
        <v>0.44440001249313354</v>
      </c>
      <c r="C303">
        <f>C195-'Icd-3blank'!$J195</f>
        <v>0.58710002899169922</v>
      </c>
      <c r="D303">
        <f>D195-'Icd-3blank'!$J195</f>
        <v>0.72649997472763062</v>
      </c>
      <c r="E303">
        <f>E195-'Icd-3blank'!$J195</f>
        <v>0.8596000075340271</v>
      </c>
      <c r="F303">
        <f>F195-'Icd-3blank'!$J195</f>
        <v>0.96369999647140503</v>
      </c>
      <c r="G303">
        <f>G195-'Icd-3blank'!$J195</f>
        <v>1.0516999959945679</v>
      </c>
      <c r="H303">
        <f>H195-'Icd-3blank'!$J195</f>
        <v>1.1260999441146851</v>
      </c>
      <c r="I303">
        <f>I195-'Icd-3blank'!$J195</f>
        <v>1.1863000392913818</v>
      </c>
      <c r="J303">
        <f>J195-'Icd-3blank'!$J195</f>
        <v>1.2366000413894653</v>
      </c>
      <c r="K303">
        <f>K195-'Icd-3blank'!$J195</f>
        <v>1.276900053024292</v>
      </c>
      <c r="L303">
        <f>L195-'Icd-3blank'!$J195</f>
        <v>1.3072999715805054</v>
      </c>
      <c r="M303">
        <f>M195-'Icd-3blank'!$J195</f>
        <v>1.3331999778747559</v>
      </c>
      <c r="N303">
        <f>N195-'Icd-3blank'!$J195</f>
        <v>1.3552999496459961</v>
      </c>
      <c r="O303">
        <f>O195-'Icd-3blank'!$J195</f>
        <v>1.3736000061035156</v>
      </c>
      <c r="P303">
        <f>P195-'Icd-3blank'!$J195</f>
        <v>1.3848999738693237</v>
      </c>
      <c r="Q303">
        <f>Q195-'Icd-3blank'!$J195</f>
        <v>1.3940999507904053</v>
      </c>
      <c r="R303">
        <f>R195-'Icd-3blank'!$J195</f>
        <v>1.4040999412536621</v>
      </c>
      <c r="S303">
        <f>S195-'Icd-3blank'!$J195</f>
        <v>1.4118000268936157</v>
      </c>
      <c r="T303">
        <f>T195-'Icd-3blank'!$J195</f>
        <v>1.4162000417709351</v>
      </c>
      <c r="U303">
        <f>U195-'Icd-3blank'!$J195</f>
        <v>1.4207999706268311</v>
      </c>
      <c r="V303">
        <f>V195-'Icd-3blank'!$J195</f>
        <v>1.4227999448776245</v>
      </c>
      <c r="W303">
        <f>W195-'Icd-3blank'!$J195</f>
        <v>1.427299976348877</v>
      </c>
      <c r="X303">
        <f>X195-'Icd-3blank'!$J195</f>
        <v>1.4298000335693359</v>
      </c>
      <c r="Y303">
        <f>Y195-'Icd-3blank'!$J195</f>
        <v>1.4313000440597534</v>
      </c>
      <c r="Z303">
        <f>Z195-'Icd-3blank'!$J195</f>
        <v>1.4328999519348145</v>
      </c>
      <c r="AA303">
        <f>AA195-'Icd-3blank'!$J195</f>
        <v>1.4371000528335571</v>
      </c>
      <c r="AB303">
        <f>AB195-'Icd-3blank'!$J195</f>
        <v>1.4383000135421753</v>
      </c>
      <c r="AC303">
        <f>AC195-'Icd-3blank'!$J195</f>
        <v>1.4365999698638916</v>
      </c>
      <c r="AD303">
        <f>AD195-'Icd-3blank'!$J195</f>
        <v>1.4383000135421753</v>
      </c>
      <c r="AE303">
        <f>AE195-'Icd-3blank'!$J195</f>
        <v>1.4377000331878662</v>
      </c>
      <c r="AF303">
        <f>AF195-'Icd-3blank'!$J195</f>
        <v>1.4362000226974487</v>
      </c>
      <c r="AG303">
        <f>AG195-'Icd-3blank'!$J195</f>
        <v>1.4363000392913818</v>
      </c>
      <c r="AH303">
        <f>AH195-'Icd-3blank'!$J195</f>
        <v>1.4369000196456909</v>
      </c>
      <c r="AI303">
        <f>AI195-'Icd-3blank'!$J195</f>
        <v>1.4350999593734741</v>
      </c>
      <c r="AJ303">
        <f>AJ195-'Icd-3blank'!$J195</f>
        <v>1.4354000091552734</v>
      </c>
      <c r="AK303">
        <f>AK195-'Icd-3blank'!$J195</f>
        <v>1.4359999895095825</v>
      </c>
      <c r="AL303">
        <f>AL195-'Icd-3blank'!$J195</f>
        <v>1.4316999912261963</v>
      </c>
      <c r="AM303">
        <f>AM195-'Icd-3blank'!$J195</f>
        <v>1.4328999519348145</v>
      </c>
      <c r="AN303">
        <f>AN195-'Icd-3blank'!$J195</f>
        <v>1.4315999746322632</v>
      </c>
      <c r="AO303">
        <f>AO195-'Icd-3blank'!$J195</f>
        <v>1.4305000305175781</v>
      </c>
      <c r="AP303">
        <f>AP195-'Icd-3blank'!$J195</f>
        <v>1.4305000305175781</v>
      </c>
      <c r="AQ303">
        <f>AQ195-'Icd-3blank'!$J195</f>
        <v>1.430400013923645</v>
      </c>
      <c r="AR303">
        <f>AR195-'Icd-3blank'!$J195</f>
        <v>1.4287999868392944</v>
      </c>
      <c r="AS303">
        <f>AS195-'Icd-3blank'!$J195</f>
        <v>1.4290000200271606</v>
      </c>
      <c r="AT303">
        <f>AT195-'Icd-3blank'!$J195</f>
        <v>1.4254000186920166</v>
      </c>
      <c r="AU303">
        <f>AU195-'Icd-3blank'!$J195</f>
        <v>1.4254000186920166</v>
      </c>
      <c r="AV303">
        <f>AV195-'Icd-3blank'!$J195</f>
        <v>1.4247000217437744</v>
      </c>
      <c r="AW303">
        <f>AW195-'Icd-3blank'!$J195</f>
        <v>1.4244999885559082</v>
      </c>
      <c r="AX303">
        <f>AX195-'Icd-3blank'!$J195</f>
        <v>1.4257999658584595</v>
      </c>
      <c r="AY303">
        <f>AY195-'Icd-3blank'!$J195</f>
        <v>1.4239000082015991</v>
      </c>
      <c r="AZ303">
        <f>AZ195-'Icd-3blank'!$J195</f>
        <v>1.4221999645233154</v>
      </c>
      <c r="BA303">
        <f>BA195-'Icd-3blank'!$J195</f>
        <v>1.4213000535964966</v>
      </c>
      <c r="BB303">
        <f>BB195-'Icd-3blank'!$J195</f>
        <v>1.4230999946594238</v>
      </c>
      <c r="BC303">
        <f>BC195-'Icd-3blank'!$J195</f>
        <v>1.4208999872207642</v>
      </c>
      <c r="BD303">
        <f>BD195-'Icd-3blank'!$J195</f>
        <v>1.4204000234603882</v>
      </c>
      <c r="BE303">
        <f>BE195-'Icd-3blank'!$J195</f>
        <v>1.4189000129699707</v>
      </c>
      <c r="BF303">
        <f>BF195-'Icd-3blank'!$J195</f>
        <v>1.4189000129699707</v>
      </c>
      <c r="BG303">
        <f>BG195-'Icd-3blank'!$J195</f>
        <v>1.4184999465942383</v>
      </c>
      <c r="BH303">
        <f>BH195-'Icd-3blank'!$J195</f>
        <v>1.4170999526977539</v>
      </c>
      <c r="BI303">
        <f>BI195-'Icd-3blank'!$J195</f>
        <v>1.4170999526977539</v>
      </c>
      <c r="BJ303">
        <f>BJ195-'Icd-3blank'!$J195</f>
        <v>1.4163000583648682</v>
      </c>
      <c r="BK303">
        <f>BK195-'Icd-3blank'!$J195</f>
        <v>1.4140000343322754</v>
      </c>
      <c r="BL303">
        <f>BL195-'Icd-3blank'!$J195</f>
        <v>1.4139000177383423</v>
      </c>
      <c r="BM303">
        <f>BM195-'Icd-3blank'!$J195</f>
        <v>1.4134000539779663</v>
      </c>
      <c r="BN303">
        <f>BN195-'Icd-3blank'!$J195</f>
        <v>1.4120999574661255</v>
      </c>
      <c r="BO303">
        <f>BO195-'Icd-3blank'!$J195</f>
        <v>1.4136999845504761</v>
      </c>
      <c r="BP303">
        <f>BP195-'Icd-3blank'!$J195</f>
        <v>1.4119000434875488</v>
      </c>
      <c r="BQ303">
        <f>BQ195-'Icd-3blank'!$J195</f>
        <v>1.4112999439239502</v>
      </c>
      <c r="BR303">
        <f>BR195-'Icd-3blank'!$J195</f>
        <v>1.4115999937057495</v>
      </c>
      <c r="BS303">
        <f>BS195-'Icd-3blank'!$J195</f>
        <v>1.4108999967575073</v>
      </c>
      <c r="BT303">
        <f>BT195-'Icd-3blank'!$J195</f>
        <v>1.4091000556945801</v>
      </c>
      <c r="BU303">
        <f>BU195-'Icd-3blank'!$J195</f>
        <v>1.4062000513076782</v>
      </c>
      <c r="BV303">
        <f>BV195-'Icd-3blank'!$J195</f>
        <v>1.406000018119812</v>
      </c>
      <c r="BW303">
        <f>BW195-'Icd-3blank'!$J195</f>
        <v>1.405500054359436</v>
      </c>
      <c r="BX303">
        <f>BX195-'Icd-3blank'!$J195</f>
        <v>1.4039000272750854</v>
      </c>
      <c r="BY303">
        <f>BY195-'Icd-3blank'!$J195</f>
        <v>1.4031000137329102</v>
      </c>
      <c r="BZ303">
        <f>BZ195-'Icd-3blank'!$J195</f>
        <v>1.4025000333786011</v>
      </c>
      <c r="CA303">
        <f>CA195-'Icd-3blank'!$J195</f>
        <v>1.4018000364303589</v>
      </c>
      <c r="CB303">
        <f>CB195-'Icd-3blank'!$J195</f>
        <v>1.4012000560760498</v>
      </c>
      <c r="CC303">
        <f>CC195-'Icd-3blank'!$J195</f>
        <v>1.3999999761581421</v>
      </c>
      <c r="CD303">
        <f>CD195-'Icd-3blank'!$J195</f>
        <v>1.3980000019073486</v>
      </c>
      <c r="CE303">
        <f>CE195-'Icd-3blank'!$J195</f>
        <v>1.3970999717712402</v>
      </c>
      <c r="CF303">
        <f>CF195-'Icd-3blank'!$J195</f>
        <v>1.3960000276565552</v>
      </c>
      <c r="CG303">
        <f>CG195-'Icd-3blank'!$J195</f>
        <v>1.3955999612808228</v>
      </c>
      <c r="CH303">
        <f>CH195-'Icd-3blank'!$J195</f>
        <v>1.3956999778747559</v>
      </c>
      <c r="CI303">
        <f>CI195-'Icd-3blank'!$J195</f>
        <v>1.3935999870300293</v>
      </c>
      <c r="CJ303">
        <f>CJ195-'Icd-3blank'!$J195</f>
        <v>1.3945000171661377</v>
      </c>
      <c r="CK303">
        <f>CK195-'Icd-3blank'!$J195</f>
        <v>1.3918000459671021</v>
      </c>
      <c r="CL303">
        <f>CL195-'Icd-3blank'!$J195</f>
        <v>1.3932000398635864</v>
      </c>
      <c r="CM303">
        <f>CM195-'Icd-3blank'!$J195</f>
        <v>1.3913999795913696</v>
      </c>
      <c r="CN303">
        <f>CN195-'Icd-3blank'!$J195</f>
        <v>1.3911999464035034</v>
      </c>
      <c r="CO303">
        <f>CO195-'Icd-3blank'!$J195</f>
        <v>1.3894000053405762</v>
      </c>
      <c r="CP303">
        <f>CP195-'Icd-3blank'!$J195</f>
        <v>1.3877999782562256</v>
      </c>
      <c r="CQ303">
        <f>CQ195-'Icd-3blank'!$J195</f>
        <v>1.3871999979019165</v>
      </c>
      <c r="CR303">
        <f>CR195-'Icd-3blank'!$J195</f>
        <v>1.3882999420166016</v>
      </c>
      <c r="CS303">
        <f>CS195-'Icd-3blank'!$J195</f>
        <v>1.3868000507354736</v>
      </c>
      <c r="CT303">
        <f>CT195-'Icd-3blank'!$J195</f>
        <v>1.3839999437332153</v>
      </c>
      <c r="CU303">
        <f>CU195-'Icd-3blank'!$J195</f>
        <v>1.3845000267028809</v>
      </c>
      <c r="CV303">
        <f>CV195-'Icd-3blank'!$J195</f>
        <v>1.3832999467849731</v>
      </c>
      <c r="CW303">
        <f>CW195-'Icd-3blank'!$J195</f>
        <v>1.3849999904632568</v>
      </c>
      <c r="CX303">
        <f>CX195-'Icd-3blank'!$J195</f>
        <v>1.3851000070571899</v>
      </c>
      <c r="CY303">
        <f>CY195-'Icd-3blank'!$J195</f>
        <v>1.3822000026702881</v>
      </c>
      <c r="CZ303">
        <f>CZ195-'Icd-3blank'!$J195</f>
        <v>1.3833999633789063</v>
      </c>
      <c r="DA303">
        <f>DA195-'Icd-3blank'!$J195</f>
        <v>1.3841999769210815</v>
      </c>
      <c r="DB303">
        <f>DB195-'Icd-3blank'!$J195</f>
        <v>1.3824000358581543</v>
      </c>
      <c r="DC303">
        <f>DC195-'Icd-3blank'!$J195</f>
        <v>1.3815000057220459</v>
      </c>
      <c r="DD303">
        <f>DD195-'Icd-3blank'!$J195</f>
        <v>1.3838000297546387</v>
      </c>
      <c r="DE303">
        <f>DE195-'Icd-3blank'!$J195</f>
        <v>1.3815000057220459</v>
      </c>
      <c r="DF303">
        <f>DF195-'Icd-3blank'!$J195</f>
        <v>1.3833999633789063</v>
      </c>
      <c r="DG303">
        <f>DG195-'Icd-3blank'!$J195</f>
        <v>1.3844000101089478</v>
      </c>
      <c r="DH303">
        <f>DH195-'Icd-3blank'!$J195</f>
        <v>1.3837000131607056</v>
      </c>
      <c r="DI303">
        <f>DI195-'Icd-3blank'!$J195</f>
        <v>1.3832999467849731</v>
      </c>
      <c r="DJ303">
        <f>DJ195-'Icd-3blank'!$J195</f>
        <v>1.3838000297546387</v>
      </c>
      <c r="DK303">
        <f>DK195-'Icd-3blank'!$J195</f>
        <v>1.3826999664306641</v>
      </c>
      <c r="DL303">
        <f>DL195-'Icd-3blank'!$J195</f>
        <v>1.3835999965667725</v>
      </c>
      <c r="DM303">
        <f>DM195-'Icd-3blank'!$J195</f>
        <v>1.3845000267028809</v>
      </c>
      <c r="DN303">
        <f>DN195-'Icd-3blank'!$J195</f>
        <v>1.3826999664306641</v>
      </c>
      <c r="DO303">
        <f>DO195-'Icd-3blank'!$J195</f>
        <v>1.381100058555603</v>
      </c>
      <c r="DP303">
        <f>DP195-'Icd-3blank'!$J195</f>
        <v>1.3795000314712524</v>
      </c>
      <c r="DQ303">
        <f>DQ195-'Icd-3blank'!$J195</f>
        <v>1.3789999485015869</v>
      </c>
      <c r="DR303">
        <f>DR195-'Icd-3blank'!$J195</f>
        <v>1.3738000392913818</v>
      </c>
      <c r="DS303">
        <f>DS195-'Icd-3blank'!$J195</f>
        <v>1.3756999969482422</v>
      </c>
      <c r="DT303">
        <f>DT195-'Icd-3blank'!$J195</f>
        <v>1.375499963760376</v>
      </c>
      <c r="DU303">
        <f>DU195-'Icd-3blank'!$J195</f>
        <v>1.375499963760376</v>
      </c>
      <c r="DV303">
        <f>DV195-'Icd-3blank'!$J195</f>
        <v>1.3740999698638916</v>
      </c>
      <c r="DW303">
        <f>DW195-'Icd-3blank'!$J195</f>
        <v>1.3715000152587891</v>
      </c>
      <c r="DX303">
        <f>DX195-'Icd-3blank'!$J195</f>
        <v>1.3704999685287476</v>
      </c>
      <c r="DY303">
        <f>DY195-'Icd-3blank'!$J195</f>
        <v>1.3712999820709229</v>
      </c>
      <c r="DZ303">
        <f>DZ195-'Icd-3blank'!$J195</f>
        <v>1.3710999488830566</v>
      </c>
      <c r="EA303">
        <f>EA195-'Icd-3blank'!$J195</f>
        <v>1.3676999807357788</v>
      </c>
      <c r="EB303">
        <f>EB195-'Icd-3blank'!$J195</f>
        <v>1.3680000305175781</v>
      </c>
      <c r="EC303">
        <f>EC195-'Icd-3blank'!$J195</f>
        <v>1.3694000244140625</v>
      </c>
      <c r="ED303">
        <f>ED195-'Icd-3blank'!$J195</f>
        <v>1.3701000213623047</v>
      </c>
      <c r="EE303">
        <f>EE195-'Icd-3blank'!$J195</f>
        <v>1.3665000200271606</v>
      </c>
      <c r="EF303">
        <f>EF195-'Icd-3blank'!$J195</f>
        <v>1.3672000169754028</v>
      </c>
      <c r="EG303">
        <f>EG195-'Icd-3blank'!$J195</f>
        <v>1.3668999671936035</v>
      </c>
      <c r="EH303">
        <f>EH195-'Icd-3blank'!$J195</f>
        <v>1.364799976348877</v>
      </c>
      <c r="EI303">
        <f>EI195-'Icd-3blank'!$J195</f>
        <v>1.3652000427246094</v>
      </c>
      <c r="EJ303">
        <f>EJ195-'Icd-3blank'!$J195</f>
        <v>1.3626999855041504</v>
      </c>
      <c r="EK303">
        <f>EK195-'Icd-3blank'!$J195</f>
        <v>1.3648999929428101</v>
      </c>
      <c r="EL303">
        <f>EL195-'Icd-3blank'!$J195</f>
        <v>1.3661999702453613</v>
      </c>
      <c r="EM303">
        <f>EM195-'Icd-3blank'!$J195</f>
        <v>1.3658000230789185</v>
      </c>
      <c r="EN303">
        <f>EN195-'Icd-3blank'!$J195</f>
        <v>1.3672000169754028</v>
      </c>
      <c r="EO303">
        <f>EO195-'Icd-3blank'!$J195</f>
        <v>1.3651000261306763</v>
      </c>
      <c r="EP303">
        <f>EP195-'Icd-3blank'!$J195</f>
        <v>1.3667999505996704</v>
      </c>
      <c r="EQ303">
        <f>EQ195-'Icd-3blank'!$J195</f>
        <v>1.3655999898910522</v>
      </c>
      <c r="ER303">
        <f>ER195-'Icd-3blank'!$J195</f>
        <v>1.3631000518798828</v>
      </c>
      <c r="ES303">
        <f>ES195-'Icd-3blank'!$J195</f>
        <v>1.3673000335693359</v>
      </c>
    </row>
    <row r="304" spans="2:149" x14ac:dyDescent="0.3">
      <c r="B304">
        <f>B196-'Icd-3blank'!$J196</f>
        <v>0.39050000905990601</v>
      </c>
      <c r="C304">
        <f>C196-'Icd-3blank'!$J196</f>
        <v>0.56239998340606689</v>
      </c>
      <c r="D304">
        <f>D196-'Icd-3blank'!$J196</f>
        <v>0.70810002088546753</v>
      </c>
      <c r="E304">
        <f>E196-'Icd-3blank'!$J196</f>
        <v>0.83289998769760132</v>
      </c>
      <c r="F304">
        <f>F196-'Icd-3blank'!$J196</f>
        <v>0.94599997997283936</v>
      </c>
      <c r="G304">
        <f>G196-'Icd-3blank'!$J196</f>
        <v>1.0372999906539917</v>
      </c>
      <c r="H304">
        <f>H196-'Icd-3blank'!$J196</f>
        <v>1.117900013923645</v>
      </c>
      <c r="I304">
        <f>I196-'Icd-3blank'!$J196</f>
        <v>1.1797000169754028</v>
      </c>
      <c r="J304">
        <f>J196-'Icd-3blank'!$J196</f>
        <v>1.2203999757766724</v>
      </c>
      <c r="K304">
        <f>K196-'Icd-3blank'!$J196</f>
        <v>1.2634999752044678</v>
      </c>
      <c r="L304">
        <f>L196-'Icd-3blank'!$J196</f>
        <v>1.2898000478744507</v>
      </c>
      <c r="M304">
        <f>M196-'Icd-3blank'!$J196</f>
        <v>1.3065999746322632</v>
      </c>
      <c r="N304">
        <f>N196-'Icd-3blank'!$J196</f>
        <v>1.3199000358581543</v>
      </c>
      <c r="O304">
        <f>O196-'Icd-3blank'!$J196</f>
        <v>1.3301999568939209</v>
      </c>
      <c r="P304">
        <f>P196-'Icd-3blank'!$J196</f>
        <v>1.3387000560760498</v>
      </c>
      <c r="Q304">
        <f>Q196-'Icd-3blank'!$J196</f>
        <v>1.3446999788284302</v>
      </c>
      <c r="R304">
        <f>R196-'Icd-3blank'!$J196</f>
        <v>1.3497999906539917</v>
      </c>
      <c r="S304">
        <f>S196-'Icd-3blank'!$J196</f>
        <v>1.3537000417709351</v>
      </c>
      <c r="T304">
        <f>T196-'Icd-3blank'!$J196</f>
        <v>1.3571000099182129</v>
      </c>
      <c r="U304">
        <f>U196-'Icd-3blank'!$J196</f>
        <v>1.3597999811172485</v>
      </c>
      <c r="V304">
        <f>V196-'Icd-3blank'!$J196</f>
        <v>1.3616000413894653</v>
      </c>
      <c r="W304">
        <f>W196-'Icd-3blank'!$J196</f>
        <v>1.3633999824523926</v>
      </c>
      <c r="X304">
        <f>X196-'Icd-3blank'!$J196</f>
        <v>1.3641999959945679</v>
      </c>
      <c r="Y304">
        <f>Y196-'Icd-3blank'!$J196</f>
        <v>1.365399956703186</v>
      </c>
      <c r="Z304">
        <f>Z196-'Icd-3blank'!$J196</f>
        <v>1.3658000230789185</v>
      </c>
      <c r="AA304">
        <f>AA196-'Icd-3blank'!$J196</f>
        <v>1.3666000366210938</v>
      </c>
      <c r="AB304">
        <f>AB196-'Icd-3blank'!$J196</f>
        <v>1.3672000169754028</v>
      </c>
      <c r="AC304">
        <f>AC196-'Icd-3blank'!$J196</f>
        <v>1.3672000169754028</v>
      </c>
      <c r="AD304">
        <f>AD196-'Icd-3blank'!$J196</f>
        <v>1.3674999475479126</v>
      </c>
      <c r="AE304">
        <f>AE196-'Icd-3blank'!$J196</f>
        <v>1.3673000335693359</v>
      </c>
      <c r="AF304">
        <f>AF196-'Icd-3blank'!$J196</f>
        <v>1.3668999671936035</v>
      </c>
      <c r="AG304">
        <f>AG196-'Icd-3blank'!$J196</f>
        <v>1.3667999505996704</v>
      </c>
      <c r="AH304">
        <f>AH196-'Icd-3blank'!$J196</f>
        <v>1.3664000034332275</v>
      </c>
      <c r="AI304">
        <f>AI196-'Icd-3blank'!$J196</f>
        <v>1.3667999505996704</v>
      </c>
      <c r="AJ304">
        <f>AJ196-'Icd-3blank'!$J196</f>
        <v>1.3654999732971191</v>
      </c>
      <c r="AK304">
        <f>AK196-'Icd-3blank'!$J196</f>
        <v>1.3659000396728516</v>
      </c>
      <c r="AL304">
        <f>AL196-'Icd-3blank'!$J196</f>
        <v>1.3653000593185425</v>
      </c>
      <c r="AM304">
        <f>AM196-'Icd-3blank'!$J196</f>
        <v>1.364799976348877</v>
      </c>
      <c r="AN304">
        <f>AN196-'Icd-3blank'!$J196</f>
        <v>1.3645999431610107</v>
      </c>
      <c r="AO304">
        <f>AO196-'Icd-3blank'!$J196</f>
        <v>1.3639999628067017</v>
      </c>
      <c r="AP304">
        <f>AP196-'Icd-3blank'!$J196</f>
        <v>1.3633999824523926</v>
      </c>
      <c r="AQ304">
        <f>AQ196-'Icd-3blank'!$J196</f>
        <v>1.3628000020980835</v>
      </c>
      <c r="AR304">
        <f>AR196-'Icd-3blank'!$J196</f>
        <v>1.3624000549316406</v>
      </c>
      <c r="AS304">
        <f>AS196-'Icd-3blank'!$J196</f>
        <v>1.3617000579833984</v>
      </c>
      <c r="AT304">
        <f>AT196-'Icd-3blank'!$J196</f>
        <v>1.361299991607666</v>
      </c>
      <c r="AU304">
        <f>AU196-'Icd-3blank'!$J196</f>
        <v>1.3602999448776245</v>
      </c>
      <c r="AV304">
        <f>AV196-'Icd-3blank'!$J196</f>
        <v>1.3595000505447388</v>
      </c>
      <c r="AW304">
        <f>AW196-'Icd-3blank'!$J196</f>
        <v>1.3595999479293823</v>
      </c>
      <c r="AX304">
        <f>AX196-'Icd-3blank'!$J196</f>
        <v>1.3588000535964966</v>
      </c>
      <c r="AY304">
        <f>AY196-'Icd-3blank'!$J196</f>
        <v>1.3583999872207642</v>
      </c>
      <c r="AZ304">
        <f>AZ196-'Icd-3blank'!$J196</f>
        <v>1.357200026512146</v>
      </c>
      <c r="BA304">
        <f>BA196-'Icd-3blank'!$J196</f>
        <v>1.3566999435424805</v>
      </c>
      <c r="BB304">
        <f>BB196-'Icd-3blank'!$J196</f>
        <v>1.3558000326156616</v>
      </c>
      <c r="BC304">
        <f>BC196-'Icd-3blank'!$J196</f>
        <v>1.3549000024795532</v>
      </c>
      <c r="BD304">
        <f>BD196-'Icd-3blank'!$J196</f>
        <v>1.3544000387191772</v>
      </c>
      <c r="BE304">
        <f>BE196-'Icd-3blank'!$J196</f>
        <v>1.3538999557495117</v>
      </c>
      <c r="BF304">
        <f>BF196-'Icd-3blank'!$J196</f>
        <v>1.3532999753952026</v>
      </c>
      <c r="BG304">
        <f>BG196-'Icd-3blank'!$J196</f>
        <v>1.3530000448226929</v>
      </c>
      <c r="BH304">
        <f>BH196-'Icd-3blank'!$J196</f>
        <v>1.3517999649047852</v>
      </c>
      <c r="BI304">
        <f>BI196-'Icd-3blank'!$J196</f>
        <v>1.3513000011444092</v>
      </c>
      <c r="BJ304">
        <f>BJ196-'Icd-3blank'!$J196</f>
        <v>1.3508000373840332</v>
      </c>
      <c r="BK304">
        <f>BK196-'Icd-3blank'!$J196</f>
        <v>1.3494000434875488</v>
      </c>
      <c r="BL304">
        <f>BL196-'Icd-3blank'!$J196</f>
        <v>1.3492000102996826</v>
      </c>
      <c r="BM304">
        <f>BM196-'Icd-3blank'!$J196</f>
        <v>1.3482999801635742</v>
      </c>
      <c r="BN304">
        <f>BN196-'Icd-3blank'!$J196</f>
        <v>1.3479000329971313</v>
      </c>
      <c r="BO304">
        <f>BO196-'Icd-3blank'!$J196</f>
        <v>1.3473000526428223</v>
      </c>
      <c r="BP304">
        <f>BP196-'Icd-3blank'!$J196</f>
        <v>1.3466000556945801</v>
      </c>
      <c r="BQ304">
        <f>BQ196-'Icd-3blank'!$J196</f>
        <v>1.3456000089645386</v>
      </c>
      <c r="BR304">
        <f>BR196-'Icd-3blank'!$J196</f>
        <v>1.3449000120162964</v>
      </c>
      <c r="BS304">
        <f>BS196-'Icd-3blank'!$J196</f>
        <v>1.3443000316619873</v>
      </c>
      <c r="BT304">
        <f>BT196-'Icd-3blank'!$J196</f>
        <v>1.343999981880188</v>
      </c>
      <c r="BU304">
        <f>BU196-'Icd-3blank'!$J196</f>
        <v>1.3432999849319458</v>
      </c>
      <c r="BV304">
        <f>BV196-'Icd-3blank'!$J196</f>
        <v>1.3425999879837036</v>
      </c>
      <c r="BW304">
        <f>BW196-'Icd-3blank'!$J196</f>
        <v>1.3420000076293945</v>
      </c>
      <c r="BX304">
        <f>BX196-'Icd-3blank'!$J196</f>
        <v>1.3411999940872192</v>
      </c>
      <c r="BY304">
        <f>BY196-'Icd-3blank'!$J196</f>
        <v>1.3400000333786011</v>
      </c>
      <c r="BZ304">
        <f>BZ196-'Icd-3blank'!$J196</f>
        <v>1.3394999504089355</v>
      </c>
      <c r="CA304">
        <f>CA196-'Icd-3blank'!$J196</f>
        <v>1.3387000560760498</v>
      </c>
      <c r="CB304">
        <f>CB196-'Icd-3blank'!$J196</f>
        <v>1.3381999731063843</v>
      </c>
      <c r="CC304">
        <f>CC196-'Icd-3blank'!$J196</f>
        <v>1.3374999761581421</v>
      </c>
      <c r="CD304">
        <f>CD196-'Icd-3blank'!$J196</f>
        <v>1.3361999988555908</v>
      </c>
      <c r="CE304">
        <f>CE196-'Icd-3blank'!$J196</f>
        <v>1.3363000154495239</v>
      </c>
      <c r="CF304">
        <f>CF196-'Icd-3blank'!$J196</f>
        <v>1.3355000019073486</v>
      </c>
      <c r="CG304">
        <f>CG196-'Icd-3blank'!$J196</f>
        <v>1.3351000547409058</v>
      </c>
      <c r="CH304">
        <f>CH196-'Icd-3blank'!$J196</f>
        <v>1.3344999551773071</v>
      </c>
      <c r="CI304">
        <f>CI196-'Icd-3blank'!$J196</f>
        <v>1.3334000110626221</v>
      </c>
      <c r="CJ304">
        <f>CJ196-'Icd-3blank'!$J196</f>
        <v>1.3322000503540039</v>
      </c>
      <c r="CK304">
        <f>CK196-'Icd-3blank'!$J196</f>
        <v>1.3315999507904053</v>
      </c>
      <c r="CL304">
        <f>CL196-'Icd-3blank'!$J196</f>
        <v>1.3314000368118286</v>
      </c>
      <c r="CM304">
        <f>CM196-'Icd-3blank'!$J196</f>
        <v>1.3305000066757202</v>
      </c>
      <c r="CN304">
        <f>CN196-'Icd-3blank'!$J196</f>
        <v>1.329800009727478</v>
      </c>
      <c r="CO304">
        <f>CO196-'Icd-3blank'!$J196</f>
        <v>1.3292000293731689</v>
      </c>
      <c r="CP304">
        <f>CP196-'Icd-3blank'!$J196</f>
        <v>1.3286999464035034</v>
      </c>
      <c r="CQ304">
        <f>CQ196-'Icd-3blank'!$J196</f>
        <v>1.3286999464035034</v>
      </c>
      <c r="CR304">
        <f>CR196-'Icd-3blank'!$J196</f>
        <v>1.3272000551223755</v>
      </c>
      <c r="CS304">
        <f>CS196-'Icd-3blank'!$J196</f>
        <v>1.3263000249862671</v>
      </c>
      <c r="CT304">
        <f>CT196-'Icd-3blank'!$J196</f>
        <v>1.3253999948501587</v>
      </c>
      <c r="CU304">
        <f>CU196-'Icd-3blank'!$J196</f>
        <v>1.3251999616622925</v>
      </c>
      <c r="CV304">
        <f>CV196-'Icd-3blank'!$J196</f>
        <v>1.3242000341415405</v>
      </c>
      <c r="CW304">
        <f>CW196-'Icd-3blank'!$J196</f>
        <v>1.3233000040054321</v>
      </c>
      <c r="CX304">
        <f>CX196-'Icd-3blank'!$J196</f>
        <v>1.3228000402450562</v>
      </c>
      <c r="CY304">
        <f>CY196-'Icd-3blank'!$J196</f>
        <v>1.322700023651123</v>
      </c>
      <c r="CZ304">
        <f>CZ196-'Icd-3blank'!$J196</f>
        <v>1.3219000101089478</v>
      </c>
      <c r="DA304">
        <f>DA196-'Icd-3blank'!$J196</f>
        <v>1.3209999799728394</v>
      </c>
      <c r="DB304">
        <f>DB196-'Icd-3blank'!$J196</f>
        <v>1.3205000162124634</v>
      </c>
      <c r="DC304">
        <f>DC196-'Icd-3blank'!$J196</f>
        <v>1.3198000192642212</v>
      </c>
      <c r="DD304">
        <f>DD196-'Icd-3blank'!$J196</f>
        <v>1.3188999891281128</v>
      </c>
      <c r="DE304">
        <f>DE196-'Icd-3blank'!$J196</f>
        <v>1.3178999423980713</v>
      </c>
      <c r="DF304">
        <f>DF196-'Icd-3blank'!$J196</f>
        <v>1.3171999454498291</v>
      </c>
      <c r="DG304">
        <f>DG196-'Icd-3blank'!$J196</f>
        <v>1.3167999982833862</v>
      </c>
      <c r="DH304">
        <f>DH196-'Icd-3blank'!$J196</f>
        <v>1.3166999816894531</v>
      </c>
      <c r="DI304">
        <f>DI196-'Icd-3blank'!$J196</f>
        <v>1.3157000541687012</v>
      </c>
      <c r="DJ304">
        <f>DJ196-'Icd-3blank'!$J196</f>
        <v>1.3147000074386597</v>
      </c>
      <c r="DK304">
        <f>DK196-'Icd-3blank'!$J196</f>
        <v>1.3144999742507935</v>
      </c>
      <c r="DL304">
        <f>DL196-'Icd-3blank'!$J196</f>
        <v>1.3137999773025513</v>
      </c>
      <c r="DM304">
        <f>DM196-'Icd-3blank'!$J196</f>
        <v>1.3130999803543091</v>
      </c>
      <c r="DN304">
        <f>DN196-'Icd-3blank'!$J196</f>
        <v>1.3123999834060669</v>
      </c>
      <c r="DO304">
        <f>DO196-'Icd-3blank'!$J196</f>
        <v>1.3119000196456909</v>
      </c>
      <c r="DP304">
        <f>DP196-'Icd-3blank'!$J196</f>
        <v>1.3114999532699585</v>
      </c>
      <c r="DQ304">
        <f>DQ196-'Icd-3blank'!$J196</f>
        <v>1.3101999759674072</v>
      </c>
      <c r="DR304">
        <f>DR196-'Icd-3blank'!$J196</f>
        <v>1.3099000453948975</v>
      </c>
      <c r="DS304">
        <f>DS196-'Icd-3blank'!$J196</f>
        <v>1.309499979019165</v>
      </c>
      <c r="DT304">
        <f>DT196-'Icd-3blank'!$J196</f>
        <v>1.3087999820709229</v>
      </c>
      <c r="DU304">
        <f>DU196-'Icd-3blank'!$J196</f>
        <v>1.3083000183105469</v>
      </c>
      <c r="DV304">
        <f>DV196-'Icd-3blank'!$J196</f>
        <v>1.3076000213623047</v>
      </c>
      <c r="DW304">
        <f>DW196-'Icd-3blank'!$J196</f>
        <v>1.3070000410079956</v>
      </c>
      <c r="DX304">
        <f>DX196-'Icd-3blank'!$J196</f>
        <v>1.3063000440597534</v>
      </c>
      <c r="DY304">
        <f>DY196-'Icd-3blank'!$J196</f>
        <v>1.3056999444961548</v>
      </c>
      <c r="DZ304">
        <f>DZ196-'Icd-3blank'!$J196</f>
        <v>1.3056000471115112</v>
      </c>
      <c r="EA304">
        <f>EA196-'Icd-3blank'!$J196</f>
        <v>1.3048000335693359</v>
      </c>
      <c r="EB304">
        <f>EB196-'Icd-3blank'!$J196</f>
        <v>1.3036999702453613</v>
      </c>
      <c r="EC304">
        <f>EC196-'Icd-3blank'!$J196</f>
        <v>1.3032000064849854</v>
      </c>
      <c r="ED304">
        <f>ED196-'Icd-3blank'!$J196</f>
        <v>1.3026000261306763</v>
      </c>
      <c r="EE304">
        <f>EE196-'Icd-3blank'!$J196</f>
        <v>1.3021999597549438</v>
      </c>
      <c r="EF304">
        <f>EF196-'Icd-3blank'!$J196</f>
        <v>1.3012000322341919</v>
      </c>
      <c r="EG304">
        <f>EG196-'Icd-3blank'!$J196</f>
        <v>1.3008999824523926</v>
      </c>
      <c r="EH304">
        <f>EH196-'Icd-3blank'!$J196</f>
        <v>1.2998000383377075</v>
      </c>
      <c r="EI304">
        <f>EI196-'Icd-3blank'!$J196</f>
        <v>1.2993999719619751</v>
      </c>
      <c r="EJ304">
        <f>EJ196-'Icd-3blank'!$J196</f>
        <v>1.2992000579833984</v>
      </c>
      <c r="EK304">
        <f>EK196-'Icd-3blank'!$J196</f>
        <v>1.2984999418258667</v>
      </c>
      <c r="EL304">
        <f>EL196-'Icd-3blank'!$J196</f>
        <v>1.2979999780654907</v>
      </c>
      <c r="EM304">
        <f>EM196-'Icd-3blank'!$J196</f>
        <v>1.2975000143051147</v>
      </c>
      <c r="EN304">
        <f>EN196-'Icd-3blank'!$J196</f>
        <v>1.2973999977111816</v>
      </c>
      <c r="EO304">
        <f>EO196-'Icd-3blank'!$J196</f>
        <v>1.2963000535964966</v>
      </c>
      <c r="EP304">
        <f>EP196-'Icd-3blank'!$J196</f>
        <v>1.2953000068664551</v>
      </c>
      <c r="EQ304">
        <f>EQ196-'Icd-3blank'!$J196</f>
        <v>1.295199990272522</v>
      </c>
      <c r="ER304">
        <f>ER196-'Icd-3blank'!$J196</f>
        <v>1.2943999767303467</v>
      </c>
      <c r="ES304">
        <f>ES196-'Icd-3blank'!$J196</f>
        <v>1.2941000461578369</v>
      </c>
    </row>
    <row r="305" spans="2:149" x14ac:dyDescent="0.3">
      <c r="B305">
        <f>B197-'Icd-3blank'!$J197</f>
        <v>0.47549998760223389</v>
      </c>
      <c r="C305">
        <f>C197-'Icd-3blank'!$J197</f>
        <v>0.72000002861022949</v>
      </c>
      <c r="D305">
        <f>D197-'Icd-3blank'!$J197</f>
        <v>0.9343000054359436</v>
      </c>
      <c r="E305">
        <f>E197-'Icd-3blank'!$J197</f>
        <v>1.1057000160217285</v>
      </c>
      <c r="F305">
        <f>F197-'Icd-3blank'!$J197</f>
        <v>1.2274999618530273</v>
      </c>
      <c r="G305">
        <f>G197-'Icd-3blank'!$J197</f>
        <v>1.3083000183105469</v>
      </c>
      <c r="H305">
        <f>H197-'Icd-3blank'!$J197</f>
        <v>1.3639999628067017</v>
      </c>
      <c r="I305">
        <f>I197-'Icd-3blank'!$J197</f>
        <v>1.3984999656677246</v>
      </c>
      <c r="J305">
        <f>J197-'Icd-3blank'!$J197</f>
        <v>1.4207999706268311</v>
      </c>
      <c r="K305">
        <f>K197-'Icd-3blank'!$J197</f>
        <v>1.4345999956130981</v>
      </c>
      <c r="L305">
        <f>L197-'Icd-3blank'!$J197</f>
        <v>1.4438999891281128</v>
      </c>
      <c r="M305">
        <f>M197-'Icd-3blank'!$J197</f>
        <v>1.4473999738693237</v>
      </c>
      <c r="N305">
        <f>N197-'Icd-3blank'!$J197</f>
        <v>1.4494999647140503</v>
      </c>
      <c r="O305">
        <f>O197-'Icd-3blank'!$J197</f>
        <v>1.450700044631958</v>
      </c>
      <c r="P305">
        <f>P197-'Icd-3blank'!$J197</f>
        <v>1.4514000415802002</v>
      </c>
      <c r="Q305">
        <f>Q197-'Icd-3blank'!$J197</f>
        <v>1.4510999917984009</v>
      </c>
      <c r="R305">
        <f>R197-'Icd-3blank'!$J197</f>
        <v>1.4510999917984009</v>
      </c>
      <c r="S305">
        <f>S197-'Icd-3blank'!$J197</f>
        <v>1.4508999586105347</v>
      </c>
      <c r="T305">
        <f>T197-'Icd-3blank'!$J197</f>
        <v>1.4503999948501587</v>
      </c>
      <c r="U305">
        <f>U197-'Icd-3blank'!$J197</f>
        <v>1.4505000114440918</v>
      </c>
      <c r="V305">
        <f>V197-'Icd-3blank'!$J197</f>
        <v>1.4495999813079834</v>
      </c>
      <c r="W305">
        <f>W197-'Icd-3blank'!$J197</f>
        <v>1.4496999979019165</v>
      </c>
      <c r="X305">
        <f>X197-'Icd-3blank'!$J197</f>
        <v>1.448699951171875</v>
      </c>
      <c r="Y305">
        <f>Y197-'Icd-3blank'!$J197</f>
        <v>1.4472999572753906</v>
      </c>
      <c r="Z305">
        <f>Z197-'Icd-3blank'!$J197</f>
        <v>1.4466999769210815</v>
      </c>
      <c r="AA305">
        <f>AA197-'Icd-3blank'!$J197</f>
        <v>1.4464000463485718</v>
      </c>
      <c r="AB305">
        <f>AB197-'Icd-3blank'!$J197</f>
        <v>1.4459999799728394</v>
      </c>
      <c r="AC305">
        <f>AC197-'Icd-3blank'!$J197</f>
        <v>1.445099949836731</v>
      </c>
      <c r="AD305">
        <f>AD197-'Icd-3blank'!$J197</f>
        <v>1.4444999694824219</v>
      </c>
      <c r="AE305">
        <f>AE197-'Icd-3blank'!$J197</f>
        <v>1.4435000419616699</v>
      </c>
      <c r="AF305">
        <f>AF197-'Icd-3blank'!$J197</f>
        <v>1.4438999891281128</v>
      </c>
      <c r="AG305">
        <f>AG197-'Icd-3blank'!$J197</f>
        <v>1.4428000450134277</v>
      </c>
      <c r="AH305">
        <f>AH197-'Icd-3blank'!$J197</f>
        <v>1.4413000345230103</v>
      </c>
      <c r="AI305">
        <f>AI197-'Icd-3blank'!$J197</f>
        <v>1.4414000511169434</v>
      </c>
      <c r="AJ305">
        <f>AJ197-'Icd-3blank'!$J197</f>
        <v>1.4406000375747681</v>
      </c>
      <c r="AK305">
        <f>AK197-'Icd-3blank'!$J197</f>
        <v>1.4399000406265259</v>
      </c>
      <c r="AL305">
        <f>AL197-'Icd-3blank'!$J197</f>
        <v>1.4388999938964844</v>
      </c>
      <c r="AM305">
        <f>AM197-'Icd-3blank'!$J197</f>
        <v>1.4385999441146851</v>
      </c>
      <c r="AN305">
        <f>AN197-'Icd-3blank'!$J197</f>
        <v>1.4378000497817993</v>
      </c>
      <c r="AO305">
        <f>AO197-'Icd-3blank'!$J197</f>
        <v>1.4378999471664429</v>
      </c>
      <c r="AP305">
        <f>AP197-'Icd-3blank'!$J197</f>
        <v>1.4366999864578247</v>
      </c>
      <c r="AQ305">
        <f>AQ197-'Icd-3blank'!$J197</f>
        <v>1.4354000091552734</v>
      </c>
      <c r="AR305">
        <f>AR197-'Icd-3blank'!$J197</f>
        <v>1.4351999759674072</v>
      </c>
      <c r="AS305">
        <f>AS197-'Icd-3blank'!$J197</f>
        <v>1.4347000122070313</v>
      </c>
      <c r="AT305">
        <f>AT197-'Icd-3blank'!$J197</f>
        <v>1.433899998664856</v>
      </c>
      <c r="AU305">
        <f>AU197-'Icd-3blank'!$J197</f>
        <v>1.4332000017166138</v>
      </c>
      <c r="AV305">
        <f>AV197-'Icd-3blank'!$J197</f>
        <v>1.4320000410079956</v>
      </c>
      <c r="AW305">
        <f>AW197-'Icd-3blank'!$J197</f>
        <v>1.4316999912261963</v>
      </c>
      <c r="AX305">
        <f>AX197-'Icd-3blank'!$J197</f>
        <v>1.4309999942779541</v>
      </c>
      <c r="AY305">
        <f>AY197-'Icd-3blank'!$J197</f>
        <v>1.4305000305175781</v>
      </c>
      <c r="AZ305">
        <f>AZ197-'Icd-3blank'!$J197</f>
        <v>1.4297000169754028</v>
      </c>
      <c r="BA305">
        <f>BA197-'Icd-3blank'!$J197</f>
        <v>1.4291000366210938</v>
      </c>
      <c r="BB305">
        <f>BB197-'Icd-3blank'!$J197</f>
        <v>1.4285000562667847</v>
      </c>
      <c r="BC305">
        <f>BC197-'Icd-3blank'!$J197</f>
        <v>1.4277000427246094</v>
      </c>
      <c r="BD305">
        <f>BD197-'Icd-3blank'!$J197</f>
        <v>1.4265999794006348</v>
      </c>
      <c r="BE305">
        <f>BE197-'Icd-3blank'!$J197</f>
        <v>1.4264999628067017</v>
      </c>
      <c r="BF305">
        <f>BF197-'Icd-3blank'!$J197</f>
        <v>1.4250999689102173</v>
      </c>
      <c r="BG305">
        <f>BG197-'Icd-3blank'!$J197</f>
        <v>1.4249999523162842</v>
      </c>
      <c r="BH305">
        <f>BH197-'Icd-3blank'!$J197</f>
        <v>1.424299955368042</v>
      </c>
      <c r="BI305">
        <f>BI197-'Icd-3blank'!$J197</f>
        <v>1.4240000247955322</v>
      </c>
      <c r="BJ305">
        <f>BJ197-'Icd-3blank'!$J197</f>
        <v>1.4227999448776245</v>
      </c>
      <c r="BK305">
        <f>BK197-'Icd-3blank'!$J197</f>
        <v>1.4222999811172485</v>
      </c>
      <c r="BL305">
        <f>BL197-'Icd-3blank'!$J197</f>
        <v>1.4214999675750732</v>
      </c>
      <c r="BM305">
        <f>BM197-'Icd-3blank'!$J197</f>
        <v>1.4207999706268311</v>
      </c>
      <c r="BN305">
        <f>BN197-'Icd-3blank'!$J197</f>
        <v>1.419700026512146</v>
      </c>
      <c r="BO305">
        <f>BO197-'Icd-3blank'!$J197</f>
        <v>1.4200999736785889</v>
      </c>
      <c r="BP305">
        <f>BP197-'Icd-3blank'!$J197</f>
        <v>1.4192999601364136</v>
      </c>
      <c r="BQ305">
        <f>BQ197-'Icd-3blank'!$J197</f>
        <v>1.4180999994277954</v>
      </c>
      <c r="BR305">
        <f>BR197-'Icd-3blank'!$J197</f>
        <v>1.4179999828338623</v>
      </c>
      <c r="BS305">
        <f>BS197-'Icd-3blank'!$J197</f>
        <v>1.4174000024795532</v>
      </c>
      <c r="BT305">
        <f>BT197-'Icd-3blank'!$J197</f>
        <v>1.4163000583648682</v>
      </c>
      <c r="BU305">
        <f>BU197-'Icd-3blank'!$J197</f>
        <v>1.4162000417709351</v>
      </c>
      <c r="BV305">
        <f>BV197-'Icd-3blank'!$J197</f>
        <v>1.4151999950408936</v>
      </c>
      <c r="BW305">
        <f>BW197-'Icd-3blank'!$J197</f>
        <v>1.4141000509262085</v>
      </c>
      <c r="BX305">
        <f>BX197-'Icd-3blank'!$J197</f>
        <v>1.4140000343322754</v>
      </c>
      <c r="BY305">
        <f>BY197-'Icd-3blank'!$J197</f>
        <v>1.4133000373840332</v>
      </c>
      <c r="BZ305">
        <f>BZ197-'Icd-3blank'!$J197</f>
        <v>1.4121999740600586</v>
      </c>
      <c r="CA305">
        <f>CA197-'Icd-3blank'!$J197</f>
        <v>1.4119999408721924</v>
      </c>
      <c r="CB305">
        <f>CB197-'Icd-3blank'!$J197</f>
        <v>1.4113999605178833</v>
      </c>
      <c r="CC305">
        <f>CC197-'Icd-3blank'!$J197</f>
        <v>1.4105000495910645</v>
      </c>
      <c r="CD305">
        <f>CD197-'Icd-3blank'!$J197</f>
        <v>1.4096000194549561</v>
      </c>
      <c r="CE305">
        <f>CE197-'Icd-3blank'!$J197</f>
        <v>1.4098000526428223</v>
      </c>
      <c r="CF305">
        <f>CF197-'Icd-3blank'!$J197</f>
        <v>1.4088000059127808</v>
      </c>
      <c r="CG305">
        <f>CG197-'Icd-3blank'!$J197</f>
        <v>1.4078999757766724</v>
      </c>
      <c r="CH305">
        <f>CH197-'Icd-3blank'!$J197</f>
        <v>1.4076000452041626</v>
      </c>
      <c r="CI305">
        <f>CI197-'Icd-3blank'!$J197</f>
        <v>1.4070999622344971</v>
      </c>
      <c r="CJ305">
        <f>CJ197-'Icd-3blank'!$J197</f>
        <v>1.4055999517440796</v>
      </c>
      <c r="CK305">
        <f>CK197-'Icd-3blank'!$J197</f>
        <v>1.4053000211715698</v>
      </c>
      <c r="CL305">
        <f>CL197-'Icd-3blank'!$J197</f>
        <v>1.4055999517440796</v>
      </c>
      <c r="CM305">
        <f>CM197-'Icd-3blank'!$J197</f>
        <v>1.4042999744415283</v>
      </c>
      <c r="CN305">
        <f>CN197-'Icd-3blank'!$J197</f>
        <v>1.4035999774932861</v>
      </c>
      <c r="CO305">
        <f>CO197-'Icd-3blank'!$J197</f>
        <v>1.4028999805450439</v>
      </c>
      <c r="CP305">
        <f>CP197-'Icd-3blank'!$J197</f>
        <v>1.4026999473571777</v>
      </c>
      <c r="CQ305">
        <f>CQ197-'Icd-3blank'!$J197</f>
        <v>1.402400016784668</v>
      </c>
      <c r="CR305">
        <f>CR197-'Icd-3blank'!$J197</f>
        <v>1.4012000560760498</v>
      </c>
      <c r="CS305">
        <f>CS197-'Icd-3blank'!$J197</f>
        <v>1.4003000259399414</v>
      </c>
      <c r="CT305">
        <f>CT197-'Icd-3blank'!$J197</f>
        <v>1.3999999761581421</v>
      </c>
      <c r="CU305">
        <f>CU197-'Icd-3blank'!$J197</f>
        <v>1.3991999626159668</v>
      </c>
      <c r="CV305">
        <f>CV197-'Icd-3blank'!$J197</f>
        <v>1.3988000154495239</v>
      </c>
      <c r="CW305">
        <f>CW197-'Icd-3blank'!$J197</f>
        <v>1.3978999853134155</v>
      </c>
      <c r="CX305">
        <f>CX197-'Icd-3blank'!$J197</f>
        <v>1.3976999521255493</v>
      </c>
      <c r="CY305">
        <f>CY197-'Icd-3blank'!$J197</f>
        <v>1.3971999883651733</v>
      </c>
      <c r="CZ305">
        <f>CZ197-'Icd-3blank'!$J197</f>
        <v>1.3961999416351318</v>
      </c>
      <c r="DA305">
        <f>DA197-'Icd-3blank'!$J197</f>
        <v>1.3955999612808228</v>
      </c>
      <c r="DB305">
        <f>DB197-'Icd-3blank'!$J197</f>
        <v>1.3949999809265137</v>
      </c>
      <c r="DC305">
        <f>DC197-'Icd-3blank'!$J197</f>
        <v>1.3944000005722046</v>
      </c>
      <c r="DD305">
        <f>DD197-'Icd-3blank'!$J197</f>
        <v>1.3940999507904053</v>
      </c>
      <c r="DE305">
        <f>DE197-'Icd-3blank'!$J197</f>
        <v>1.392799973487854</v>
      </c>
      <c r="DF305">
        <f>DF197-'Icd-3blank'!$J197</f>
        <v>1.392300009727478</v>
      </c>
      <c r="DG305">
        <f>DG197-'Icd-3blank'!$J197</f>
        <v>1.3917000293731689</v>
      </c>
      <c r="DH305">
        <f>DH197-'Icd-3blank'!$J197</f>
        <v>1.3914999961853027</v>
      </c>
      <c r="DI305">
        <f>DI197-'Icd-3blank'!$J197</f>
        <v>1.3906999826431274</v>
      </c>
      <c r="DJ305">
        <f>DJ197-'Icd-3blank'!$J197</f>
        <v>1.3895000219345093</v>
      </c>
      <c r="DK305">
        <f>DK197-'Icd-3blank'!$J197</f>
        <v>1.3888000249862671</v>
      </c>
      <c r="DL305">
        <f>DL197-'Icd-3blank'!$J197</f>
        <v>1.388700008392334</v>
      </c>
      <c r="DM305">
        <f>DM197-'Icd-3blank'!$J197</f>
        <v>1.388200044631958</v>
      </c>
      <c r="DN305">
        <f>DN197-'Icd-3blank'!$J197</f>
        <v>1.3873000144958496</v>
      </c>
      <c r="DO305">
        <f>DO197-'Icd-3blank'!$J197</f>
        <v>1.3870999813079834</v>
      </c>
      <c r="DP305">
        <f>DP197-'Icd-3blank'!$J197</f>
        <v>1.3863999843597412</v>
      </c>
      <c r="DQ305">
        <f>DQ197-'Icd-3blank'!$J197</f>
        <v>1.3854000568389893</v>
      </c>
      <c r="DR305">
        <f>DR197-'Icd-3blank'!$J197</f>
        <v>1.3853000402450562</v>
      </c>
      <c r="DS305">
        <f>DS197-'Icd-3blank'!$J197</f>
        <v>1.3840999603271484</v>
      </c>
      <c r="DT305">
        <f>DT197-'Icd-3blank'!$J197</f>
        <v>1.3840999603271484</v>
      </c>
      <c r="DU305">
        <f>DU197-'Icd-3blank'!$J197</f>
        <v>1.3832999467849731</v>
      </c>
      <c r="DV305">
        <f>DV197-'Icd-3blank'!$J197</f>
        <v>1.3828999996185303</v>
      </c>
      <c r="DW305">
        <f>DW197-'Icd-3blank'!$J197</f>
        <v>1.3813999891281128</v>
      </c>
      <c r="DX305">
        <f>DX197-'Icd-3blank'!$J197</f>
        <v>1.3809000253677368</v>
      </c>
      <c r="DY305">
        <f>DY197-'Icd-3blank'!$J197</f>
        <v>1.3805999755859375</v>
      </c>
      <c r="DZ305">
        <f>DZ197-'Icd-3blank'!$J197</f>
        <v>1.3801000118255615</v>
      </c>
      <c r="EA305">
        <f>EA197-'Icd-3blank'!$J197</f>
        <v>1.3795000314712524</v>
      </c>
      <c r="EB305">
        <f>EB197-'Icd-3blank'!$J197</f>
        <v>1.3789999485015869</v>
      </c>
      <c r="EC305">
        <f>EC197-'Icd-3blank'!$J197</f>
        <v>1.3782000541687012</v>
      </c>
      <c r="ED305">
        <f>ED197-'Icd-3blank'!$J197</f>
        <v>1.3769999742507935</v>
      </c>
      <c r="EE305">
        <f>EE197-'Icd-3blank'!$J197</f>
        <v>1.3772000074386597</v>
      </c>
      <c r="EF305">
        <f>EF197-'Icd-3blank'!$J197</f>
        <v>1.3760999441146851</v>
      </c>
      <c r="EG305">
        <f>EG197-'Icd-3blank'!$J197</f>
        <v>1.3760000467300415</v>
      </c>
      <c r="EH305">
        <f>EH197-'Icd-3blank'!$J197</f>
        <v>1.3746999502182007</v>
      </c>
      <c r="EI305">
        <f>EI197-'Icd-3blank'!$J197</f>
        <v>1.374500036239624</v>
      </c>
      <c r="EJ305">
        <f>EJ197-'Icd-3blank'!$J197</f>
        <v>1.3739999532699585</v>
      </c>
      <c r="EK305">
        <f>EK197-'Icd-3blank'!$J197</f>
        <v>1.3729000091552734</v>
      </c>
      <c r="EL305">
        <f>EL197-'Icd-3blank'!$J197</f>
        <v>1.3722000122070313</v>
      </c>
      <c r="EM305">
        <f>EM197-'Icd-3blank'!$J197</f>
        <v>1.3717999458312988</v>
      </c>
      <c r="EN305">
        <f>EN197-'Icd-3blank'!$J197</f>
        <v>1.3716000318527222</v>
      </c>
      <c r="EO305">
        <f>EO197-'Icd-3blank'!$J197</f>
        <v>1.3710000514984131</v>
      </c>
      <c r="EP305">
        <f>EP197-'Icd-3blank'!$J197</f>
        <v>1.3696999549865723</v>
      </c>
      <c r="EQ305">
        <f>EQ197-'Icd-3blank'!$J197</f>
        <v>1.3698999881744385</v>
      </c>
      <c r="ER305">
        <f>ER197-'Icd-3blank'!$J197</f>
        <v>1.3684999942779541</v>
      </c>
      <c r="ES305">
        <f>ES197-'Icd-3blank'!$J197</f>
        <v>1.3682999610900879</v>
      </c>
    </row>
    <row r="306" spans="2:149" x14ac:dyDescent="0.3">
      <c r="B306">
        <f>B198-'Icd-3blank'!$J198</f>
        <v>0.40599998831748962</v>
      </c>
      <c r="C306">
        <f>C198-'Icd-3blank'!$J198</f>
        <v>0.58050000667572021</v>
      </c>
      <c r="D306">
        <f>D198-'Icd-3blank'!$J198</f>
        <v>0.74529999494552612</v>
      </c>
      <c r="E306">
        <f>E198-'Icd-3blank'!$J198</f>
        <v>0.88510000705718994</v>
      </c>
      <c r="F306">
        <f>F198-'Icd-3blank'!$J198</f>
        <v>1.000499963760376</v>
      </c>
      <c r="G306">
        <f>G198-'Icd-3blank'!$J198</f>
        <v>1.0950000286102295</v>
      </c>
      <c r="H306">
        <f>H198-'Icd-3blank'!$J198</f>
        <v>1.1684000492095947</v>
      </c>
      <c r="I306">
        <f>I198-'Icd-3blank'!$J198</f>
        <v>1.2324999570846558</v>
      </c>
      <c r="J306">
        <f>J198-'Icd-3blank'!$J198</f>
        <v>1.2841000556945801</v>
      </c>
      <c r="K306">
        <f>K198-'Icd-3blank'!$J198</f>
        <v>1.3135999441146851</v>
      </c>
      <c r="L306">
        <f>L198-'Icd-3blank'!$J198</f>
        <v>1.3349000215530396</v>
      </c>
      <c r="M306">
        <f>M198-'Icd-3blank'!$J198</f>
        <v>1.3489999771118164</v>
      </c>
      <c r="N306">
        <f>N198-'Icd-3blank'!$J198</f>
        <v>1.3588000535964966</v>
      </c>
      <c r="O306">
        <f>O198-'Icd-3blank'!$J198</f>
        <v>1.3657000064849854</v>
      </c>
      <c r="P306">
        <f>P198-'Icd-3blank'!$J198</f>
        <v>1.3701000213623047</v>
      </c>
      <c r="Q306">
        <f>Q198-'Icd-3blank'!$J198</f>
        <v>1.3736000061035156</v>
      </c>
      <c r="R306">
        <f>R198-'Icd-3blank'!$J198</f>
        <v>1.3760000467300415</v>
      </c>
      <c r="S306">
        <f>S198-'Icd-3blank'!$J198</f>
        <v>1.3782999515533447</v>
      </c>
      <c r="T306">
        <f>T198-'Icd-3blank'!$J198</f>
        <v>1.3792999982833862</v>
      </c>
      <c r="U306">
        <f>U198-'Icd-3blank'!$J198</f>
        <v>1.3801000118255615</v>
      </c>
      <c r="V306">
        <f>V198-'Icd-3blank'!$J198</f>
        <v>1.3803999423980713</v>
      </c>
      <c r="W306">
        <f>W198-'Icd-3blank'!$J198</f>
        <v>1.3813999891281128</v>
      </c>
      <c r="X306">
        <f>X198-'Icd-3blank'!$J198</f>
        <v>1.3806999921798706</v>
      </c>
      <c r="Y306">
        <f>Y198-'Icd-3blank'!$J198</f>
        <v>1.3803000450134277</v>
      </c>
      <c r="Z306">
        <f>Z198-'Icd-3blank'!$J198</f>
        <v>1.3799999952316284</v>
      </c>
      <c r="AA306">
        <f>AA198-'Icd-3blank'!$J198</f>
        <v>1.3798999786376953</v>
      </c>
      <c r="AB306">
        <f>AB198-'Icd-3blank'!$J198</f>
        <v>1.378600001335144</v>
      </c>
      <c r="AC306">
        <f>AC198-'Icd-3blank'!$J198</f>
        <v>1.3789000511169434</v>
      </c>
      <c r="AD306">
        <f>AD198-'Icd-3blank'!$J198</f>
        <v>1.3782999515533447</v>
      </c>
      <c r="AE306">
        <f>AE198-'Icd-3blank'!$J198</f>
        <v>1.3777999877929688</v>
      </c>
      <c r="AF306">
        <f>AF198-'Icd-3blank'!$J198</f>
        <v>1.3766000270843506</v>
      </c>
      <c r="AG306">
        <f>AG198-'Icd-3blank'!$J198</f>
        <v>1.3756999969482422</v>
      </c>
      <c r="AH306">
        <f>AH198-'Icd-3blank'!$J198</f>
        <v>1.3751000165939331</v>
      </c>
      <c r="AI306">
        <f>AI198-'Icd-3blank'!$J198</f>
        <v>1.375</v>
      </c>
      <c r="AJ306">
        <f>AJ198-'Icd-3blank'!$J198</f>
        <v>1.3737000226974487</v>
      </c>
      <c r="AK306">
        <f>AK198-'Icd-3blank'!$J198</f>
        <v>1.3731000423431396</v>
      </c>
      <c r="AL306">
        <f>AL198-'Icd-3blank'!$J198</f>
        <v>1.3724000453948975</v>
      </c>
      <c r="AM306">
        <f>AM198-'Icd-3blank'!$J198</f>
        <v>1.3716000318527222</v>
      </c>
      <c r="AN306">
        <f>AN198-'Icd-3blank'!$J198</f>
        <v>1.3715000152587891</v>
      </c>
      <c r="AO306">
        <f>AO198-'Icd-3blank'!$J198</f>
        <v>1.3701000213623047</v>
      </c>
      <c r="AP306">
        <f>AP198-'Icd-3blank'!$J198</f>
        <v>1.3695000410079956</v>
      </c>
      <c r="AQ306">
        <f>AQ198-'Icd-3blank'!$J198</f>
        <v>1.368399977684021</v>
      </c>
      <c r="AR306">
        <f>AR198-'Icd-3blank'!$J198</f>
        <v>1.3680000305175781</v>
      </c>
      <c r="AS306">
        <f>AS198-'Icd-3blank'!$J198</f>
        <v>1.3675999641418457</v>
      </c>
      <c r="AT306">
        <f>AT198-'Icd-3blank'!$J198</f>
        <v>1.3668999671936035</v>
      </c>
      <c r="AU306">
        <f>AU198-'Icd-3blank'!$J198</f>
        <v>1.365399956703186</v>
      </c>
      <c r="AV306">
        <f>AV198-'Icd-3blank'!$J198</f>
        <v>1.3641999959945679</v>
      </c>
      <c r="AW306">
        <f>AW198-'Icd-3blank'!$J198</f>
        <v>1.3639999628067017</v>
      </c>
      <c r="AX306">
        <f>AX198-'Icd-3blank'!$J198</f>
        <v>1.3631999492645264</v>
      </c>
      <c r="AY306">
        <f>AY198-'Icd-3blank'!$J198</f>
        <v>1.3619999885559082</v>
      </c>
      <c r="AZ306">
        <f>AZ198-'Icd-3blank'!$J198</f>
        <v>1.3615000247955322</v>
      </c>
      <c r="BA306">
        <f>BA198-'Icd-3blank'!$J198</f>
        <v>1.3610999584197998</v>
      </c>
      <c r="BB306">
        <f>BB198-'Icd-3blank'!$J198</f>
        <v>1.3597999811172485</v>
      </c>
      <c r="BC306">
        <f>BC198-'Icd-3blank'!$J198</f>
        <v>1.3588000535964966</v>
      </c>
      <c r="BD306">
        <f>BD198-'Icd-3blank'!$J198</f>
        <v>1.357699990272522</v>
      </c>
      <c r="BE306">
        <f>BE198-'Icd-3blank'!$J198</f>
        <v>1.357200026512146</v>
      </c>
      <c r="BF306">
        <f>BF198-'Icd-3blank'!$J198</f>
        <v>1.3565000295639038</v>
      </c>
      <c r="BG306">
        <f>BG198-'Icd-3blank'!$J198</f>
        <v>1.3561999797821045</v>
      </c>
      <c r="BH306">
        <f>BH198-'Icd-3blank'!$J198</f>
        <v>1.3550000190734863</v>
      </c>
      <c r="BI306">
        <f>BI198-'Icd-3blank'!$J198</f>
        <v>1.3543000221252441</v>
      </c>
      <c r="BJ306">
        <f>BJ198-'Icd-3blank'!$J198</f>
        <v>1.3537000417709351</v>
      </c>
      <c r="BK306">
        <f>BK198-'Icd-3blank'!$J198</f>
        <v>1.3525999784469604</v>
      </c>
      <c r="BL306">
        <f>BL198-'Icd-3blank'!$J198</f>
        <v>1.3521000146865845</v>
      </c>
      <c r="BM306">
        <f>BM198-'Icd-3blank'!$J198</f>
        <v>1.3514000177383423</v>
      </c>
      <c r="BN306">
        <f>BN198-'Icd-3blank'!$J198</f>
        <v>1.3502999544143677</v>
      </c>
      <c r="BO306">
        <f>BO198-'Icd-3blank'!$J198</f>
        <v>1.3495999574661255</v>
      </c>
      <c r="BP306">
        <f>BP198-'Icd-3blank'!$J198</f>
        <v>1.3486000299453735</v>
      </c>
      <c r="BQ306">
        <f>BQ198-'Icd-3blank'!$J198</f>
        <v>1.3479000329971313</v>
      </c>
      <c r="BR306">
        <f>BR198-'Icd-3blank'!$J198</f>
        <v>1.3470000028610229</v>
      </c>
      <c r="BS306">
        <f>BS198-'Icd-3blank'!$J198</f>
        <v>1.3461999893188477</v>
      </c>
      <c r="BT306">
        <f>BT198-'Icd-3blank'!$J198</f>
        <v>1.3454999923706055</v>
      </c>
      <c r="BU306">
        <f>BU198-'Icd-3blank'!$J198</f>
        <v>1.3447999954223633</v>
      </c>
      <c r="BV306">
        <f>BV198-'Icd-3blank'!$J198</f>
        <v>1.3440999984741211</v>
      </c>
      <c r="BW306">
        <f>BW198-'Icd-3blank'!$J198</f>
        <v>1.3437999486923218</v>
      </c>
      <c r="BX306">
        <f>BX198-'Icd-3blank'!$J198</f>
        <v>1.3422000408172607</v>
      </c>
      <c r="BY306">
        <f>BY198-'Icd-3blank'!$J198</f>
        <v>1.3416999578475952</v>
      </c>
      <c r="BZ306">
        <f>BZ198-'Icd-3blank'!$J198</f>
        <v>1.340999960899353</v>
      </c>
      <c r="CA306">
        <f>CA198-'Icd-3blank'!$J198</f>
        <v>1.3401999473571777</v>
      </c>
      <c r="CB306">
        <f>CB198-'Icd-3blank'!$J198</f>
        <v>1.3396999835968018</v>
      </c>
      <c r="CC306">
        <f>CC198-'Icd-3blank'!$J198</f>
        <v>1.3388999700546265</v>
      </c>
      <c r="CD306">
        <f>CD198-'Icd-3blank'!$J198</f>
        <v>1.3374999761581421</v>
      </c>
      <c r="CE306">
        <f>CE198-'Icd-3blank'!$J198</f>
        <v>1.3377000093460083</v>
      </c>
      <c r="CF306">
        <f>CF198-'Icd-3blank'!$J198</f>
        <v>1.3366999626159668</v>
      </c>
      <c r="CG306">
        <f>CG198-'Icd-3blank'!$J198</f>
        <v>1.3360999822616577</v>
      </c>
      <c r="CH306">
        <f>CH198-'Icd-3blank'!$J198</f>
        <v>1.3355000019073486</v>
      </c>
      <c r="CI306">
        <f>CI198-'Icd-3blank'!$J198</f>
        <v>1.3344999551773071</v>
      </c>
      <c r="CJ306">
        <f>CJ198-'Icd-3blank'!$J198</f>
        <v>1.3334000110626221</v>
      </c>
      <c r="CK306">
        <f>CK198-'Icd-3blank'!$J198</f>
        <v>1.3329999446868896</v>
      </c>
      <c r="CL306">
        <f>CL198-'Icd-3blank'!$J198</f>
        <v>1.3321000337600708</v>
      </c>
      <c r="CM306">
        <f>CM198-'Icd-3blank'!$J198</f>
        <v>1.3314000368118286</v>
      </c>
      <c r="CN306">
        <f>CN198-'Icd-3blank'!$J198</f>
        <v>1.3305000066757202</v>
      </c>
      <c r="CO306">
        <f>CO198-'Icd-3blank'!$J198</f>
        <v>1.3299000263214111</v>
      </c>
      <c r="CP306">
        <f>CP198-'Icd-3blank'!$J198</f>
        <v>1.3293999433517456</v>
      </c>
      <c r="CQ306">
        <f>CQ198-'Icd-3blank'!$J198</f>
        <v>1.3286000490188599</v>
      </c>
      <c r="CR306">
        <f>CR198-'Icd-3blank'!$J198</f>
        <v>1.3277000188827515</v>
      </c>
      <c r="CS306">
        <f>CS198-'Icd-3blank'!$J198</f>
        <v>1.32669997215271</v>
      </c>
      <c r="CT306">
        <f>CT198-'Icd-3blank'!$J198</f>
        <v>1.3260999917984009</v>
      </c>
      <c r="CU306">
        <f>CU198-'Icd-3blank'!$J198</f>
        <v>1.3255000114440918</v>
      </c>
      <c r="CV306">
        <f>CV198-'Icd-3blank'!$J198</f>
        <v>1.3246999979019165</v>
      </c>
      <c r="CW306">
        <f>CW198-'Icd-3blank'!$J198</f>
        <v>1.3236000537872314</v>
      </c>
      <c r="CX306">
        <f>CX198-'Icd-3blank'!$J198</f>
        <v>1.3230999708175659</v>
      </c>
      <c r="CY306">
        <f>CY198-'Icd-3blank'!$J198</f>
        <v>1.3229000568389893</v>
      </c>
      <c r="CZ306">
        <f>CZ198-'Icd-3blank'!$J198</f>
        <v>1.3221999406814575</v>
      </c>
      <c r="DA306">
        <f>DA198-'Icd-3blank'!$J198</f>
        <v>1.3213000297546387</v>
      </c>
      <c r="DB306">
        <f>DB198-'Icd-3blank'!$J198</f>
        <v>1.3207999467849731</v>
      </c>
      <c r="DC306">
        <f>DC198-'Icd-3blank'!$J198</f>
        <v>1.3194999694824219</v>
      </c>
      <c r="DD306">
        <f>DD198-'Icd-3blank'!$J198</f>
        <v>1.319100022315979</v>
      </c>
      <c r="DE306">
        <f>DE198-'Icd-3blank'!$J198</f>
        <v>1.3181999921798706</v>
      </c>
      <c r="DF306">
        <f>DF198-'Icd-3blank'!$J198</f>
        <v>1.3178999423980713</v>
      </c>
      <c r="DG306">
        <f>DG198-'Icd-3blank'!$J198</f>
        <v>1.3171999454498291</v>
      </c>
      <c r="DH306">
        <f>DH198-'Icd-3blank'!$J198</f>
        <v>1.316100001335144</v>
      </c>
      <c r="DI306">
        <f>DI198-'Icd-3blank'!$J198</f>
        <v>1.3156000375747681</v>
      </c>
      <c r="DJ306">
        <f>DJ198-'Icd-3blank'!$J198</f>
        <v>1.3144999742507935</v>
      </c>
      <c r="DK306">
        <f>DK198-'Icd-3blank'!$J198</f>
        <v>1.3136999607086182</v>
      </c>
      <c r="DL306">
        <f>DL198-'Icd-3blank'!$J198</f>
        <v>1.3130999803543091</v>
      </c>
      <c r="DM306">
        <f>DM198-'Icd-3blank'!$J198</f>
        <v>1.3128000497817993</v>
      </c>
      <c r="DN306">
        <f>DN198-'Icd-3blank'!$J198</f>
        <v>1.3119000196456909</v>
      </c>
      <c r="DO306">
        <f>DO198-'Icd-3blank'!$J198</f>
        <v>1.3113000392913818</v>
      </c>
      <c r="DP306">
        <f>DP198-'Icd-3blank'!$J198</f>
        <v>1.3106000423431396</v>
      </c>
      <c r="DQ306">
        <f>DQ198-'Icd-3blank'!$J198</f>
        <v>1.3092999458312988</v>
      </c>
      <c r="DR306">
        <f>DR198-'Icd-3blank'!$J198</f>
        <v>1.308899998664856</v>
      </c>
      <c r="DS306">
        <f>DS198-'Icd-3blank'!$J198</f>
        <v>1.3082000017166138</v>
      </c>
      <c r="DT306">
        <f>DT198-'Icd-3blank'!$J198</f>
        <v>1.3077000379562378</v>
      </c>
      <c r="DU306">
        <f>DU198-'Icd-3blank'!$J198</f>
        <v>1.3071000576019287</v>
      </c>
      <c r="DV306">
        <f>DV198-'Icd-3blank'!$J198</f>
        <v>1.3062000274658203</v>
      </c>
      <c r="DW306">
        <f>DW198-'Icd-3blank'!$J198</f>
        <v>1.3052999973297119</v>
      </c>
      <c r="DX306">
        <f>DX198-'Icd-3blank'!$J198</f>
        <v>1.3049999475479126</v>
      </c>
      <c r="DY306">
        <f>DY198-'Icd-3blank'!$J198</f>
        <v>1.3042000532150269</v>
      </c>
      <c r="DZ306">
        <f>DZ198-'Icd-3blank'!$J198</f>
        <v>1.3036999702453613</v>
      </c>
      <c r="EA306">
        <f>EA198-'Icd-3blank'!$J198</f>
        <v>1.3028000593185425</v>
      </c>
      <c r="EB306">
        <f>EB198-'Icd-3blank'!$J198</f>
        <v>1.3020999431610107</v>
      </c>
      <c r="EC306">
        <f>EC198-'Icd-3blank'!$J198</f>
        <v>1.3013999462127686</v>
      </c>
      <c r="ED306">
        <f>ED198-'Icd-3blank'!$J198</f>
        <v>1.3006000518798828</v>
      </c>
      <c r="EE306">
        <f>EE198-'Icd-3blank'!$J198</f>
        <v>1.3005000352859497</v>
      </c>
      <c r="EF306">
        <f>EF198-'Icd-3blank'!$J198</f>
        <v>1.2997000217437744</v>
      </c>
      <c r="EG306">
        <f>EG198-'Icd-3blank'!$J198</f>
        <v>1.2989000082015991</v>
      </c>
      <c r="EH306">
        <f>EH198-'Icd-3blank'!$J198</f>
        <v>1.2980999946594238</v>
      </c>
      <c r="EI306">
        <f>EI198-'Icd-3blank'!$J198</f>
        <v>1.2973999977111816</v>
      </c>
      <c r="EJ306">
        <f>EJ198-'Icd-3blank'!$J198</f>
        <v>1.2965999841690063</v>
      </c>
      <c r="EK306">
        <f>EK198-'Icd-3blank'!$J198</f>
        <v>1.2954000234603882</v>
      </c>
      <c r="EL306">
        <f>EL198-'Icd-3blank'!$J198</f>
        <v>1.2948000431060791</v>
      </c>
      <c r="EM306">
        <f>EM198-'Icd-3blank'!$J198</f>
        <v>1.2946000099182129</v>
      </c>
      <c r="EN306">
        <f>EN198-'Icd-3blank'!$J198</f>
        <v>1.2942999601364136</v>
      </c>
      <c r="EO306">
        <f>EO198-'Icd-3blank'!$J198</f>
        <v>1.2932000160217285</v>
      </c>
      <c r="EP306">
        <f>EP198-'Icd-3blank'!$J198</f>
        <v>1.2922999858856201</v>
      </c>
      <c r="EQ306">
        <f>EQ198-'Icd-3blank'!$J198</f>
        <v>1.2920999526977539</v>
      </c>
      <c r="ER306">
        <f>ER198-'Icd-3blank'!$J198</f>
        <v>1.2907999753952026</v>
      </c>
      <c r="ES306">
        <f>ES198-'Icd-3blank'!$J198</f>
        <v>1.2901999950408936</v>
      </c>
    </row>
    <row r="307" spans="2:149" x14ac:dyDescent="0.3">
      <c r="B307">
        <f>B199-'Icd-3blank'!$J199</f>
        <v>0.40619999170303345</v>
      </c>
      <c r="C307">
        <f>C199-'Icd-3blank'!$J199</f>
        <v>0.59079998731613159</v>
      </c>
      <c r="D307">
        <f>D199-'Icd-3blank'!$J199</f>
        <v>0.75089997053146362</v>
      </c>
      <c r="E307">
        <f>E199-'Icd-3blank'!$J199</f>
        <v>0.88220000267028809</v>
      </c>
      <c r="F307">
        <f>F199-'Icd-3blank'!$J199</f>
        <v>0.99400001764297485</v>
      </c>
      <c r="G307">
        <f>G199-'Icd-3blank'!$J199</f>
        <v>1.0836999416351318</v>
      </c>
      <c r="H307">
        <f>H199-'Icd-3blank'!$J199</f>
        <v>1.1568000316619873</v>
      </c>
      <c r="I307">
        <f>I199-'Icd-3blank'!$J199</f>
        <v>1.2240999937057495</v>
      </c>
      <c r="J307">
        <f>J199-'Icd-3blank'!$J199</f>
        <v>1.2699999809265137</v>
      </c>
      <c r="K307">
        <f>K199-'Icd-3blank'!$J199</f>
        <v>1.2999999523162842</v>
      </c>
      <c r="L307">
        <f>L199-'Icd-3blank'!$J199</f>
        <v>1.3207999467849731</v>
      </c>
      <c r="M307">
        <f>M199-'Icd-3blank'!$J199</f>
        <v>1.3344999551773071</v>
      </c>
      <c r="N307">
        <f>N199-'Icd-3blank'!$J199</f>
        <v>1.3432999849319458</v>
      </c>
      <c r="O307">
        <f>O199-'Icd-3blank'!$J199</f>
        <v>1.350100040435791</v>
      </c>
      <c r="P307">
        <f>P199-'Icd-3blank'!$J199</f>
        <v>1.3549000024795532</v>
      </c>
      <c r="Q307">
        <f>Q199-'Icd-3blank'!$J199</f>
        <v>1.3581999540328979</v>
      </c>
      <c r="R307">
        <f>R199-'Icd-3blank'!$J199</f>
        <v>1.3605999946594238</v>
      </c>
      <c r="S307">
        <f>S199-'Icd-3blank'!$J199</f>
        <v>1.3619999885559082</v>
      </c>
      <c r="T307">
        <f>T199-'Icd-3blank'!$J199</f>
        <v>1.3632999658584595</v>
      </c>
      <c r="U307">
        <f>U199-'Icd-3blank'!$J199</f>
        <v>1.3636000156402588</v>
      </c>
      <c r="V307">
        <f>V199-'Icd-3blank'!$J199</f>
        <v>1.364300012588501</v>
      </c>
      <c r="W307">
        <f>W199-'Icd-3blank'!$J199</f>
        <v>1.3645999431610107</v>
      </c>
      <c r="X307">
        <f>X199-'Icd-3blank'!$J199</f>
        <v>1.3639999628067017</v>
      </c>
      <c r="Y307">
        <f>Y199-'Icd-3blank'!$J199</f>
        <v>1.364300012588501</v>
      </c>
      <c r="Z307">
        <f>Z199-'Icd-3blank'!$J199</f>
        <v>1.363800048828125</v>
      </c>
      <c r="AA307">
        <f>AA199-'Icd-3blank'!$J199</f>
        <v>1.3637000322341919</v>
      </c>
      <c r="AB307">
        <f>AB199-'Icd-3blank'!$J199</f>
        <v>1.3629000186920166</v>
      </c>
      <c r="AC307">
        <f>AC199-'Icd-3blank'!$J199</f>
        <v>1.3625999689102173</v>
      </c>
      <c r="AD307">
        <f>AD199-'Icd-3blank'!$J199</f>
        <v>1.3619999885559082</v>
      </c>
      <c r="AE307">
        <f>AE199-'Icd-3blank'!$J199</f>
        <v>1.3617000579833984</v>
      </c>
      <c r="AF307">
        <f>AF199-'Icd-3blank'!$J199</f>
        <v>1.3609000444412231</v>
      </c>
      <c r="AG307">
        <f>AG199-'Icd-3blank'!$J199</f>
        <v>1.360200047492981</v>
      </c>
      <c r="AH307">
        <f>AH199-'Icd-3blank'!$J199</f>
        <v>1.3590999841690063</v>
      </c>
      <c r="AI307">
        <f>AI199-'Icd-3blank'!$J199</f>
        <v>1.3588999509811401</v>
      </c>
      <c r="AJ307">
        <f>AJ199-'Icd-3blank'!$J199</f>
        <v>1.3575999736785889</v>
      </c>
      <c r="AK307">
        <f>AK199-'Icd-3blank'!$J199</f>
        <v>1.3569999933242798</v>
      </c>
      <c r="AL307">
        <f>AL199-'Icd-3blank'!$J199</f>
        <v>1.3559999465942383</v>
      </c>
      <c r="AM307">
        <f>AM199-'Icd-3blank'!$J199</f>
        <v>1.3554999828338623</v>
      </c>
      <c r="AN307">
        <f>AN199-'Icd-3blank'!$J199</f>
        <v>1.3551000356674194</v>
      </c>
      <c r="AO307">
        <f>AO199-'Icd-3blank'!$J199</f>
        <v>1.3545000553131104</v>
      </c>
      <c r="AP307">
        <f>AP199-'Icd-3blank'!$J199</f>
        <v>1.354200005531311</v>
      </c>
      <c r="AQ307">
        <f>AQ199-'Icd-3blank'!$J199</f>
        <v>1.3528000116348267</v>
      </c>
      <c r="AR307">
        <f>AR199-'Icd-3blank'!$J199</f>
        <v>1.3519999980926514</v>
      </c>
      <c r="AS307">
        <f>AS199-'Icd-3blank'!$J199</f>
        <v>1.3514000177383423</v>
      </c>
      <c r="AT307">
        <f>AT199-'Icd-3blank'!$J199</f>
        <v>1.350600004196167</v>
      </c>
      <c r="AU307">
        <f>AU199-'Icd-3blank'!$J199</f>
        <v>1.3499000072479248</v>
      </c>
      <c r="AV307">
        <f>AV199-'Icd-3blank'!$J199</f>
        <v>1.3487000465393066</v>
      </c>
      <c r="AW307">
        <f>AW199-'Icd-3blank'!$J199</f>
        <v>1.3487999439239502</v>
      </c>
      <c r="AX307">
        <f>AX199-'Icd-3blank'!$J199</f>
        <v>1.3478000164031982</v>
      </c>
      <c r="AY307">
        <f>AY199-'Icd-3blank'!$J199</f>
        <v>1.3470000028610229</v>
      </c>
      <c r="AZ307">
        <f>AZ199-'Icd-3blank'!$J199</f>
        <v>1.3459999561309814</v>
      </c>
      <c r="BA307">
        <f>BA199-'Icd-3blank'!$J199</f>
        <v>1.3452999591827393</v>
      </c>
      <c r="BB307">
        <f>BB199-'Icd-3blank'!$J199</f>
        <v>1.3444000482559204</v>
      </c>
      <c r="BC307">
        <f>BC199-'Icd-3blank'!$J199</f>
        <v>1.3437999486923218</v>
      </c>
      <c r="BD307">
        <f>BD199-'Icd-3blank'!$J199</f>
        <v>1.343000054359436</v>
      </c>
      <c r="BE307">
        <f>BE199-'Icd-3blank'!$J199</f>
        <v>1.3424999713897705</v>
      </c>
      <c r="BF307">
        <f>BF199-'Icd-3blank'!$J199</f>
        <v>1.3415000438690186</v>
      </c>
      <c r="BG307">
        <f>BG199-'Icd-3blank'!$J199</f>
        <v>1.3408000469207764</v>
      </c>
      <c r="BH307">
        <f>BH199-'Icd-3blank'!$J199</f>
        <v>1.339900016784668</v>
      </c>
      <c r="BI307">
        <f>BI199-'Icd-3blank'!$J199</f>
        <v>1.3389999866485596</v>
      </c>
      <c r="BJ307">
        <f>BJ199-'Icd-3blank'!$J199</f>
        <v>1.3384000062942505</v>
      </c>
      <c r="BK307">
        <f>BK199-'Icd-3blank'!$J199</f>
        <v>1.3372999429702759</v>
      </c>
      <c r="BL307">
        <f>BL199-'Icd-3blank'!$J199</f>
        <v>1.3365999460220337</v>
      </c>
      <c r="BM307">
        <f>BM199-'Icd-3blank'!$J199</f>
        <v>1.3356000185012817</v>
      </c>
      <c r="BN307">
        <f>BN199-'Icd-3blank'!$J199</f>
        <v>1.3350000381469727</v>
      </c>
      <c r="BO307">
        <f>BO199-'Icd-3blank'!$J199</f>
        <v>1.3344000577926636</v>
      </c>
      <c r="BP307">
        <f>BP199-'Icd-3blank'!$J199</f>
        <v>1.3335000276565552</v>
      </c>
      <c r="BQ307">
        <f>BQ199-'Icd-3blank'!$J199</f>
        <v>1.3329000473022461</v>
      </c>
      <c r="BR307">
        <f>BR199-'Icd-3blank'!$J199</f>
        <v>1.3323999643325806</v>
      </c>
      <c r="BS307">
        <f>BS199-'Icd-3blank'!$J199</f>
        <v>1.3317999839782715</v>
      </c>
      <c r="BT307">
        <f>BT199-'Icd-3blank'!$J199</f>
        <v>1.3305000066757202</v>
      </c>
      <c r="BU307">
        <f>BU199-'Icd-3blank'!$J199</f>
        <v>1.3294999599456787</v>
      </c>
      <c r="BV307">
        <f>BV199-'Icd-3blank'!$J199</f>
        <v>1.3288999795913696</v>
      </c>
      <c r="BW307">
        <f>BW199-'Icd-3blank'!$J199</f>
        <v>1.3286000490188599</v>
      </c>
      <c r="BX307">
        <f>BX199-'Icd-3blank'!$J199</f>
        <v>1.3274999856948853</v>
      </c>
      <c r="BY307">
        <f>BY199-'Icd-3blank'!$J199</f>
        <v>1.3271000385284424</v>
      </c>
      <c r="BZ307">
        <f>BZ199-'Icd-3blank'!$J199</f>
        <v>1.3259999752044678</v>
      </c>
      <c r="CA307">
        <f>CA199-'Icd-3blank'!$J199</f>
        <v>1.3249000310897827</v>
      </c>
      <c r="CB307">
        <f>CB199-'Icd-3blank'!$J199</f>
        <v>1.3250000476837158</v>
      </c>
      <c r="CC307">
        <f>CC199-'Icd-3blank'!$J199</f>
        <v>1.3238999843597412</v>
      </c>
      <c r="CD307">
        <f>CD199-'Icd-3blank'!$J199</f>
        <v>1.323199987411499</v>
      </c>
      <c r="CE307">
        <f>CE199-'Icd-3blank'!$J199</f>
        <v>1.3229000568389893</v>
      </c>
      <c r="CF307">
        <f>CF199-'Icd-3blank'!$J199</f>
        <v>1.322100043296814</v>
      </c>
      <c r="CG307">
        <f>CG199-'Icd-3blank'!$J199</f>
        <v>1.3209999799728394</v>
      </c>
      <c r="CH307">
        <f>CH199-'Icd-3blank'!$J199</f>
        <v>1.3206000328063965</v>
      </c>
      <c r="CI307">
        <f>CI199-'Icd-3blank'!$J199</f>
        <v>1.3193999528884888</v>
      </c>
      <c r="CJ307">
        <f>CJ199-'Icd-3blank'!$J199</f>
        <v>1.318600058555603</v>
      </c>
      <c r="CK307">
        <f>CK199-'Icd-3blank'!$J199</f>
        <v>1.3178000450134277</v>
      </c>
      <c r="CL307">
        <f>CL199-'Icd-3blank'!$J199</f>
        <v>1.3176000118255615</v>
      </c>
      <c r="CM307">
        <f>CM199-'Icd-3blank'!$J199</f>
        <v>1.3167999982833862</v>
      </c>
      <c r="CN307">
        <f>CN199-'Icd-3blank'!$J199</f>
        <v>1.3163000345230103</v>
      </c>
      <c r="CO307">
        <f>CO199-'Icd-3blank'!$J199</f>
        <v>1.3154000043869019</v>
      </c>
      <c r="CP307">
        <f>CP199-'Icd-3blank'!$J199</f>
        <v>1.3147000074386597</v>
      </c>
      <c r="CQ307">
        <f>CQ199-'Icd-3blank'!$J199</f>
        <v>1.3138999938964844</v>
      </c>
      <c r="CR307">
        <f>CR199-'Icd-3blank'!$J199</f>
        <v>1.3133000135421753</v>
      </c>
      <c r="CS307">
        <f>CS199-'Icd-3blank'!$J199</f>
        <v>1.3119000196456909</v>
      </c>
      <c r="CT307">
        <f>CT199-'Icd-3blank'!$J199</f>
        <v>1.3114999532699585</v>
      </c>
      <c r="CU307">
        <f>CU199-'Icd-3blank'!$J199</f>
        <v>1.3108999729156494</v>
      </c>
      <c r="CV307">
        <f>CV199-'Icd-3blank'!$J199</f>
        <v>1.3099000453948975</v>
      </c>
      <c r="CW307">
        <f>CW199-'Icd-3blank'!$J199</f>
        <v>1.3092000484466553</v>
      </c>
      <c r="CX307">
        <f>CX199-'Icd-3blank'!$J199</f>
        <v>1.3085999488830566</v>
      </c>
      <c r="CY307">
        <f>CY199-'Icd-3blank'!$J199</f>
        <v>1.3078999519348145</v>
      </c>
      <c r="CZ307">
        <f>CZ199-'Icd-3blank'!$J199</f>
        <v>1.3076000213623047</v>
      </c>
      <c r="DA307">
        <f>DA199-'Icd-3blank'!$J199</f>
        <v>1.3064999580383301</v>
      </c>
      <c r="DB307">
        <f>DB199-'Icd-3blank'!$J199</f>
        <v>1.3057999610900879</v>
      </c>
      <c r="DC307">
        <f>DC199-'Icd-3blank'!$J199</f>
        <v>1.3055000305175781</v>
      </c>
      <c r="DD307">
        <f>DD199-'Icd-3blank'!$J199</f>
        <v>1.3043999671936035</v>
      </c>
      <c r="DE307">
        <f>DE199-'Icd-3blank'!$J199</f>
        <v>1.3035999536514282</v>
      </c>
      <c r="DF307">
        <f>DF199-'Icd-3blank'!$J199</f>
        <v>1.3028000593185425</v>
      </c>
      <c r="DG307">
        <f>DG199-'Icd-3blank'!$J199</f>
        <v>1.3019000291824341</v>
      </c>
      <c r="DH307">
        <f>DH199-'Icd-3blank'!$J199</f>
        <v>1.3019000291824341</v>
      </c>
      <c r="DI307">
        <f>DI199-'Icd-3blank'!$J199</f>
        <v>1.3012000322341919</v>
      </c>
      <c r="DJ307">
        <f>DJ199-'Icd-3blank'!$J199</f>
        <v>1.2996000051498413</v>
      </c>
      <c r="DK307">
        <f>DK199-'Icd-3blank'!$J199</f>
        <v>1.2994999885559082</v>
      </c>
      <c r="DL307">
        <f>DL199-'Icd-3blank'!$J199</f>
        <v>1.2990000247955322</v>
      </c>
      <c r="DM307">
        <f>DM199-'Icd-3blank'!$J199</f>
        <v>1.29830002784729</v>
      </c>
      <c r="DN307">
        <f>DN199-'Icd-3blank'!$J199</f>
        <v>1.2973999977111816</v>
      </c>
      <c r="DO307">
        <f>DO199-'Icd-3blank'!$J199</f>
        <v>1.2968000173568726</v>
      </c>
      <c r="DP307">
        <f>DP199-'Icd-3blank'!$J199</f>
        <v>1.2957999706268311</v>
      </c>
      <c r="DQ307">
        <f>DQ199-'Icd-3blank'!$J199</f>
        <v>1.2948999404907227</v>
      </c>
      <c r="DR307">
        <f>DR199-'Icd-3blank'!$J199</f>
        <v>1.2944999933242798</v>
      </c>
      <c r="DS307">
        <f>DS199-'Icd-3blank'!$J199</f>
        <v>1.2939000129699707</v>
      </c>
      <c r="DT307">
        <f>DT199-'Icd-3blank'!$J199</f>
        <v>1.2933000326156616</v>
      </c>
      <c r="DU307">
        <f>DU199-'Icd-3blank'!$J199</f>
        <v>1.2924000024795532</v>
      </c>
      <c r="DV307">
        <f>DV199-'Icd-3blank'!$J199</f>
        <v>1.2918000221252441</v>
      </c>
      <c r="DW307">
        <f>DW199-'Icd-3blank'!$J199</f>
        <v>1.2907999753952026</v>
      </c>
      <c r="DX307">
        <f>DX199-'Icd-3blank'!$J199</f>
        <v>1.2903000116348267</v>
      </c>
      <c r="DY307">
        <f>DY199-'Icd-3blank'!$J199</f>
        <v>1.2896000146865845</v>
      </c>
      <c r="DZ307">
        <f>DZ199-'Icd-3blank'!$J199</f>
        <v>1.2892999649047852</v>
      </c>
      <c r="EA307">
        <f>EA199-'Icd-3blank'!$J199</f>
        <v>1.2882000207901001</v>
      </c>
      <c r="EB307">
        <f>EB199-'Icd-3blank'!$J199</f>
        <v>1.2875000238418579</v>
      </c>
      <c r="EC307">
        <f>EC199-'Icd-3blank'!$J199</f>
        <v>1.2868000268936157</v>
      </c>
      <c r="ED307">
        <f>ED199-'Icd-3blank'!$J199</f>
        <v>1.2861000299453735</v>
      </c>
      <c r="EE307">
        <f>EE199-'Icd-3blank'!$J199</f>
        <v>1.2861000299453735</v>
      </c>
      <c r="EF307">
        <f>EF199-'Icd-3blank'!$J199</f>
        <v>1.2848999500274658</v>
      </c>
      <c r="EG307">
        <f>EG199-'Icd-3blank'!$J199</f>
        <v>1.2841000556945801</v>
      </c>
      <c r="EH307">
        <f>EH199-'Icd-3blank'!$J199</f>
        <v>1.2833000421524048</v>
      </c>
      <c r="EI307">
        <f>EI199-'Icd-3blank'!$J199</f>
        <v>1.2826000452041626</v>
      </c>
      <c r="EJ307">
        <f>EJ199-'Icd-3blank'!$J199</f>
        <v>1.2818000316619873</v>
      </c>
      <c r="EK307">
        <f>EK199-'Icd-3blank'!$J199</f>
        <v>1.280500054359436</v>
      </c>
      <c r="EL307">
        <f>EL199-'Icd-3blank'!$J199</f>
        <v>1.2806999683380127</v>
      </c>
      <c r="EM307">
        <f>EM199-'Icd-3blank'!$J199</f>
        <v>1.2800999879837036</v>
      </c>
      <c r="EN307">
        <f>EN199-'Icd-3blank'!$J199</f>
        <v>1.2797000408172607</v>
      </c>
      <c r="EO307">
        <f>EO199-'Icd-3blank'!$J199</f>
        <v>1.2785999774932861</v>
      </c>
      <c r="EP307">
        <f>EP199-'Icd-3blank'!$J199</f>
        <v>1.2775000333786011</v>
      </c>
      <c r="EQ307">
        <f>EQ199-'Icd-3blank'!$J199</f>
        <v>1.2769999504089355</v>
      </c>
      <c r="ER307">
        <f>ER199-'Icd-3blank'!$J199</f>
        <v>1.2762999534606934</v>
      </c>
      <c r="ES307">
        <f>ES199-'Icd-3blank'!$J199</f>
        <v>1.2753000259399414</v>
      </c>
    </row>
    <row r="308" spans="2:149" x14ac:dyDescent="0.3">
      <c r="B308">
        <f>B200-'Icd-3blank'!$J200</f>
        <v>0.38420000672340393</v>
      </c>
      <c r="C308">
        <f>C200-'Icd-3blank'!$J200</f>
        <v>0.54430001974105835</v>
      </c>
      <c r="D308">
        <f>D200-'Icd-3blank'!$J200</f>
        <v>0.69179999828338623</v>
      </c>
      <c r="E308">
        <f>E200-'Icd-3blank'!$J200</f>
        <v>0.821399986743927</v>
      </c>
      <c r="F308">
        <f>F200-'Icd-3blank'!$J200</f>
        <v>0.93440002202987671</v>
      </c>
      <c r="G308">
        <f>G200-'Icd-3blank'!$J200</f>
        <v>1.0302000045776367</v>
      </c>
      <c r="H308">
        <f>H200-'Icd-3blank'!$J200</f>
        <v>1.101099967956543</v>
      </c>
      <c r="I308">
        <f>I200-'Icd-3blank'!$J200</f>
        <v>1.1612000465393066</v>
      </c>
      <c r="J308">
        <f>J200-'Icd-3blank'!$J200</f>
        <v>1.2173000574111938</v>
      </c>
      <c r="K308">
        <f>K200-'Icd-3blank'!$J200</f>
        <v>1.267300009727478</v>
      </c>
      <c r="L308">
        <f>L200-'Icd-3blank'!$J200</f>
        <v>1.3000999689102173</v>
      </c>
      <c r="M308">
        <f>M200-'Icd-3blank'!$J200</f>
        <v>1.3208999633789063</v>
      </c>
      <c r="N308">
        <f>N200-'Icd-3blank'!$J200</f>
        <v>1.3352999687194824</v>
      </c>
      <c r="O308">
        <f>O200-'Icd-3blank'!$J200</f>
        <v>1.3454999923706055</v>
      </c>
      <c r="P308">
        <f>P200-'Icd-3blank'!$J200</f>
        <v>1.3529000282287598</v>
      </c>
      <c r="Q308">
        <f>Q200-'Icd-3blank'!$J200</f>
        <v>1.3566000461578369</v>
      </c>
      <c r="R308">
        <f>R200-'Icd-3blank'!$J200</f>
        <v>1.3605999946594238</v>
      </c>
      <c r="S308">
        <f>S200-'Icd-3blank'!$J200</f>
        <v>1.3636000156402588</v>
      </c>
      <c r="T308">
        <f>T200-'Icd-3blank'!$J200</f>
        <v>1.3661999702453613</v>
      </c>
      <c r="U308">
        <f>U200-'Icd-3blank'!$J200</f>
        <v>1.3673000335693359</v>
      </c>
      <c r="V308">
        <f>V200-'Icd-3blank'!$J200</f>
        <v>1.368399977684021</v>
      </c>
      <c r="W308">
        <f>W200-'Icd-3blank'!$J200</f>
        <v>1.3693000078201294</v>
      </c>
      <c r="X308">
        <f>X200-'Icd-3blank'!$J200</f>
        <v>1.3700000047683716</v>
      </c>
      <c r="Y308">
        <f>Y200-'Icd-3blank'!$J200</f>
        <v>1.3696999549865723</v>
      </c>
      <c r="Z308">
        <f>Z200-'Icd-3blank'!$J200</f>
        <v>1.3696000576019287</v>
      </c>
      <c r="AA308">
        <f>AA200-'Icd-3blank'!$J200</f>
        <v>1.3696999549865723</v>
      </c>
      <c r="AB308">
        <f>AB200-'Icd-3blank'!$J200</f>
        <v>1.3693000078201294</v>
      </c>
      <c r="AC308">
        <f>AC200-'Icd-3blank'!$J200</f>
        <v>1.3693000078201294</v>
      </c>
      <c r="AD308">
        <f>AD200-'Icd-3blank'!$J200</f>
        <v>1.3687000274658203</v>
      </c>
      <c r="AE308">
        <f>AE200-'Icd-3blank'!$J200</f>
        <v>1.3675999641418457</v>
      </c>
      <c r="AF308">
        <f>AF200-'Icd-3blank'!$J200</f>
        <v>1.3677999973297119</v>
      </c>
      <c r="AG308">
        <f>AG200-'Icd-3blank'!$J200</f>
        <v>1.3672000169754028</v>
      </c>
      <c r="AH308">
        <f>AH200-'Icd-3blank'!$J200</f>
        <v>1.3661999702453613</v>
      </c>
      <c r="AI308">
        <f>AI200-'Icd-3blank'!$J200</f>
        <v>1.3657000064849854</v>
      </c>
      <c r="AJ308">
        <f>AJ200-'Icd-3blank'!$J200</f>
        <v>1.3645999431610107</v>
      </c>
      <c r="AK308">
        <f>AK200-'Icd-3blank'!$J200</f>
        <v>1.3638999462127686</v>
      </c>
      <c r="AL308">
        <f>AL200-'Icd-3blank'!$J200</f>
        <v>1.3629000186920166</v>
      </c>
      <c r="AM308">
        <f>AM200-'Icd-3blank'!$J200</f>
        <v>1.3623000383377075</v>
      </c>
      <c r="AN308">
        <f>AN200-'Icd-3blank'!$J200</f>
        <v>1.3616000413894653</v>
      </c>
      <c r="AO308">
        <f>AO200-'Icd-3blank'!$J200</f>
        <v>1.3609999418258667</v>
      </c>
      <c r="AP308">
        <f>AP200-'Icd-3blank'!$J200</f>
        <v>1.3598999977111816</v>
      </c>
      <c r="AQ308">
        <f>AQ200-'Icd-3blank'!$J200</f>
        <v>1.3588999509811401</v>
      </c>
      <c r="AR308">
        <f>AR200-'Icd-3blank'!$J200</f>
        <v>1.3583999872207642</v>
      </c>
      <c r="AS308">
        <f>AS200-'Icd-3blank'!$J200</f>
        <v>1.3574999570846558</v>
      </c>
      <c r="AT308">
        <f>AT200-'Icd-3blank'!$J200</f>
        <v>1.3559000492095947</v>
      </c>
      <c r="AU308">
        <f>AU200-'Icd-3blank'!$J200</f>
        <v>1.3555999994277954</v>
      </c>
      <c r="AV308">
        <f>AV200-'Icd-3blank'!$J200</f>
        <v>1.3545000553131104</v>
      </c>
      <c r="AW308">
        <f>AW200-'Icd-3blank'!$J200</f>
        <v>1.3531999588012695</v>
      </c>
      <c r="AX308">
        <f>AX200-'Icd-3blank'!$J200</f>
        <v>1.3525999784469604</v>
      </c>
      <c r="AY308">
        <f>AY200-'Icd-3blank'!$J200</f>
        <v>1.3518999814987183</v>
      </c>
      <c r="AZ308">
        <f>AZ200-'Icd-3blank'!$J200</f>
        <v>1.3509000539779663</v>
      </c>
      <c r="BA308">
        <f>BA200-'Icd-3blank'!$J200</f>
        <v>1.3493000268936157</v>
      </c>
      <c r="BB308">
        <f>BB200-'Icd-3blank'!$J200</f>
        <v>1.3488999605178833</v>
      </c>
      <c r="BC308">
        <f>BC200-'Icd-3blank'!$J200</f>
        <v>1.348099946975708</v>
      </c>
      <c r="BD308">
        <f>BD200-'Icd-3blank'!$J200</f>
        <v>1.3468999862670898</v>
      </c>
      <c r="BE308">
        <f>BE200-'Icd-3blank'!$J200</f>
        <v>1.3463000059127808</v>
      </c>
      <c r="BF308">
        <f>BF200-'Icd-3blank'!$J200</f>
        <v>1.3450000286102295</v>
      </c>
      <c r="BG308">
        <f>BG200-'Icd-3blank'!$J200</f>
        <v>1.3442000150680542</v>
      </c>
      <c r="BH308">
        <f>BH200-'Icd-3blank'!$J200</f>
        <v>1.3432999849319458</v>
      </c>
      <c r="BI308">
        <f>BI200-'Icd-3blank'!$J200</f>
        <v>1.3423999547958374</v>
      </c>
      <c r="BJ308">
        <f>BJ200-'Icd-3blank'!$J200</f>
        <v>1.3415000438690186</v>
      </c>
      <c r="BK308">
        <f>BK200-'Icd-3blank'!$J200</f>
        <v>1.3403999805450439</v>
      </c>
      <c r="BL308">
        <f>BL200-'Icd-3blank'!$J200</f>
        <v>1.3394999504089355</v>
      </c>
      <c r="BM308">
        <f>BM200-'Icd-3blank'!$J200</f>
        <v>1.3386000394821167</v>
      </c>
      <c r="BN308">
        <f>BN200-'Icd-3blank'!$J200</f>
        <v>1.3374999761581421</v>
      </c>
      <c r="BO308">
        <f>BO200-'Icd-3blank'!$J200</f>
        <v>1.3365000486373901</v>
      </c>
      <c r="BP308">
        <f>BP200-'Icd-3blank'!$J200</f>
        <v>1.3355000019073486</v>
      </c>
      <c r="BQ308">
        <f>BQ200-'Icd-3blank'!$J200</f>
        <v>1.3344000577926636</v>
      </c>
      <c r="BR308">
        <f>BR200-'Icd-3blank'!$J200</f>
        <v>1.3336999416351318</v>
      </c>
      <c r="BS308">
        <f>BS200-'Icd-3blank'!$J200</f>
        <v>1.3324999809265137</v>
      </c>
      <c r="BT308">
        <f>BT200-'Icd-3blank'!$J200</f>
        <v>1.3314000368118286</v>
      </c>
      <c r="BU308">
        <f>BU200-'Icd-3blank'!$J200</f>
        <v>1.3308999538421631</v>
      </c>
      <c r="BV308">
        <f>BV200-'Icd-3blank'!$J200</f>
        <v>1.3294999599456787</v>
      </c>
      <c r="BW308">
        <f>BW200-'Icd-3blank'!$J200</f>
        <v>1.3286999464035034</v>
      </c>
      <c r="BX308">
        <f>BX200-'Icd-3blank'!$J200</f>
        <v>1.3277000188827515</v>
      </c>
      <c r="BY308">
        <f>BY200-'Icd-3blank'!$J200</f>
        <v>1.3269000053405762</v>
      </c>
      <c r="BZ308">
        <f>BZ200-'Icd-3blank'!$J200</f>
        <v>1.3256000280380249</v>
      </c>
      <c r="CA308">
        <f>CA200-'Icd-3blank'!$J200</f>
        <v>1.3244999647140503</v>
      </c>
      <c r="CB308">
        <f>CB200-'Icd-3blank'!$J200</f>
        <v>1.3237999677658081</v>
      </c>
      <c r="CC308">
        <f>CC200-'Icd-3blank'!$J200</f>
        <v>1.323199987411499</v>
      </c>
      <c r="CD308">
        <f>CD200-'Icd-3blank'!$J200</f>
        <v>1.3213000297546387</v>
      </c>
      <c r="CE308">
        <f>CE200-'Icd-3blank'!$J200</f>
        <v>1.3214999437332153</v>
      </c>
      <c r="CF308">
        <f>CF200-'Icd-3blank'!$J200</f>
        <v>1.3205000162124634</v>
      </c>
      <c r="CG308">
        <f>CG200-'Icd-3blank'!$J200</f>
        <v>1.3192000389099121</v>
      </c>
      <c r="CH308">
        <f>CH200-'Icd-3blank'!$J200</f>
        <v>1.3187999725341797</v>
      </c>
      <c r="CI308">
        <f>CI200-'Icd-3blank'!$J200</f>
        <v>1.3172999620437622</v>
      </c>
      <c r="CJ308">
        <f>CJ200-'Icd-3blank'!$J200</f>
        <v>1.3164000511169434</v>
      </c>
      <c r="CK308">
        <f>CK200-'Icd-3blank'!$J200</f>
        <v>1.3150999546051025</v>
      </c>
      <c r="CL308">
        <f>CL200-'Icd-3blank'!$J200</f>
        <v>1.3148000240325928</v>
      </c>
      <c r="CM308">
        <f>CM200-'Icd-3blank'!$J200</f>
        <v>1.3140000104904175</v>
      </c>
      <c r="CN308">
        <f>CN200-'Icd-3blank'!$J200</f>
        <v>1.312999963760376</v>
      </c>
      <c r="CO308">
        <f>CO200-'Icd-3blank'!$J200</f>
        <v>1.312000036239624</v>
      </c>
      <c r="CP308">
        <f>CP200-'Icd-3blank'!$J200</f>
        <v>1.3107999563217163</v>
      </c>
      <c r="CQ308">
        <f>CQ200-'Icd-3blank'!$J200</f>
        <v>1.3101999759674072</v>
      </c>
      <c r="CR308">
        <f>CR200-'Icd-3blank'!$J200</f>
        <v>1.3092999458312988</v>
      </c>
      <c r="CS308">
        <f>CS200-'Icd-3blank'!$J200</f>
        <v>1.3085999488830566</v>
      </c>
      <c r="CT308">
        <f>CT200-'Icd-3blank'!$J200</f>
        <v>1.3072999715805054</v>
      </c>
      <c r="CU308">
        <f>CU200-'Icd-3blank'!$J200</f>
        <v>1.306399941444397</v>
      </c>
      <c r="CV308">
        <f>CV200-'Icd-3blank'!$J200</f>
        <v>1.3056999444961548</v>
      </c>
      <c r="CW308">
        <f>CW200-'Icd-3blank'!$J200</f>
        <v>1.3048000335693359</v>
      </c>
      <c r="CX308">
        <f>CX200-'Icd-3blank'!$J200</f>
        <v>1.3036999702453613</v>
      </c>
      <c r="CY308">
        <f>CY200-'Icd-3blank'!$J200</f>
        <v>1.3035000562667847</v>
      </c>
      <c r="CZ308">
        <f>CZ200-'Icd-3blank'!$J200</f>
        <v>1.3020999431610107</v>
      </c>
      <c r="DA308">
        <f>DA200-'Icd-3blank'!$J200</f>
        <v>1.301300048828125</v>
      </c>
      <c r="DB308">
        <f>DB200-'Icd-3blank'!$J200</f>
        <v>1.3004000186920166</v>
      </c>
      <c r="DC308">
        <f>DC200-'Icd-3blank'!$J200</f>
        <v>1.2991000413894653</v>
      </c>
      <c r="DD308">
        <f>DD200-'Icd-3blank'!$J200</f>
        <v>1.2984000444412231</v>
      </c>
      <c r="DE308">
        <f>DE200-'Icd-3blank'!$J200</f>
        <v>1.2972999811172485</v>
      </c>
      <c r="DF308">
        <f>DF200-'Icd-3blank'!$J200</f>
        <v>1.2964999675750732</v>
      </c>
      <c r="DG308">
        <f>DG200-'Icd-3blank'!$J200</f>
        <v>1.2956000566482544</v>
      </c>
      <c r="DH308">
        <f>DH200-'Icd-3blank'!$J200</f>
        <v>1.2954000234603882</v>
      </c>
      <c r="DI308">
        <f>DI200-'Icd-3blank'!$J200</f>
        <v>1.2946000099182129</v>
      </c>
      <c r="DJ308">
        <f>DJ200-'Icd-3blank'!$J200</f>
        <v>1.2927000522613525</v>
      </c>
      <c r="DK308">
        <f>DK200-'Icd-3blank'!$J200</f>
        <v>1.2924000024795532</v>
      </c>
      <c r="DL308">
        <f>DL200-'Icd-3blank'!$J200</f>
        <v>1.291100025177002</v>
      </c>
      <c r="DM308">
        <f>DM200-'Icd-3blank'!$J200</f>
        <v>1.2904000282287598</v>
      </c>
      <c r="DN308">
        <f>DN200-'Icd-3blank'!$J200</f>
        <v>1.2898000478744507</v>
      </c>
      <c r="DO308">
        <f>DO200-'Icd-3blank'!$J200</f>
        <v>1.2888000011444092</v>
      </c>
      <c r="DP308">
        <f>DP200-'Icd-3blank'!$J200</f>
        <v>1.2879999876022339</v>
      </c>
      <c r="DQ308">
        <f>DQ200-'Icd-3blank'!$J200</f>
        <v>1.2871999740600586</v>
      </c>
      <c r="DR308">
        <f>DR200-'Icd-3blank'!$J200</f>
        <v>1.2864999771118164</v>
      </c>
      <c r="DS308">
        <f>DS200-'Icd-3blank'!$J200</f>
        <v>1.2851999998092651</v>
      </c>
      <c r="DT308">
        <f>DT200-'Icd-3blank'!$J200</f>
        <v>1.2843999862670898</v>
      </c>
      <c r="DU308">
        <f>DU200-'Icd-3blank'!$J200</f>
        <v>1.2836999893188477</v>
      </c>
      <c r="DV308">
        <f>DV200-'Icd-3blank'!$J200</f>
        <v>1.2826000452041626</v>
      </c>
      <c r="DW308">
        <f>DW200-'Icd-3blank'!$J200</f>
        <v>1.2812999486923218</v>
      </c>
      <c r="DX308">
        <f>DX200-'Icd-3blank'!$J200</f>
        <v>1.281000018119812</v>
      </c>
      <c r="DY308">
        <f>DY200-'Icd-3blank'!$J200</f>
        <v>1.2799999713897705</v>
      </c>
      <c r="DZ308">
        <f>DZ200-'Icd-3blank'!$J200</f>
        <v>1.2791999578475952</v>
      </c>
      <c r="EA308">
        <f>EA200-'Icd-3blank'!$J200</f>
        <v>1.2783000469207764</v>
      </c>
      <c r="EB308">
        <f>EB200-'Icd-3blank'!$J200</f>
        <v>1.2773000001907349</v>
      </c>
      <c r="EC308">
        <f>EC200-'Icd-3blank'!$J200</f>
        <v>1.2767000198364258</v>
      </c>
      <c r="ED308">
        <f>ED200-'Icd-3blank'!$J200</f>
        <v>1.2755999565124512</v>
      </c>
      <c r="EE308">
        <f>EE200-'Icd-3blank'!$J200</f>
        <v>1.2752000093460083</v>
      </c>
      <c r="EF308">
        <f>EF200-'Icd-3blank'!$J200</f>
        <v>1.2742999792098999</v>
      </c>
      <c r="EG308">
        <f>EG200-'Icd-3blank'!$J200</f>
        <v>1.2733999490737915</v>
      </c>
      <c r="EH308">
        <f>EH200-'Icd-3blank'!$J200</f>
        <v>1.2725000381469727</v>
      </c>
      <c r="EI308">
        <f>EI200-'Icd-3blank'!$J200</f>
        <v>1.2719000577926636</v>
      </c>
      <c r="EJ308">
        <f>EJ200-'Icd-3blank'!$J200</f>
        <v>1.2714999914169312</v>
      </c>
      <c r="EK308">
        <f>EK200-'Icd-3blank'!$J200</f>
        <v>1.2697000503540039</v>
      </c>
      <c r="EL308">
        <f>EL200-'Icd-3blank'!$J200</f>
        <v>1.2692999839782715</v>
      </c>
      <c r="EM308">
        <f>EM200-'Icd-3blank'!$J200</f>
        <v>1.2683000564575195</v>
      </c>
      <c r="EN308">
        <f>EN200-'Icd-3blank'!$J200</f>
        <v>1.2676999568939209</v>
      </c>
      <c r="EO308">
        <f>EO200-'Icd-3blank'!$J200</f>
        <v>1.2668000459671021</v>
      </c>
      <c r="EP308">
        <f>EP200-'Icd-3blank'!$J200</f>
        <v>1.2654999494552612</v>
      </c>
      <c r="EQ308">
        <f>EQ200-'Icd-3blank'!$J200</f>
        <v>1.264799952507019</v>
      </c>
      <c r="ER308">
        <f>ER200-'Icd-3blank'!$J200</f>
        <v>1.2640999555587769</v>
      </c>
      <c r="ES308">
        <f>ES200-'Icd-3blank'!$J200</f>
        <v>1.2634999752044678</v>
      </c>
    </row>
    <row r="309" spans="2:149" x14ac:dyDescent="0.3">
      <c r="B309">
        <f>B201-'Icd-3blank'!$J201</f>
        <v>0.39250001311302185</v>
      </c>
      <c r="C309">
        <f>C201-'Icd-3blank'!$J201</f>
        <v>0.56290000677108765</v>
      </c>
      <c r="D309">
        <f>D201-'Icd-3blank'!$J201</f>
        <v>0.71990001201629639</v>
      </c>
      <c r="E309">
        <f>E201-'Icd-3blank'!$J201</f>
        <v>0.8586999773979187</v>
      </c>
      <c r="F309">
        <f>F201-'Icd-3blank'!$J201</f>
        <v>0.97659999132156372</v>
      </c>
      <c r="G309">
        <f>G201-'Icd-3blank'!$J201</f>
        <v>1.0686999559402466</v>
      </c>
      <c r="H309">
        <f>H201-'Icd-3blank'!$J201</f>
        <v>1.1543999910354614</v>
      </c>
      <c r="I309">
        <f>I201-'Icd-3blank'!$J201</f>
        <v>1.2211999893188477</v>
      </c>
      <c r="J309">
        <f>J201-'Icd-3blank'!$J201</f>
        <v>1.2714999914169312</v>
      </c>
      <c r="K309">
        <f>K201-'Icd-3blank'!$J201</f>
        <v>1.3108999729156494</v>
      </c>
      <c r="L309">
        <f>L201-'Icd-3blank'!$J201</f>
        <v>1.3387000560760498</v>
      </c>
      <c r="M309">
        <f>M201-'Icd-3blank'!$J201</f>
        <v>1.3581000566482544</v>
      </c>
      <c r="N309">
        <f>N201-'Icd-3blank'!$J201</f>
        <v>1.3712999820709229</v>
      </c>
      <c r="O309">
        <f>O201-'Icd-3blank'!$J201</f>
        <v>1.3818999528884888</v>
      </c>
      <c r="P309">
        <f>P201-'Icd-3blank'!$J201</f>
        <v>1.3890999555587769</v>
      </c>
      <c r="Q309">
        <f>Q201-'Icd-3blank'!$J201</f>
        <v>1.3952000141143799</v>
      </c>
      <c r="R309">
        <f>R201-'Icd-3blank'!$J201</f>
        <v>1.3981000185012817</v>
      </c>
      <c r="S309">
        <f>S201-'Icd-3blank'!$J201</f>
        <v>1.4005000591278076</v>
      </c>
      <c r="T309">
        <f>T201-'Icd-3blank'!$J201</f>
        <v>1.4028999805450439</v>
      </c>
      <c r="U309">
        <f>U201-'Icd-3blank'!$J201</f>
        <v>1.403499960899353</v>
      </c>
      <c r="V309">
        <f>V201-'Icd-3blank'!$J201</f>
        <v>1.4040000438690186</v>
      </c>
      <c r="W309">
        <f>W201-'Icd-3blank'!$J201</f>
        <v>1.4050999879837036</v>
      </c>
      <c r="X309">
        <f>X201-'Icd-3blank'!$J201</f>
        <v>1.4048999547958374</v>
      </c>
      <c r="Y309">
        <f>Y201-'Icd-3blank'!$J201</f>
        <v>1.4042999744415283</v>
      </c>
      <c r="Z309">
        <f>Z201-'Icd-3blank'!$J201</f>
        <v>1.4043999910354614</v>
      </c>
      <c r="AA309">
        <f>AA201-'Icd-3blank'!$J201</f>
        <v>1.4045000076293945</v>
      </c>
      <c r="AB309">
        <f>AB201-'Icd-3blank'!$J201</f>
        <v>1.4033000469207764</v>
      </c>
      <c r="AC309">
        <f>AC201-'Icd-3blank'!$J201</f>
        <v>1.403499960899353</v>
      </c>
      <c r="AD309">
        <f>AD201-'Icd-3blank'!$J201</f>
        <v>1.4028999805450439</v>
      </c>
      <c r="AE309">
        <f>AE201-'Icd-3blank'!$J201</f>
        <v>1.4021999835968018</v>
      </c>
      <c r="AF309">
        <f>AF201-'Icd-3blank'!$J201</f>
        <v>1.4013999700546265</v>
      </c>
      <c r="AG309">
        <f>AG201-'Icd-3blank'!$J201</f>
        <v>1.4007999897003174</v>
      </c>
      <c r="AH309">
        <f>AH201-'Icd-3blank'!$J201</f>
        <v>1.3995000123977661</v>
      </c>
      <c r="AI309">
        <f>AI201-'Icd-3blank'!$J201</f>
        <v>1.3991999626159668</v>
      </c>
      <c r="AJ309">
        <f>AJ201-'Icd-3blank'!$J201</f>
        <v>1.3980000019073486</v>
      </c>
      <c r="AK309">
        <f>AK201-'Icd-3blank'!$J201</f>
        <v>1.3975000381469727</v>
      </c>
      <c r="AL309">
        <f>AL201-'Icd-3blank'!$J201</f>
        <v>1.3971999883651733</v>
      </c>
      <c r="AM309">
        <f>AM201-'Icd-3blank'!$J201</f>
        <v>1.3954000473022461</v>
      </c>
      <c r="AN309">
        <f>AN201-'Icd-3blank'!$J201</f>
        <v>1.3947999477386475</v>
      </c>
      <c r="AO309">
        <f>AO201-'Icd-3blank'!$J201</f>
        <v>1.3942999839782715</v>
      </c>
      <c r="AP309">
        <f>AP201-'Icd-3blank'!$J201</f>
        <v>1.3935999870300293</v>
      </c>
      <c r="AQ309">
        <f>AQ201-'Icd-3blank'!$J201</f>
        <v>1.3921999931335449</v>
      </c>
      <c r="AR309">
        <f>AR201-'Icd-3blank'!$J201</f>
        <v>1.3912999629974365</v>
      </c>
      <c r="AS309">
        <f>AS201-'Icd-3blank'!$J201</f>
        <v>1.3897000551223755</v>
      </c>
      <c r="AT309">
        <f>AT201-'Icd-3blank'!$J201</f>
        <v>1.3895000219345093</v>
      </c>
      <c r="AU309">
        <f>AU201-'Icd-3blank'!$J201</f>
        <v>1.3885999917984009</v>
      </c>
      <c r="AV309">
        <f>AV201-'Icd-3blank'!$J201</f>
        <v>1.386199951171875</v>
      </c>
      <c r="AW309">
        <f>AW201-'Icd-3blank'!$J201</f>
        <v>1.3855999708175659</v>
      </c>
      <c r="AX309">
        <f>AX201-'Icd-3blank'!$J201</f>
        <v>1.3849999904632568</v>
      </c>
      <c r="AY309">
        <f>AY201-'Icd-3blank'!$J201</f>
        <v>1.3840999603271484</v>
      </c>
      <c r="AZ309">
        <f>AZ201-'Icd-3blank'!$J201</f>
        <v>1.3830000162124634</v>
      </c>
      <c r="BA309">
        <f>BA201-'Icd-3blank'!$J201</f>
        <v>1.381600022315979</v>
      </c>
      <c r="BB309">
        <f>BB201-'Icd-3blank'!$J201</f>
        <v>1.381100058555603</v>
      </c>
      <c r="BC309">
        <f>BC201-'Icd-3blank'!$J201</f>
        <v>1.3796999454498291</v>
      </c>
      <c r="BD309">
        <f>BD201-'Icd-3blank'!$J201</f>
        <v>1.3783999681472778</v>
      </c>
      <c r="BE309">
        <f>BE201-'Icd-3blank'!$J201</f>
        <v>1.3779000043869019</v>
      </c>
      <c r="BF309">
        <f>BF201-'Icd-3blank'!$J201</f>
        <v>1.3767000436782837</v>
      </c>
      <c r="BG309">
        <f>BG201-'Icd-3blank'!$J201</f>
        <v>1.3758000135421753</v>
      </c>
      <c r="BH309">
        <f>BH201-'Icd-3blank'!$J201</f>
        <v>1.3751000165939331</v>
      </c>
      <c r="BI309">
        <f>BI201-'Icd-3blank'!$J201</f>
        <v>1.3738000392913818</v>
      </c>
      <c r="BJ309">
        <f>BJ201-'Icd-3blank'!$J201</f>
        <v>1.3727999925613403</v>
      </c>
      <c r="BK309">
        <f>BK201-'Icd-3blank'!$J201</f>
        <v>1.3716000318527222</v>
      </c>
      <c r="BL309">
        <f>BL201-'Icd-3blank'!$J201</f>
        <v>1.3707000017166138</v>
      </c>
      <c r="BM309">
        <f>BM201-'Icd-3blank'!$J201</f>
        <v>1.3695000410079956</v>
      </c>
      <c r="BN309">
        <f>BN201-'Icd-3blank'!$J201</f>
        <v>1.3684999942779541</v>
      </c>
      <c r="BO309">
        <f>BO201-'Icd-3blank'!$J201</f>
        <v>1.3674999475479126</v>
      </c>
      <c r="BP309">
        <f>BP201-'Icd-3blank'!$J201</f>
        <v>1.3661999702453613</v>
      </c>
      <c r="BQ309">
        <f>BQ201-'Icd-3blank'!$J201</f>
        <v>1.3653000593185425</v>
      </c>
      <c r="BR309">
        <f>BR201-'Icd-3blank'!$J201</f>
        <v>1.3640999794006348</v>
      </c>
      <c r="BS309">
        <f>BS201-'Icd-3blank'!$J201</f>
        <v>1.3633999824523926</v>
      </c>
      <c r="BT309">
        <f>BT201-'Icd-3blank'!$J201</f>
        <v>1.3623000383377075</v>
      </c>
      <c r="BU309">
        <f>BU201-'Icd-3blank'!$J201</f>
        <v>1.3610999584197998</v>
      </c>
      <c r="BV309">
        <f>BV201-'Icd-3blank'!$J201</f>
        <v>1.3598999977111816</v>
      </c>
      <c r="BW309">
        <f>BW201-'Icd-3blank'!$J201</f>
        <v>1.3589999675750732</v>
      </c>
      <c r="BX309">
        <f>BX201-'Icd-3blank'!$J201</f>
        <v>1.3578000068664551</v>
      </c>
      <c r="BY309">
        <f>BY201-'Icd-3blank'!$J201</f>
        <v>1.3566000461578369</v>
      </c>
      <c r="BZ309">
        <f>BZ201-'Icd-3blank'!$J201</f>
        <v>1.3557000160217285</v>
      </c>
      <c r="CA309">
        <f>CA201-'Icd-3blank'!$J201</f>
        <v>1.3545000553131104</v>
      </c>
      <c r="CB309">
        <f>CB201-'Icd-3blank'!$J201</f>
        <v>1.3537000417709351</v>
      </c>
      <c r="CC309">
        <f>CC201-'Icd-3blank'!$J201</f>
        <v>1.3528000116348267</v>
      </c>
      <c r="CD309">
        <f>CD201-'Icd-3blank'!$J201</f>
        <v>1.3515000343322754</v>
      </c>
      <c r="CE309">
        <f>CE201-'Icd-3blank'!$J201</f>
        <v>1.350600004196167</v>
      </c>
      <c r="CF309">
        <f>CF201-'Icd-3blank'!$J201</f>
        <v>1.3490999937057495</v>
      </c>
      <c r="CG309">
        <f>CG201-'Icd-3blank'!$J201</f>
        <v>1.3481999635696411</v>
      </c>
      <c r="CH309">
        <f>CH201-'Icd-3blank'!$J201</f>
        <v>1.3474999666213989</v>
      </c>
      <c r="CI309">
        <f>CI201-'Icd-3blank'!$J201</f>
        <v>1.3464000225067139</v>
      </c>
      <c r="CJ309">
        <f>CJ201-'Icd-3blank'!$J201</f>
        <v>1.3447999954223633</v>
      </c>
      <c r="CK309">
        <f>CK201-'Icd-3blank'!$J201</f>
        <v>1.3445999622344971</v>
      </c>
      <c r="CL309">
        <f>CL201-'Icd-3blank'!$J201</f>
        <v>1.3432999849319458</v>
      </c>
      <c r="CM309">
        <f>CM201-'Icd-3blank'!$J201</f>
        <v>1.3421000242233276</v>
      </c>
      <c r="CN309">
        <f>CN201-'Icd-3blank'!$J201</f>
        <v>1.3410999774932861</v>
      </c>
      <c r="CO309">
        <f>CO201-'Icd-3blank'!$J201</f>
        <v>1.3401999473571777</v>
      </c>
      <c r="CP309">
        <f>CP201-'Icd-3blank'!$J201</f>
        <v>1.3391000032424927</v>
      </c>
      <c r="CQ309">
        <f>CQ201-'Icd-3blank'!$J201</f>
        <v>1.3379000425338745</v>
      </c>
      <c r="CR309">
        <f>CR201-'Icd-3blank'!$J201</f>
        <v>1.3372999429702759</v>
      </c>
      <c r="CS309">
        <f>CS201-'Icd-3blank'!$J201</f>
        <v>1.3360999822616577</v>
      </c>
      <c r="CT309">
        <f>CT201-'Icd-3blank'!$J201</f>
        <v>1.3348000049591064</v>
      </c>
      <c r="CU309">
        <f>CU201-'Icd-3blank'!$J201</f>
        <v>1.3339999914169312</v>
      </c>
      <c r="CV309">
        <f>CV201-'Icd-3blank'!$J201</f>
        <v>1.3330999612808228</v>
      </c>
      <c r="CW309">
        <f>CW201-'Icd-3blank'!$J201</f>
        <v>1.3314000368118286</v>
      </c>
      <c r="CX309">
        <f>CX201-'Icd-3blank'!$J201</f>
        <v>1.3308000564575195</v>
      </c>
      <c r="CY309">
        <f>CY201-'Icd-3blank'!$J201</f>
        <v>1.3300000429153442</v>
      </c>
      <c r="CZ309">
        <f>CZ201-'Icd-3blank'!$J201</f>
        <v>1.3285000324249268</v>
      </c>
      <c r="DA309">
        <f>DA201-'Icd-3blank'!$J201</f>
        <v>1.3276000022888184</v>
      </c>
      <c r="DB309">
        <f>DB201-'Icd-3blank'!$J201</f>
        <v>1.32669997215271</v>
      </c>
      <c r="DC309">
        <f>DC201-'Icd-3blank'!$J201</f>
        <v>1.3256000280380249</v>
      </c>
      <c r="DD309">
        <f>DD201-'Icd-3blank'!$J201</f>
        <v>1.3244999647140503</v>
      </c>
      <c r="DE309">
        <f>DE201-'Icd-3blank'!$J201</f>
        <v>1.3235000371932983</v>
      </c>
      <c r="DF309">
        <f>DF201-'Icd-3blank'!$J201</f>
        <v>1.3223999738693237</v>
      </c>
      <c r="DG309">
        <f>DG201-'Icd-3blank'!$J201</f>
        <v>1.3215999603271484</v>
      </c>
      <c r="DH309">
        <f>DH201-'Icd-3blank'!$J201</f>
        <v>1.3207999467849731</v>
      </c>
      <c r="DI309">
        <f>DI201-'Icd-3blank'!$J201</f>
        <v>1.3194999694824219</v>
      </c>
      <c r="DJ309">
        <f>DJ201-'Icd-3blank'!$J201</f>
        <v>1.3178000450134277</v>
      </c>
      <c r="DK309">
        <f>DK201-'Icd-3blank'!$J201</f>
        <v>1.3177000284194946</v>
      </c>
      <c r="DL309">
        <f>DL201-'Icd-3blank'!$J201</f>
        <v>1.3164999485015869</v>
      </c>
      <c r="DM309">
        <f>DM201-'Icd-3blank'!$J201</f>
        <v>1.315500020980835</v>
      </c>
      <c r="DN309">
        <f>DN201-'Icd-3blank'!$J201</f>
        <v>1.3143999576568604</v>
      </c>
      <c r="DO309">
        <f>DO201-'Icd-3blank'!$J201</f>
        <v>1.3130999803543091</v>
      </c>
      <c r="DP309">
        <f>DP201-'Icd-3blank'!$J201</f>
        <v>1.3125</v>
      </c>
      <c r="DQ309">
        <f>DQ201-'Icd-3blank'!$J201</f>
        <v>1.3113000392913818</v>
      </c>
      <c r="DR309">
        <f>DR201-'Icd-3blank'!$J201</f>
        <v>1.3101999759674072</v>
      </c>
      <c r="DS309">
        <f>DS201-'Icd-3blank'!$J201</f>
        <v>1.3092000484466553</v>
      </c>
      <c r="DT309">
        <f>DT201-'Icd-3blank'!$J201</f>
        <v>1.3082000017166138</v>
      </c>
      <c r="DU309">
        <f>DU201-'Icd-3blank'!$J201</f>
        <v>1.3072999715805054</v>
      </c>
      <c r="DV309">
        <f>DV201-'Icd-3blank'!$J201</f>
        <v>1.3063000440597534</v>
      </c>
      <c r="DW309">
        <f>DW201-'Icd-3blank'!$J201</f>
        <v>1.304900050163269</v>
      </c>
      <c r="DX309">
        <f>DX201-'Icd-3blank'!$J201</f>
        <v>1.3040000200271606</v>
      </c>
      <c r="DY309">
        <f>DY201-'Icd-3blank'!$J201</f>
        <v>1.3030999898910522</v>
      </c>
      <c r="DZ309">
        <f>DZ201-'Icd-3blank'!$J201</f>
        <v>1.3021999597549438</v>
      </c>
      <c r="EA309">
        <f>EA201-'Icd-3blank'!$J201</f>
        <v>1.3008999824523926</v>
      </c>
      <c r="EB309">
        <f>EB201-'Icd-3blank'!$J201</f>
        <v>1.2999999523162842</v>
      </c>
      <c r="EC309">
        <f>EC201-'Icd-3blank'!$J201</f>
        <v>1.2993999719619751</v>
      </c>
      <c r="ED309">
        <f>ED201-'Icd-3blank'!$J201</f>
        <v>1.2978999614715576</v>
      </c>
      <c r="EE309">
        <f>EE201-'Icd-3blank'!$J201</f>
        <v>1.2969000339508057</v>
      </c>
      <c r="EF309">
        <f>EF201-'Icd-3blank'!$J201</f>
        <v>1.2963000535964966</v>
      </c>
      <c r="EG309">
        <f>EG201-'Icd-3blank'!$J201</f>
        <v>1.2949999570846558</v>
      </c>
      <c r="EH309">
        <f>EH201-'Icd-3blank'!$J201</f>
        <v>1.2937999963760376</v>
      </c>
      <c r="EI309">
        <f>EI201-'Icd-3blank'!$J201</f>
        <v>1.2928999662399292</v>
      </c>
      <c r="EJ309">
        <f>EJ201-'Icd-3blank'!$J201</f>
        <v>1.2922999858856201</v>
      </c>
      <c r="EK309">
        <f>EK201-'Icd-3blank'!$J201</f>
        <v>1.2907999753952026</v>
      </c>
      <c r="EL309">
        <f>EL201-'Icd-3blank'!$J201</f>
        <v>1.2903000116348267</v>
      </c>
      <c r="EM309">
        <f>EM201-'Icd-3blank'!$J201</f>
        <v>1.2890000343322754</v>
      </c>
      <c r="EN309">
        <f>EN201-'Icd-3blank'!$J201</f>
        <v>1.288100004196167</v>
      </c>
      <c r="EO309">
        <f>EO201-'Icd-3blank'!$J201</f>
        <v>1.2875000238418579</v>
      </c>
      <c r="EP309">
        <f>EP201-'Icd-3blank'!$J201</f>
        <v>1.2858999967575073</v>
      </c>
      <c r="EQ309">
        <f>EQ201-'Icd-3blank'!$J201</f>
        <v>1.285099983215332</v>
      </c>
      <c r="ER309">
        <f>ER201-'Icd-3blank'!$J201</f>
        <v>1.2843999862670898</v>
      </c>
      <c r="ES309">
        <f>ES201-'Icd-3blank'!$J201</f>
        <v>1.2832000255584717</v>
      </c>
    </row>
    <row r="310" spans="2:149" x14ac:dyDescent="0.3">
      <c r="B310">
        <f>B202-'Icd-3blank'!$J202</f>
        <v>0.51459997892379761</v>
      </c>
      <c r="C310">
        <f>C202-'Icd-3blank'!$J202</f>
        <v>0.66259998083114624</v>
      </c>
      <c r="D310">
        <f>D202-'Icd-3blank'!$J202</f>
        <v>0.7807999849319458</v>
      </c>
      <c r="E310">
        <f>E202-'Icd-3blank'!$J202</f>
        <v>0.86080002784729004</v>
      </c>
      <c r="F310">
        <f>F202-'Icd-3blank'!$J202</f>
        <v>0.92760002613067627</v>
      </c>
      <c r="G310">
        <f>G202-'Icd-3blank'!$J202</f>
        <v>0.97659999132156372</v>
      </c>
      <c r="H310">
        <f>H202-'Icd-3blank'!$J202</f>
        <v>1.0118999481201172</v>
      </c>
      <c r="I310">
        <f>I202-'Icd-3blank'!$J202</f>
        <v>1.0788999795913696</v>
      </c>
      <c r="J310">
        <f>J202-'Icd-3blank'!$J202</f>
        <v>1.0943000316619873</v>
      </c>
      <c r="K310">
        <f>K202-'Icd-3blank'!$J202</f>
        <v>1.1174999475479126</v>
      </c>
      <c r="L310">
        <f>L202-'Icd-3blank'!$J202</f>
        <v>1.1775000095367432</v>
      </c>
      <c r="M310">
        <f>M202-'Icd-3blank'!$J202</f>
        <v>1.2091000080108643</v>
      </c>
      <c r="N310">
        <f>N202-'Icd-3blank'!$J202</f>
        <v>1.2254999876022339</v>
      </c>
      <c r="O310">
        <f>O202-'Icd-3blank'!$J202</f>
        <v>1.2380000352859497</v>
      </c>
      <c r="P310">
        <f>P202-'Icd-3blank'!$J202</f>
        <v>1.2519999742507935</v>
      </c>
      <c r="Q310">
        <f>Q202-'Icd-3blank'!$J202</f>
        <v>1.2702000141143799</v>
      </c>
      <c r="R310">
        <f>R202-'Icd-3blank'!$J202</f>
        <v>1.2831000089645386</v>
      </c>
      <c r="S310">
        <f>S202-'Icd-3blank'!$J202</f>
        <v>1.2999000549316406</v>
      </c>
      <c r="T310">
        <f>T202-'Icd-3blank'!$J202</f>
        <v>1.304900050163269</v>
      </c>
      <c r="U310">
        <f>U202-'Icd-3blank'!$J202</f>
        <v>1.3156000375747681</v>
      </c>
      <c r="V310">
        <f>V202-'Icd-3blank'!$J202</f>
        <v>1.3214999437332153</v>
      </c>
      <c r="W310">
        <f>W202-'Icd-3blank'!$J202</f>
        <v>1.3314000368118286</v>
      </c>
      <c r="X310">
        <f>X202-'Icd-3blank'!$J202</f>
        <v>1.3378000259399414</v>
      </c>
      <c r="Y310">
        <f>Y202-'Icd-3blank'!$J202</f>
        <v>1.3428000211715698</v>
      </c>
      <c r="Z310">
        <f>Z202-'Icd-3blank'!$J202</f>
        <v>1.3473999500274658</v>
      </c>
      <c r="AA310">
        <f>AA202-'Icd-3blank'!$J202</f>
        <v>1.3552000522613525</v>
      </c>
      <c r="AB310">
        <f>AB202-'Icd-3blank'!$J202</f>
        <v>1.3629000186920166</v>
      </c>
      <c r="AC310">
        <f>AC202-'Icd-3blank'!$J202</f>
        <v>1.3655999898910522</v>
      </c>
      <c r="AD310">
        <f>AD202-'Icd-3blank'!$J202</f>
        <v>1.3726999759674072</v>
      </c>
      <c r="AE310">
        <f>AE202-'Icd-3blank'!$J202</f>
        <v>1.3758000135421753</v>
      </c>
      <c r="AF310">
        <f>AF202-'Icd-3blank'!$J202</f>
        <v>1.3782999515533447</v>
      </c>
      <c r="AG310">
        <f>AG202-'Icd-3blank'!$J202</f>
        <v>1.3828999996185303</v>
      </c>
      <c r="AH310">
        <f>AH202-'Icd-3blank'!$J202</f>
        <v>1.3851000070571899</v>
      </c>
      <c r="AI310">
        <f>AI202-'Icd-3blank'!$J202</f>
        <v>1.3876999616622925</v>
      </c>
      <c r="AJ310">
        <f>AJ202-'Icd-3blank'!$J202</f>
        <v>1.3920999765396118</v>
      </c>
      <c r="AK310">
        <f>AK202-'Icd-3blank'!$J202</f>
        <v>1.3970999717712402</v>
      </c>
      <c r="AL310">
        <f>AL202-'Icd-3blank'!$J202</f>
        <v>1.3990000486373901</v>
      </c>
      <c r="AM310">
        <f>AM202-'Icd-3blank'!$J202</f>
        <v>1.4039000272750854</v>
      </c>
      <c r="AN310">
        <f>AN202-'Icd-3blank'!$J202</f>
        <v>1.4091999530792236</v>
      </c>
      <c r="AO310">
        <f>AO202-'Icd-3blank'!$J202</f>
        <v>1.412600040435791</v>
      </c>
      <c r="AP310">
        <f>AP202-'Icd-3blank'!$J202</f>
        <v>1.416100025177002</v>
      </c>
      <c r="AQ310">
        <f>AQ202-'Icd-3blank'!$J202</f>
        <v>1.4184000492095947</v>
      </c>
      <c r="AR310">
        <f>AR202-'Icd-3blank'!$J202</f>
        <v>1.4222999811172485</v>
      </c>
      <c r="AS310">
        <f>AS202-'Icd-3blank'!$J202</f>
        <v>1.4228999614715576</v>
      </c>
      <c r="AT310">
        <f>AT202-'Icd-3blank'!$J202</f>
        <v>1.4256999492645264</v>
      </c>
      <c r="AU310">
        <f>AU202-'Icd-3blank'!$J202</f>
        <v>1.4306999444961548</v>
      </c>
      <c r="AV310">
        <f>AV202-'Icd-3blank'!$J202</f>
        <v>1.4326000213623047</v>
      </c>
      <c r="AW310">
        <f>AW202-'Icd-3blank'!$J202</f>
        <v>1.4335999488830566</v>
      </c>
      <c r="AX310">
        <f>AX202-'Icd-3blank'!$J202</f>
        <v>1.4364999532699585</v>
      </c>
      <c r="AY310">
        <f>AY202-'Icd-3blank'!$J202</f>
        <v>1.4407999515533447</v>
      </c>
      <c r="AZ310">
        <f>AZ202-'Icd-3blank'!$J202</f>
        <v>1.4452999830245972</v>
      </c>
      <c r="BA310">
        <f>BA202-'Icd-3blank'!$J202</f>
        <v>1.445099949836731</v>
      </c>
      <c r="BB310">
        <f>BB202-'Icd-3blank'!$J202</f>
        <v>1.4474999904632568</v>
      </c>
      <c r="BC310">
        <f>BC202-'Icd-3blank'!$J202</f>
        <v>1.4499000310897827</v>
      </c>
      <c r="BD310">
        <f>BD202-'Icd-3blank'!$J202</f>
        <v>1.4531999826431274</v>
      </c>
      <c r="BE310">
        <f>BE202-'Icd-3blank'!$J202</f>
        <v>1.4558000564575195</v>
      </c>
      <c r="BF310">
        <f>BF202-'Icd-3blank'!$J202</f>
        <v>1.4586999416351318</v>
      </c>
      <c r="BG310">
        <f>BG202-'Icd-3blank'!$J202</f>
        <v>1.4594999551773071</v>
      </c>
      <c r="BH310">
        <f>BH202-'Icd-3blank'!$J202</f>
        <v>1.4615999460220337</v>
      </c>
      <c r="BI310">
        <f>BI202-'Icd-3blank'!$J202</f>
        <v>1.4654999971389771</v>
      </c>
      <c r="BJ310">
        <f>BJ202-'Icd-3blank'!$J202</f>
        <v>1.4665999412536621</v>
      </c>
      <c r="BK310">
        <f>BK202-'Icd-3blank'!$J202</f>
        <v>1.4666999578475952</v>
      </c>
      <c r="BL310">
        <f>BL202-'Icd-3blank'!$J202</f>
        <v>1.4687999486923218</v>
      </c>
      <c r="BM310">
        <f>BM202-'Icd-3blank'!$J202</f>
        <v>1.4714000225067139</v>
      </c>
      <c r="BN310">
        <f>BN202-'Icd-3blank'!$J202</f>
        <v>1.472599983215332</v>
      </c>
      <c r="BO310">
        <f>BO202-'Icd-3blank'!$J202</f>
        <v>1.4745999574661255</v>
      </c>
      <c r="BP310">
        <f>BP202-'Icd-3blank'!$J202</f>
        <v>1.4771000146865845</v>
      </c>
      <c r="BQ310">
        <f>BQ202-'Icd-3blank'!$J202</f>
        <v>1.479200005531311</v>
      </c>
      <c r="BR310">
        <f>BR202-'Icd-3blank'!$J202</f>
        <v>1.4807000160217285</v>
      </c>
      <c r="BS310">
        <f>BS202-'Icd-3blank'!$J202</f>
        <v>1.4838000535964966</v>
      </c>
      <c r="BT310">
        <f>BT202-'Icd-3blank'!$J202</f>
        <v>1.482200026512146</v>
      </c>
      <c r="BU310">
        <f>BU202-'Icd-3blank'!$J202</f>
        <v>1.4879000186920166</v>
      </c>
      <c r="BV310">
        <f>BV202-'Icd-3blank'!$J202</f>
        <v>1.4865000247955322</v>
      </c>
      <c r="BW310">
        <f>BW202-'Icd-3blank'!$J202</f>
        <v>1.4891999959945679</v>
      </c>
      <c r="BX310">
        <f>BX202-'Icd-3blank'!$J202</f>
        <v>1.4886000156402588</v>
      </c>
      <c r="BY310">
        <f>BY202-'Icd-3blank'!$J202</f>
        <v>1.4895000457763672</v>
      </c>
      <c r="BZ310">
        <f>BZ202-'Icd-3blank'!$J202</f>
        <v>1.4931999444961548</v>
      </c>
      <c r="CA310">
        <f>CA202-'Icd-3blank'!$J202</f>
        <v>1.4907000064849854</v>
      </c>
      <c r="CB310">
        <f>CB202-'Icd-3blank'!$J202</f>
        <v>1.4962999820709229</v>
      </c>
      <c r="CC310">
        <f>CC202-'Icd-3blank'!$J202</f>
        <v>1.4944000244140625</v>
      </c>
      <c r="CD310">
        <f>CD202-'Icd-3blank'!$J202</f>
        <v>1.4970999956130981</v>
      </c>
      <c r="CE310">
        <f>CE202-'Icd-3blank'!$J202</f>
        <v>1.4993000030517578</v>
      </c>
      <c r="CF310">
        <f>CF202-'Icd-3blank'!$J202</f>
        <v>1.5005999803543091</v>
      </c>
      <c r="CG310">
        <f>CG202-'Icd-3blank'!$J202</f>
        <v>1.5010000467300415</v>
      </c>
      <c r="CH310">
        <f>CH202-'Icd-3blank'!$J202</f>
        <v>1.5005999803543091</v>
      </c>
      <c r="CI310">
        <f>CI202-'Icd-3blank'!$J202</f>
        <v>1.5017999410629272</v>
      </c>
      <c r="CJ310">
        <f>CJ202-'Icd-3blank'!$J202</f>
        <v>1.5017000436782837</v>
      </c>
      <c r="CK310">
        <f>CK202-'Icd-3blank'!$J202</f>
        <v>1.5039000511169434</v>
      </c>
      <c r="CL310">
        <f>CL202-'Icd-3blank'!$J202</f>
        <v>1.5058000087738037</v>
      </c>
      <c r="CM310">
        <f>CM202-'Icd-3blank'!$J202</f>
        <v>1.5073000192642212</v>
      </c>
      <c r="CN310">
        <f>CN202-'Icd-3blank'!$J202</f>
        <v>1.5081000328063965</v>
      </c>
      <c r="CO310">
        <f>CO202-'Icd-3blank'!$J202</f>
        <v>1.509600043296814</v>
      </c>
      <c r="CP310">
        <f>CP202-'Icd-3blank'!$J202</f>
        <v>1.5104000568389893</v>
      </c>
      <c r="CQ310">
        <f>CQ202-'Icd-3blank'!$J202</f>
        <v>1.5084999799728394</v>
      </c>
      <c r="CR310">
        <f>CR202-'Icd-3blank'!$J202</f>
        <v>1.5089000463485718</v>
      </c>
      <c r="CS310">
        <f>CS202-'Icd-3blank'!$J202</f>
        <v>1.511199951171875</v>
      </c>
      <c r="CT310">
        <f>CT202-'Icd-3blank'!$J202</f>
        <v>1.5115000009536743</v>
      </c>
      <c r="CU310">
        <f>CU202-'Icd-3blank'!$J202</f>
        <v>1.5121999979019165</v>
      </c>
      <c r="CV310">
        <f>CV202-'Icd-3blank'!$J202</f>
        <v>1.51419997215271</v>
      </c>
      <c r="CW310">
        <f>CW202-'Icd-3blank'!$J202</f>
        <v>1.5139000415802002</v>
      </c>
      <c r="CX310">
        <f>CX202-'Icd-3blank'!$J202</f>
        <v>1.5174000263214111</v>
      </c>
      <c r="CY310">
        <f>CY202-'Icd-3blank'!$J202</f>
        <v>1.5170999765396118</v>
      </c>
      <c r="CZ310">
        <f>CZ202-'Icd-3blank'!$J202</f>
        <v>1.5197000503540039</v>
      </c>
      <c r="DA310">
        <f>DA202-'Icd-3blank'!$J202</f>
        <v>1.5183999538421631</v>
      </c>
      <c r="DB310">
        <f>DB202-'Icd-3blank'!$J202</f>
        <v>1.5187000036239624</v>
      </c>
      <c r="DC310">
        <f>DC202-'Icd-3blank'!$J202</f>
        <v>1.5174000263214111</v>
      </c>
      <c r="DD310">
        <f>DD202-'Icd-3blank'!$J202</f>
        <v>1.5217000246047974</v>
      </c>
      <c r="DE310">
        <f>DE202-'Icd-3blank'!$J202</f>
        <v>1.5200999975204468</v>
      </c>
      <c r="DF310">
        <f>DF202-'Icd-3blank'!$J202</f>
        <v>1.5232000350952148</v>
      </c>
      <c r="DG310">
        <f>DG202-'Icd-3blank'!$J202</f>
        <v>1.5242999792098999</v>
      </c>
      <c r="DH310">
        <f>DH202-'Icd-3blank'!$J202</f>
        <v>1.5233000516891479</v>
      </c>
      <c r="DI310">
        <f>DI202-'Icd-3blank'!$J202</f>
        <v>1.5220999717712402</v>
      </c>
      <c r="DJ310">
        <f>DJ202-'Icd-3blank'!$J202</f>
        <v>1.5236999988555908</v>
      </c>
      <c r="DK310">
        <f>DK202-'Icd-3blank'!$J202</f>
        <v>1.5225000381469727</v>
      </c>
      <c r="DL310">
        <f>DL202-'Icd-3blank'!$J202</f>
        <v>1.5231000185012817</v>
      </c>
      <c r="DM310">
        <f>DM202-'Icd-3blank'!$J202</f>
        <v>1.5260000228881836</v>
      </c>
      <c r="DN310">
        <f>DN202-'Icd-3blank'!$J202</f>
        <v>1.5228999853134155</v>
      </c>
      <c r="DO310">
        <f>DO202-'Icd-3blank'!$J202</f>
        <v>1.5249999761581421</v>
      </c>
      <c r="DP310">
        <f>DP202-'Icd-3blank'!$J202</f>
        <v>1.5275000333786011</v>
      </c>
      <c r="DQ310">
        <f>DQ202-'Icd-3blank'!$J202</f>
        <v>1.5249999761581421</v>
      </c>
      <c r="DR310">
        <f>DR202-'Icd-3blank'!$J202</f>
        <v>1.5279999971389771</v>
      </c>
      <c r="DS310">
        <f>DS202-'Icd-3blank'!$J202</f>
        <v>1.5273000001907349</v>
      </c>
      <c r="DT310">
        <f>DT202-'Icd-3blank'!$J202</f>
        <v>1.526900053024292</v>
      </c>
      <c r="DU310">
        <f>DU202-'Icd-3blank'!$J202</f>
        <v>1.5282000303268433</v>
      </c>
      <c r="DV310">
        <f>DV202-'Icd-3blank'!$J202</f>
        <v>1.5285999774932861</v>
      </c>
      <c r="DW310">
        <f>DW202-'Icd-3blank'!$J202</f>
        <v>1.5295000076293945</v>
      </c>
      <c r="DX310">
        <f>DX202-'Icd-3blank'!$J202</f>
        <v>1.5268000364303589</v>
      </c>
      <c r="DY310">
        <f>DY202-'Icd-3blank'!$J202</f>
        <v>1.5295000076293945</v>
      </c>
      <c r="DZ310">
        <f>DZ202-'Icd-3blank'!$J202</f>
        <v>1.5283999443054199</v>
      </c>
      <c r="EA310">
        <f>EA202-'Icd-3blank'!$J202</f>
        <v>1.5279999971389771</v>
      </c>
      <c r="EB310">
        <f>EB202-'Icd-3blank'!$J202</f>
        <v>1.5285999774932861</v>
      </c>
      <c r="EC310">
        <f>EC202-'Icd-3blank'!$J202</f>
        <v>1.5326999425888062</v>
      </c>
      <c r="ED310">
        <f>ED202-'Icd-3blank'!$J202</f>
        <v>1.5291999578475952</v>
      </c>
      <c r="EE310">
        <f>EE202-'Icd-3blank'!$J202</f>
        <v>1.5311000347137451</v>
      </c>
      <c r="EF310">
        <f>EF202-'Icd-3blank'!$J202</f>
        <v>1.5331000089645386</v>
      </c>
      <c r="EG310">
        <f>EG202-'Icd-3blank'!$J202</f>
        <v>1.5341000556945801</v>
      </c>
      <c r="EH310">
        <f>EH202-'Icd-3blank'!$J202</f>
        <v>1.5306999683380127</v>
      </c>
      <c r="EI310">
        <f>EI202-'Icd-3blank'!$J202</f>
        <v>1.5322999954223633</v>
      </c>
      <c r="EJ310">
        <f>EJ202-'Icd-3blank'!$J202</f>
        <v>1.5347000360488892</v>
      </c>
      <c r="EK310">
        <f>EK202-'Icd-3blank'!$J202</f>
        <v>1.5321999788284302</v>
      </c>
      <c r="EL310">
        <f>EL202-'Icd-3blank'!$J202</f>
        <v>1.5335999727249146</v>
      </c>
      <c r="EM310">
        <f>EM202-'Icd-3blank'!$J202</f>
        <v>1.5341999530792236</v>
      </c>
      <c r="EN310">
        <f>EN202-'Icd-3blank'!$J202</f>
        <v>1.5317000150680542</v>
      </c>
      <c r="EO310">
        <f>EO202-'Icd-3blank'!$J202</f>
        <v>1.535099983215332</v>
      </c>
      <c r="EP310">
        <f>EP202-'Icd-3blank'!$J202</f>
        <v>1.5334999561309814</v>
      </c>
      <c r="EQ310">
        <f>EQ202-'Icd-3blank'!$J202</f>
        <v>1.5341000556945801</v>
      </c>
      <c r="ER310">
        <f>ER202-'Icd-3blank'!$J202</f>
        <v>1.5325000286102295</v>
      </c>
      <c r="ES310">
        <f>ES202-'Icd-3blank'!$J202</f>
        <v>1.5369999408721924</v>
      </c>
    </row>
    <row r="311" spans="2:149" x14ac:dyDescent="0.3">
      <c r="B311">
        <f>B203-'Icd-3blank'!$J203</f>
        <v>0.42579999566078186</v>
      </c>
      <c r="C311">
        <f>C203-'Icd-3blank'!$J203</f>
        <v>0.62290000915527344</v>
      </c>
      <c r="D311">
        <f>D203-'Icd-3blank'!$J203</f>
        <v>0.80900001525878906</v>
      </c>
      <c r="E311">
        <f>E203-'Icd-3blank'!$J203</f>
        <v>0.96759998798370361</v>
      </c>
      <c r="F311">
        <f>F203-'Icd-3blank'!$J203</f>
        <v>1.0966000556945801</v>
      </c>
      <c r="G311">
        <f>G203-'Icd-3blank'!$J203</f>
        <v>1.1912000179290771</v>
      </c>
      <c r="H311">
        <f>H203-'Icd-3blank'!$J203</f>
        <v>1.2628999948501587</v>
      </c>
      <c r="I311">
        <f>I203-'Icd-3blank'!$J203</f>
        <v>1.3188999891281128</v>
      </c>
      <c r="J311">
        <f>J203-'Icd-3blank'!$J203</f>
        <v>1.3549000024795532</v>
      </c>
      <c r="K311">
        <f>K203-'Icd-3blank'!$J203</f>
        <v>1.3797999620437622</v>
      </c>
      <c r="L311">
        <f>L203-'Icd-3blank'!$J203</f>
        <v>1.3970999717712402</v>
      </c>
      <c r="M311">
        <f>M203-'Icd-3blank'!$J203</f>
        <v>1.4079999923706055</v>
      </c>
      <c r="N311">
        <f>N203-'Icd-3blank'!$J203</f>
        <v>1.4160000085830688</v>
      </c>
      <c r="O311">
        <f>O203-'Icd-3blank'!$J203</f>
        <v>1.4212000370025635</v>
      </c>
      <c r="P311">
        <f>P203-'Icd-3blank'!$J203</f>
        <v>1.4247000217437744</v>
      </c>
      <c r="Q311">
        <f>Q203-'Icd-3blank'!$J203</f>
        <v>1.4270999431610107</v>
      </c>
      <c r="R311">
        <f>R203-'Icd-3blank'!$J203</f>
        <v>1.4282000064849854</v>
      </c>
      <c r="S311">
        <f>S203-'Icd-3blank'!$J203</f>
        <v>1.4296000003814697</v>
      </c>
      <c r="T311">
        <f>T203-'Icd-3blank'!$J203</f>
        <v>1.4305000305175781</v>
      </c>
      <c r="U311">
        <f>U203-'Icd-3blank'!$J203</f>
        <v>1.4312000274658203</v>
      </c>
      <c r="V311">
        <f>V203-'Icd-3blank'!$J203</f>
        <v>1.4311000108718872</v>
      </c>
      <c r="W311">
        <f>W203-'Icd-3blank'!$J203</f>
        <v>1.4312000274658203</v>
      </c>
      <c r="X311">
        <f>X203-'Icd-3blank'!$J203</f>
        <v>1.4312000274658203</v>
      </c>
      <c r="Y311">
        <f>Y203-'Icd-3blank'!$J203</f>
        <v>1.430899977684021</v>
      </c>
      <c r="Z311">
        <f>Z203-'Icd-3blank'!$J203</f>
        <v>1.430400013923645</v>
      </c>
      <c r="AA311">
        <f>AA203-'Icd-3blank'!$J203</f>
        <v>1.4313000440597534</v>
      </c>
      <c r="AB311">
        <f>AB203-'Icd-3blank'!$J203</f>
        <v>1.4300999641418457</v>
      </c>
      <c r="AC311">
        <f>AC203-'Icd-3blank'!$J203</f>
        <v>1.4298000335693359</v>
      </c>
      <c r="AD311">
        <f>AD203-'Icd-3blank'!$J203</f>
        <v>1.4298000335693359</v>
      </c>
      <c r="AE311">
        <f>AE203-'Icd-3blank'!$J203</f>
        <v>1.4284000396728516</v>
      </c>
      <c r="AF311">
        <f>AF203-'Icd-3blank'!$J203</f>
        <v>1.4290000200271606</v>
      </c>
      <c r="AG311">
        <f>AG203-'Icd-3blank'!$J203</f>
        <v>1.4278000593185425</v>
      </c>
      <c r="AH311">
        <f>AH203-'Icd-3blank'!$J203</f>
        <v>1.4278000593185425</v>
      </c>
      <c r="AI311">
        <f>AI203-'Icd-3blank'!$J203</f>
        <v>1.4271999597549438</v>
      </c>
      <c r="AJ311">
        <f>AJ203-'Icd-3blank'!$J203</f>
        <v>1.4266999959945679</v>
      </c>
      <c r="AK311">
        <f>AK203-'Icd-3blank'!$J203</f>
        <v>1.4257999658584595</v>
      </c>
      <c r="AL311">
        <f>AL203-'Icd-3blank'!$J203</f>
        <v>1.4244999885559082</v>
      </c>
      <c r="AM311">
        <f>AM203-'Icd-3blank'!$J203</f>
        <v>1.424299955368042</v>
      </c>
      <c r="AN311">
        <f>AN203-'Icd-3blank'!$J203</f>
        <v>1.4235999584197998</v>
      </c>
      <c r="AO311">
        <f>AO203-'Icd-3blank'!$J203</f>
        <v>1.4239000082015991</v>
      </c>
      <c r="AP311">
        <f>AP203-'Icd-3blank'!$J203</f>
        <v>1.4229999780654907</v>
      </c>
      <c r="AQ311">
        <f>AQ203-'Icd-3blank'!$J203</f>
        <v>1.4221999645233154</v>
      </c>
      <c r="AR311">
        <f>AR203-'Icd-3blank'!$J203</f>
        <v>1.4215999841690063</v>
      </c>
      <c r="AS311">
        <f>AS203-'Icd-3blank'!$J203</f>
        <v>1.4210000038146973</v>
      </c>
      <c r="AT311">
        <f>AT203-'Icd-3blank'!$J203</f>
        <v>1.4204000234603882</v>
      </c>
      <c r="AU311">
        <f>AU203-'Icd-3blank'!$J203</f>
        <v>1.4192999601364136</v>
      </c>
      <c r="AV311">
        <f>AV203-'Icd-3blank'!$J203</f>
        <v>1.4182000160217285</v>
      </c>
      <c r="AW311">
        <f>AW203-'Icd-3blank'!$J203</f>
        <v>1.4178999662399292</v>
      </c>
      <c r="AX311">
        <f>AX203-'Icd-3blank'!$J203</f>
        <v>1.4175000190734863</v>
      </c>
      <c r="AY311">
        <f>AY203-'Icd-3blank'!$J203</f>
        <v>1.4169000387191772</v>
      </c>
      <c r="AZ311">
        <f>AZ203-'Icd-3blank'!$J203</f>
        <v>1.416100025177002</v>
      </c>
      <c r="BA311">
        <f>BA203-'Icd-3blank'!$J203</f>
        <v>1.4158999919891357</v>
      </c>
      <c r="BB311">
        <f>BB203-'Icd-3blank'!$J203</f>
        <v>1.4150999784469604</v>
      </c>
      <c r="BC311">
        <f>BC203-'Icd-3blank'!$J203</f>
        <v>1.4141000509262085</v>
      </c>
      <c r="BD311">
        <f>BD203-'Icd-3blank'!$J203</f>
        <v>1.4133000373840332</v>
      </c>
      <c r="BE311">
        <f>BE203-'Icd-3blank'!$J203</f>
        <v>1.4127000570297241</v>
      </c>
      <c r="BF311">
        <f>BF203-'Icd-3blank'!$J203</f>
        <v>1.4121999740600586</v>
      </c>
      <c r="BG311">
        <f>BG203-'Icd-3blank'!$J203</f>
        <v>1.4119999408721924</v>
      </c>
      <c r="BH311">
        <f>BH203-'Icd-3blank'!$J203</f>
        <v>1.410599946975708</v>
      </c>
      <c r="BI311">
        <f>BI203-'Icd-3blank'!$J203</f>
        <v>1.4098999500274658</v>
      </c>
      <c r="BJ311">
        <f>BJ203-'Icd-3blank'!$J203</f>
        <v>1.4098000526428223</v>
      </c>
      <c r="BK311">
        <f>BK203-'Icd-3blank'!$J203</f>
        <v>1.4085999727249146</v>
      </c>
      <c r="BL311">
        <f>BL203-'Icd-3blank'!$J203</f>
        <v>1.4076999425888062</v>
      </c>
      <c r="BM311">
        <f>BM203-'Icd-3blank'!$J203</f>
        <v>1.4074000120162964</v>
      </c>
      <c r="BN311">
        <f>BN203-'Icd-3blank'!$J203</f>
        <v>1.4055999517440796</v>
      </c>
      <c r="BO311">
        <f>BO203-'Icd-3blank'!$J203</f>
        <v>1.4055999517440796</v>
      </c>
      <c r="BP311">
        <f>BP203-'Icd-3blank'!$J203</f>
        <v>1.4053000211715698</v>
      </c>
      <c r="BQ311">
        <f>BQ203-'Icd-3blank'!$J203</f>
        <v>1.4040999412536621</v>
      </c>
      <c r="BR311">
        <f>BR203-'Icd-3blank'!$J203</f>
        <v>1.4040999412536621</v>
      </c>
      <c r="BS311">
        <f>BS203-'Icd-3blank'!$J203</f>
        <v>1.4028999805450439</v>
      </c>
      <c r="BT311">
        <f>BT203-'Icd-3blank'!$J203</f>
        <v>1.4019999504089355</v>
      </c>
      <c r="BU311">
        <f>BU203-'Icd-3blank'!$J203</f>
        <v>1.401900053024292</v>
      </c>
      <c r="BV311">
        <f>BV203-'Icd-3blank'!$J203</f>
        <v>1.4010000228881836</v>
      </c>
      <c r="BW311">
        <f>BW203-'Icd-3blank'!$J203</f>
        <v>1.4004000425338745</v>
      </c>
      <c r="BX311">
        <f>BX203-'Icd-3blank'!$J203</f>
        <v>1.3991999626159668</v>
      </c>
      <c r="BY311">
        <f>BY203-'Icd-3blank'!$J203</f>
        <v>1.3988000154495239</v>
      </c>
      <c r="BZ311">
        <f>BZ203-'Icd-3blank'!$J203</f>
        <v>1.3975000381469727</v>
      </c>
      <c r="CA311">
        <f>CA203-'Icd-3blank'!$J203</f>
        <v>1.3971999883651733</v>
      </c>
      <c r="CB311">
        <f>CB203-'Icd-3blank'!$J203</f>
        <v>1.3967000246047974</v>
      </c>
      <c r="CC311">
        <f>CC203-'Icd-3blank'!$J203</f>
        <v>1.3959000110626221</v>
      </c>
      <c r="CD311">
        <f>CD203-'Icd-3blank'!$J203</f>
        <v>1.3947000503540039</v>
      </c>
      <c r="CE311">
        <f>CE203-'Icd-3blank'!$J203</f>
        <v>1.3945000171661377</v>
      </c>
      <c r="CF311">
        <f>CF203-'Icd-3blank'!$J203</f>
        <v>1.3934999704360962</v>
      </c>
      <c r="CG311">
        <f>CG203-'Icd-3blank'!$J203</f>
        <v>1.3930000066757202</v>
      </c>
      <c r="CH311">
        <f>CH203-'Icd-3blank'!$J203</f>
        <v>1.3919999599456787</v>
      </c>
      <c r="CI311">
        <f>CI203-'Icd-3blank'!$J203</f>
        <v>1.3914999961853027</v>
      </c>
      <c r="CJ311">
        <f>CJ203-'Icd-3blank'!$J203</f>
        <v>1.3904000520706177</v>
      </c>
      <c r="CK311">
        <f>CK203-'Icd-3blank'!$J203</f>
        <v>1.3898999691009521</v>
      </c>
      <c r="CL311">
        <f>CL203-'Icd-3blank'!$J203</f>
        <v>1.3883999586105347</v>
      </c>
      <c r="CM311">
        <f>CM203-'Icd-3blank'!$J203</f>
        <v>1.3885999917984009</v>
      </c>
      <c r="CN311">
        <f>CN203-'Icd-3blank'!$J203</f>
        <v>1.3876999616622925</v>
      </c>
      <c r="CO311">
        <f>CO203-'Icd-3blank'!$J203</f>
        <v>1.3869999647140503</v>
      </c>
      <c r="CP311">
        <f>CP203-'Icd-3blank'!$J203</f>
        <v>1.3861000537872314</v>
      </c>
      <c r="CQ311">
        <f>CQ203-'Icd-3blank'!$J203</f>
        <v>1.3853000402450562</v>
      </c>
      <c r="CR311">
        <f>CR203-'Icd-3blank'!$J203</f>
        <v>1.3842999935150146</v>
      </c>
      <c r="CS311">
        <f>CS203-'Icd-3blank'!$J203</f>
        <v>1.3834999799728394</v>
      </c>
      <c r="CT311">
        <f>CT203-'Icd-3blank'!$J203</f>
        <v>1.3827999830245972</v>
      </c>
      <c r="CU311">
        <f>CU203-'Icd-3blank'!$J203</f>
        <v>1.382599949836731</v>
      </c>
      <c r="CV311">
        <f>CV203-'Icd-3blank'!$J203</f>
        <v>1.3812999725341797</v>
      </c>
      <c r="CW311">
        <f>CW203-'Icd-3blank'!$J203</f>
        <v>1.3808000087738037</v>
      </c>
      <c r="CX311">
        <f>CX203-'Icd-3blank'!$J203</f>
        <v>1.3801000118255615</v>
      </c>
      <c r="CY311">
        <f>CY203-'Icd-3blank'!$J203</f>
        <v>1.3798999786376953</v>
      </c>
      <c r="CZ311">
        <f>CZ203-'Icd-3blank'!$J203</f>
        <v>1.3788000345230103</v>
      </c>
      <c r="DA311">
        <f>DA203-'Icd-3blank'!$J203</f>
        <v>1.3777999877929688</v>
      </c>
      <c r="DB311">
        <f>DB203-'Icd-3blank'!$J203</f>
        <v>1.3770999908447266</v>
      </c>
      <c r="DC311">
        <f>DC203-'Icd-3blank'!$J203</f>
        <v>1.3769999742507935</v>
      </c>
      <c r="DD311">
        <f>DD203-'Icd-3blank'!$J203</f>
        <v>1.3760000467300415</v>
      </c>
      <c r="DE311">
        <f>DE203-'Icd-3blank'!$J203</f>
        <v>1.375</v>
      </c>
      <c r="DF311">
        <f>DF203-'Icd-3blank'!$J203</f>
        <v>1.3741999864578247</v>
      </c>
      <c r="DG311">
        <f>DG203-'Icd-3blank'!$J203</f>
        <v>1.3739999532699585</v>
      </c>
      <c r="DH311">
        <f>DH203-'Icd-3blank'!$J203</f>
        <v>1.3727999925613403</v>
      </c>
      <c r="DI311">
        <f>DI203-'Icd-3blank'!$J203</f>
        <v>1.3724000453948975</v>
      </c>
      <c r="DJ311">
        <f>DJ203-'Icd-3blank'!$J203</f>
        <v>1.3708000183105469</v>
      </c>
      <c r="DK311">
        <f>DK203-'Icd-3blank'!$J203</f>
        <v>1.3704999685287476</v>
      </c>
      <c r="DL311">
        <f>DL203-'Icd-3blank'!$J203</f>
        <v>1.3696999549865723</v>
      </c>
      <c r="DM311">
        <f>DM203-'Icd-3blank'!$J203</f>
        <v>1.3694000244140625</v>
      </c>
      <c r="DN311">
        <f>DN203-'Icd-3blank'!$J203</f>
        <v>1.3688000440597534</v>
      </c>
      <c r="DO311">
        <f>DO203-'Icd-3blank'!$J203</f>
        <v>1.3680000305175781</v>
      </c>
      <c r="DP311">
        <f>DP203-'Icd-3blank'!$J203</f>
        <v>1.3671000003814697</v>
      </c>
      <c r="DQ311">
        <f>DQ203-'Icd-3blank'!$J203</f>
        <v>1.3657000064849854</v>
      </c>
      <c r="DR311">
        <f>DR203-'Icd-3blank'!$J203</f>
        <v>1.3651000261306763</v>
      </c>
      <c r="DS311">
        <f>DS203-'Icd-3blank'!$J203</f>
        <v>1.364799976348877</v>
      </c>
      <c r="DT311">
        <f>DT203-'Icd-3blank'!$J203</f>
        <v>1.3639999628067017</v>
      </c>
      <c r="DU311">
        <f>DU203-'Icd-3blank'!$J203</f>
        <v>1.3631000518798828</v>
      </c>
      <c r="DV311">
        <f>DV203-'Icd-3blank'!$J203</f>
        <v>1.3626999855041504</v>
      </c>
      <c r="DW311">
        <f>DW203-'Icd-3blank'!$J203</f>
        <v>1.361299991607666</v>
      </c>
      <c r="DX311">
        <f>DX203-'Icd-3blank'!$J203</f>
        <v>1.3605999946594238</v>
      </c>
      <c r="DY311">
        <f>DY203-'Icd-3blank'!$J203</f>
        <v>1.360200047492981</v>
      </c>
      <c r="DZ311">
        <f>DZ203-'Icd-3blank'!$J203</f>
        <v>1.3593000173568726</v>
      </c>
      <c r="EA311">
        <f>EA203-'Icd-3blank'!$J203</f>
        <v>1.3587000370025635</v>
      </c>
      <c r="EB311">
        <f>EB203-'Icd-3blank'!$J203</f>
        <v>1.3578000068664551</v>
      </c>
      <c r="EC311">
        <f>EC203-'Icd-3blank'!$J203</f>
        <v>1.3566999435424805</v>
      </c>
      <c r="ED311">
        <f>ED203-'Icd-3blank'!$J203</f>
        <v>1.3557000160217285</v>
      </c>
      <c r="EE311">
        <f>EE203-'Icd-3blank'!$J203</f>
        <v>1.3554999828338623</v>
      </c>
      <c r="EF311">
        <f>EF203-'Icd-3blank'!$J203</f>
        <v>1.354699969291687</v>
      </c>
      <c r="EG311">
        <f>EG203-'Icd-3blank'!$J203</f>
        <v>1.3539999723434448</v>
      </c>
      <c r="EH311">
        <f>EH203-'Icd-3blank'!$J203</f>
        <v>1.3530999422073364</v>
      </c>
      <c r="EI311">
        <f>EI203-'Icd-3blank'!$J203</f>
        <v>1.3523999452590942</v>
      </c>
      <c r="EJ311">
        <f>EJ203-'Icd-3blank'!$J203</f>
        <v>1.3519999980926514</v>
      </c>
      <c r="EK311">
        <f>EK203-'Icd-3blank'!$J203</f>
        <v>1.3503999710083008</v>
      </c>
      <c r="EL311">
        <f>EL203-'Icd-3blank'!$J203</f>
        <v>1.3497999906539917</v>
      </c>
      <c r="EM311">
        <f>EM203-'Icd-3blank'!$J203</f>
        <v>1.3492000102996826</v>
      </c>
      <c r="EN311">
        <f>EN203-'Icd-3blank'!$J203</f>
        <v>1.3486000299453735</v>
      </c>
      <c r="EO311">
        <f>EO203-'Icd-3blank'!$J203</f>
        <v>1.347599983215332</v>
      </c>
      <c r="EP311">
        <f>EP203-'Icd-3blank'!$J203</f>
        <v>1.3467999696731567</v>
      </c>
      <c r="EQ311">
        <f>EQ203-'Icd-3blank'!$J203</f>
        <v>1.3461999893188477</v>
      </c>
      <c r="ER311">
        <f>ER203-'Icd-3blank'!$J203</f>
        <v>1.3451999425888062</v>
      </c>
      <c r="ES311">
        <f>ES203-'Icd-3blank'!$J203</f>
        <v>1.3449000120162964</v>
      </c>
    </row>
    <row r="312" spans="2:149" x14ac:dyDescent="0.3">
      <c r="B312">
        <f>B204-'Icd-3blank'!$J204</f>
        <v>0.43459999561309814</v>
      </c>
      <c r="C312">
        <f>C204-'Icd-3blank'!$J204</f>
        <v>0.62809997797012329</v>
      </c>
      <c r="D312">
        <f>D204-'Icd-3blank'!$J204</f>
        <v>0.79930001497268677</v>
      </c>
      <c r="E312">
        <f>E204-'Icd-3blank'!$J204</f>
        <v>0.94760000705718994</v>
      </c>
      <c r="F312">
        <f>F204-'Icd-3blank'!$J204</f>
        <v>1.0674999952316284</v>
      </c>
      <c r="G312">
        <f>G204-'Icd-3blank'!$J204</f>
        <v>1.1627000570297241</v>
      </c>
      <c r="H312">
        <f>H204-'Icd-3blank'!$J204</f>
        <v>1.2411999702453613</v>
      </c>
      <c r="I312">
        <f>I204-'Icd-3blank'!$J204</f>
        <v>1.2990000247955322</v>
      </c>
      <c r="J312">
        <f>J204-'Icd-3blank'!$J204</f>
        <v>1.3413000106811523</v>
      </c>
      <c r="K312">
        <f>K204-'Icd-3blank'!$J204</f>
        <v>1.3704999685287476</v>
      </c>
      <c r="L312">
        <f>L204-'Icd-3blank'!$J204</f>
        <v>1.3890999555587769</v>
      </c>
      <c r="M312">
        <f>M204-'Icd-3blank'!$J204</f>
        <v>1.4033000469207764</v>
      </c>
      <c r="N312">
        <f>N204-'Icd-3blank'!$J204</f>
        <v>1.4125000238418579</v>
      </c>
      <c r="O312">
        <f>O204-'Icd-3blank'!$J204</f>
        <v>1.4165999889373779</v>
      </c>
      <c r="P312">
        <f>P204-'Icd-3blank'!$J204</f>
        <v>1.419700026512146</v>
      </c>
      <c r="Q312">
        <f>Q204-'Icd-3blank'!$J204</f>
        <v>1.4225000143051147</v>
      </c>
      <c r="R312">
        <f>R204-'Icd-3blank'!$J204</f>
        <v>1.4236999750137329</v>
      </c>
      <c r="S312">
        <f>S204-'Icd-3blank'!$J204</f>
        <v>1.4255000352859497</v>
      </c>
      <c r="T312">
        <f>T204-'Icd-3blank'!$J204</f>
        <v>1.4261000156402588</v>
      </c>
      <c r="U312">
        <f>U204-'Icd-3blank'!$J204</f>
        <v>1.4263999462127686</v>
      </c>
      <c r="V312">
        <f>V204-'Icd-3blank'!$J204</f>
        <v>1.4258999824523926</v>
      </c>
      <c r="W312">
        <f>W204-'Icd-3blank'!$J204</f>
        <v>1.4261000156402588</v>
      </c>
      <c r="X312">
        <f>X204-'Icd-3blank'!$J204</f>
        <v>1.4254000186920166</v>
      </c>
      <c r="Y312">
        <f>Y204-'Icd-3blank'!$J204</f>
        <v>1.4241000413894653</v>
      </c>
      <c r="Z312">
        <f>Z204-'Icd-3blank'!$J204</f>
        <v>1.4236999750137329</v>
      </c>
      <c r="AA312">
        <f>AA204-'Icd-3blank'!$J204</f>
        <v>1.4236999750137329</v>
      </c>
      <c r="AB312">
        <f>AB204-'Icd-3blank'!$J204</f>
        <v>1.4222999811172485</v>
      </c>
      <c r="AC312">
        <f>AC204-'Icd-3blank'!$J204</f>
        <v>1.4222999811172485</v>
      </c>
      <c r="AD312">
        <f>AD204-'Icd-3blank'!$J204</f>
        <v>1.4208999872207642</v>
      </c>
      <c r="AE312">
        <f>AE204-'Icd-3blank'!$J204</f>
        <v>1.4198999404907227</v>
      </c>
      <c r="AF312">
        <f>AF204-'Icd-3blank'!$J204</f>
        <v>1.4194999933242798</v>
      </c>
      <c r="AG312">
        <f>AG204-'Icd-3blank'!$J204</f>
        <v>1.4183000326156616</v>
      </c>
      <c r="AH312">
        <f>AH204-'Icd-3blank'!$J204</f>
        <v>1.4178999662399292</v>
      </c>
      <c r="AI312">
        <f>AI204-'Icd-3blank'!$J204</f>
        <v>1.4163000583648682</v>
      </c>
      <c r="AJ312">
        <f>AJ204-'Icd-3blank'!$J204</f>
        <v>1.4154000282287598</v>
      </c>
      <c r="AK312">
        <f>AK204-'Icd-3blank'!$J204</f>
        <v>1.4142999649047852</v>
      </c>
      <c r="AL312">
        <f>AL204-'Icd-3blank'!$J204</f>
        <v>1.4132000207901001</v>
      </c>
      <c r="AM312">
        <f>AM204-'Icd-3blank'!$J204</f>
        <v>1.4127000570297241</v>
      </c>
      <c r="AN312">
        <f>AN204-'Icd-3blank'!$J204</f>
        <v>1.4120999574661255</v>
      </c>
      <c r="AO312">
        <f>AO204-'Icd-3blank'!$J204</f>
        <v>1.4106999635696411</v>
      </c>
      <c r="AP312">
        <f>AP204-'Icd-3blank'!$J204</f>
        <v>1.4098000526428223</v>
      </c>
      <c r="AQ312">
        <f>AQ204-'Icd-3blank'!$J204</f>
        <v>1.4085999727249146</v>
      </c>
      <c r="AR312">
        <f>AR204-'Icd-3blank'!$J204</f>
        <v>1.4076000452041626</v>
      </c>
      <c r="AS312">
        <f>AS204-'Icd-3blank'!$J204</f>
        <v>1.406999945640564</v>
      </c>
      <c r="AT312">
        <f>AT204-'Icd-3blank'!$J204</f>
        <v>1.405500054359436</v>
      </c>
      <c r="AU312">
        <f>AU204-'Icd-3blank'!$J204</f>
        <v>1.4046000242233276</v>
      </c>
      <c r="AV312">
        <f>AV204-'Icd-3blank'!$J204</f>
        <v>1.4033000469207764</v>
      </c>
      <c r="AW312">
        <f>AW204-'Icd-3blank'!$J204</f>
        <v>1.402400016784668</v>
      </c>
      <c r="AX312">
        <f>AX204-'Icd-3blank'!$J204</f>
        <v>1.4019999504089355</v>
      </c>
      <c r="AY312">
        <f>AY204-'Icd-3blank'!$J204</f>
        <v>1.4003000259399414</v>
      </c>
      <c r="AZ312">
        <f>AZ204-'Icd-3blank'!$J204</f>
        <v>1.3995000123977661</v>
      </c>
      <c r="BA312">
        <f>BA204-'Icd-3blank'!$J204</f>
        <v>1.3983999490737915</v>
      </c>
      <c r="BB312">
        <f>BB204-'Icd-3blank'!$J204</f>
        <v>1.3976999521255493</v>
      </c>
      <c r="BC312">
        <f>BC204-'Icd-3blank'!$J204</f>
        <v>1.3967000246047974</v>
      </c>
      <c r="BD312">
        <f>BD204-'Icd-3blank'!$J204</f>
        <v>1.3954000473022461</v>
      </c>
      <c r="BE312">
        <f>BE204-'Icd-3blank'!$J204</f>
        <v>1.3941999673843384</v>
      </c>
      <c r="BF312">
        <f>BF204-'Icd-3blank'!$J204</f>
        <v>1.3939000368118286</v>
      </c>
      <c r="BG312">
        <f>BG204-'Icd-3blank'!$J204</f>
        <v>1.392799973487854</v>
      </c>
      <c r="BH312">
        <f>BH204-'Icd-3blank'!$J204</f>
        <v>1.3913999795913696</v>
      </c>
      <c r="BI312">
        <f>BI204-'Icd-3blank'!$J204</f>
        <v>1.3904999494552612</v>
      </c>
      <c r="BJ312">
        <f>BJ204-'Icd-3blank'!$J204</f>
        <v>1.3895000219345093</v>
      </c>
      <c r="BK312">
        <f>BK204-'Icd-3blank'!$J204</f>
        <v>1.3885999917984009</v>
      </c>
      <c r="BL312">
        <f>BL204-'Icd-3blank'!$J204</f>
        <v>1.3881000280380249</v>
      </c>
      <c r="BM312">
        <f>BM204-'Icd-3blank'!$J204</f>
        <v>1.3865000009536743</v>
      </c>
      <c r="BN312">
        <f>BN204-'Icd-3blank'!$J204</f>
        <v>1.385699987411499</v>
      </c>
      <c r="BO312">
        <f>BO204-'Icd-3blank'!$J204</f>
        <v>1.3847999572753906</v>
      </c>
      <c r="BP312">
        <f>BP204-'Icd-3blank'!$J204</f>
        <v>1.3830000162124634</v>
      </c>
      <c r="BQ312">
        <f>BQ204-'Icd-3blank'!$J204</f>
        <v>1.3830000162124634</v>
      </c>
      <c r="BR312">
        <f>BR204-'Icd-3blank'!$J204</f>
        <v>1.3822000026702881</v>
      </c>
      <c r="BS312">
        <f>BS204-'Icd-3blank'!$J204</f>
        <v>1.381100058555603</v>
      </c>
      <c r="BT312">
        <f>BT204-'Icd-3blank'!$J204</f>
        <v>1.3804999589920044</v>
      </c>
      <c r="BU312">
        <f>BU204-'Icd-3blank'!$J204</f>
        <v>1.3791999816894531</v>
      </c>
      <c r="BV312">
        <f>BV204-'Icd-3blank'!$J204</f>
        <v>1.3781000375747681</v>
      </c>
      <c r="BW312">
        <f>BW204-'Icd-3blank'!$J204</f>
        <v>1.3770999908447266</v>
      </c>
      <c r="BX312">
        <f>BX204-'Icd-3blank'!$J204</f>
        <v>1.3758000135421753</v>
      </c>
      <c r="BY312">
        <f>BY204-'Icd-3blank'!$J204</f>
        <v>1.375499963760376</v>
      </c>
      <c r="BZ312">
        <f>BZ204-'Icd-3blank'!$J204</f>
        <v>1.3740999698638916</v>
      </c>
      <c r="CA312">
        <f>CA204-'Icd-3blank'!$J204</f>
        <v>1.3736000061035156</v>
      </c>
      <c r="CB312">
        <f>CB204-'Icd-3blank'!$J204</f>
        <v>1.3724000453948975</v>
      </c>
      <c r="CC312">
        <f>CC204-'Icd-3blank'!$J204</f>
        <v>1.3716000318527222</v>
      </c>
      <c r="CD312">
        <f>CD204-'Icd-3blank'!$J204</f>
        <v>1.3704999685287476</v>
      </c>
      <c r="CE312">
        <f>CE204-'Icd-3blank'!$J204</f>
        <v>1.3698999881744385</v>
      </c>
      <c r="CF312">
        <f>CF204-'Icd-3blank'!$J204</f>
        <v>1.3687000274658203</v>
      </c>
      <c r="CG312">
        <f>CG204-'Icd-3blank'!$J204</f>
        <v>1.3675999641418457</v>
      </c>
      <c r="CH312">
        <f>CH204-'Icd-3blank'!$J204</f>
        <v>1.3669999837875366</v>
      </c>
      <c r="CI312">
        <f>CI204-'Icd-3blank'!$J204</f>
        <v>1.3660999536514282</v>
      </c>
      <c r="CJ312">
        <f>CJ204-'Icd-3blank'!$J204</f>
        <v>1.364799976348877</v>
      </c>
      <c r="CK312">
        <f>CK204-'Icd-3blank'!$J204</f>
        <v>1.3638999462127686</v>
      </c>
      <c r="CL312">
        <f>CL204-'Icd-3blank'!$J204</f>
        <v>1.3629000186920166</v>
      </c>
      <c r="CM312">
        <f>CM204-'Icd-3blank'!$J204</f>
        <v>1.3616000413894653</v>
      </c>
      <c r="CN312">
        <f>CN204-'Icd-3blank'!$J204</f>
        <v>1.3610999584197998</v>
      </c>
      <c r="CO312">
        <f>CO204-'Icd-3blank'!$J204</f>
        <v>1.3597999811172485</v>
      </c>
      <c r="CP312">
        <f>CP204-'Icd-3blank'!$J204</f>
        <v>1.3589999675750732</v>
      </c>
      <c r="CQ312">
        <f>CQ204-'Icd-3blank'!$J204</f>
        <v>1.3578000068664551</v>
      </c>
      <c r="CR312">
        <f>CR204-'Icd-3blank'!$J204</f>
        <v>1.3567999601364136</v>
      </c>
      <c r="CS312">
        <f>CS204-'Icd-3blank'!$J204</f>
        <v>1.3560999631881714</v>
      </c>
      <c r="CT312">
        <f>CT204-'Icd-3blank'!$J204</f>
        <v>1.3547999858856201</v>
      </c>
      <c r="CU312">
        <f>CU204-'Icd-3blank'!$J204</f>
        <v>1.3538999557495117</v>
      </c>
      <c r="CV312">
        <f>CV204-'Icd-3blank'!$J204</f>
        <v>1.3535000085830688</v>
      </c>
      <c r="CW312">
        <f>CW204-'Icd-3blank'!$J204</f>
        <v>1.3516999483108521</v>
      </c>
      <c r="CX312">
        <f>CX204-'Icd-3blank'!$J204</f>
        <v>1.3513000011444092</v>
      </c>
      <c r="CY312">
        <f>CY204-'Icd-3blank'!$J204</f>
        <v>1.3503999710083008</v>
      </c>
      <c r="CZ312">
        <f>CZ204-'Icd-3blank'!$J204</f>
        <v>1.3489999771118164</v>
      </c>
      <c r="DA312">
        <f>DA204-'Icd-3blank'!$J204</f>
        <v>1.3479000329971313</v>
      </c>
      <c r="DB312">
        <f>DB204-'Icd-3blank'!$J204</f>
        <v>1.3471000194549561</v>
      </c>
      <c r="DC312">
        <f>DC204-'Icd-3blank'!$J204</f>
        <v>1.3464000225067139</v>
      </c>
      <c r="DD312">
        <f>DD204-'Icd-3blank'!$J204</f>
        <v>1.3451999425888062</v>
      </c>
      <c r="DE312">
        <f>DE204-'Icd-3blank'!$J204</f>
        <v>1.3442000150680542</v>
      </c>
      <c r="DF312">
        <f>DF204-'Icd-3blank'!$J204</f>
        <v>1.3434000015258789</v>
      </c>
      <c r="DG312">
        <f>DG204-'Icd-3blank'!$J204</f>
        <v>1.3423000574111938</v>
      </c>
      <c r="DH312">
        <f>DH204-'Icd-3blank'!$J204</f>
        <v>1.3421000242233276</v>
      </c>
      <c r="DI312">
        <f>DI204-'Icd-3blank'!$J204</f>
        <v>1.340999960899353</v>
      </c>
      <c r="DJ312">
        <f>DJ204-'Icd-3blank'!$J204</f>
        <v>1.3394999504089355</v>
      </c>
      <c r="DK312">
        <f>DK204-'Icd-3blank'!$J204</f>
        <v>1.3387000560760498</v>
      </c>
      <c r="DL312">
        <f>DL204-'Icd-3blank'!$J204</f>
        <v>1.3377000093460083</v>
      </c>
      <c r="DM312">
        <f>DM204-'Icd-3blank'!$J204</f>
        <v>1.3366999626159668</v>
      </c>
      <c r="DN312">
        <f>DN204-'Icd-3blank'!$J204</f>
        <v>1.3361999988555908</v>
      </c>
      <c r="DO312">
        <f>DO204-'Icd-3blank'!$J204</f>
        <v>1.3345999717712402</v>
      </c>
      <c r="DP312">
        <f>DP204-'Icd-3blank'!$J204</f>
        <v>1.3336999416351318</v>
      </c>
      <c r="DQ312">
        <f>DQ204-'Icd-3blank'!$J204</f>
        <v>1.3329000473022461</v>
      </c>
      <c r="DR312">
        <f>DR204-'Icd-3blank'!$J204</f>
        <v>1.3321000337600708</v>
      </c>
      <c r="DS312">
        <f>DS204-'Icd-3blank'!$J204</f>
        <v>1.3312000036239624</v>
      </c>
      <c r="DT312">
        <f>DT204-'Icd-3blank'!$J204</f>
        <v>1.3301999568939209</v>
      </c>
      <c r="DU312">
        <f>DU204-'Icd-3blank'!$J204</f>
        <v>1.3287999629974365</v>
      </c>
      <c r="DV312">
        <f>DV204-'Icd-3blank'!$J204</f>
        <v>1.3286000490188599</v>
      </c>
      <c r="DW312">
        <f>DW204-'Icd-3blank'!$J204</f>
        <v>1.3272000551223755</v>
      </c>
      <c r="DX312">
        <f>DX204-'Icd-3blank'!$J204</f>
        <v>1.3260999917984009</v>
      </c>
      <c r="DY312">
        <f>DY204-'Icd-3blank'!$J204</f>
        <v>1.3253999948501587</v>
      </c>
      <c r="DZ312">
        <f>DZ204-'Icd-3blank'!$J204</f>
        <v>1.3244999647140503</v>
      </c>
      <c r="EA312">
        <f>EA204-'Icd-3blank'!$J204</f>
        <v>1.3230999708175659</v>
      </c>
      <c r="EB312">
        <f>EB204-'Icd-3blank'!$J204</f>
        <v>1.3223999738693237</v>
      </c>
      <c r="EC312">
        <f>EC204-'Icd-3blank'!$J204</f>
        <v>1.3210999965667725</v>
      </c>
      <c r="ED312">
        <f>ED204-'Icd-3blank'!$J204</f>
        <v>1.3201999664306641</v>
      </c>
      <c r="EE312">
        <f>EE204-'Icd-3blank'!$J204</f>
        <v>1.319100022315979</v>
      </c>
      <c r="EF312">
        <f>EF204-'Icd-3blank'!$J204</f>
        <v>1.3183000087738037</v>
      </c>
      <c r="EG312">
        <f>EG204-'Icd-3blank'!$J204</f>
        <v>1.3171999454498291</v>
      </c>
      <c r="EH312">
        <f>EH204-'Icd-3blank'!$J204</f>
        <v>1.3158999681472778</v>
      </c>
      <c r="EI312">
        <f>EI204-'Icd-3blank'!$J204</f>
        <v>1.3151999711990356</v>
      </c>
      <c r="EJ312">
        <f>EJ204-'Icd-3blank'!$J204</f>
        <v>1.3145999908447266</v>
      </c>
      <c r="EK312">
        <f>EK204-'Icd-3blank'!$J204</f>
        <v>1.3128000497817993</v>
      </c>
      <c r="EL312">
        <f>EL204-'Icd-3blank'!$J204</f>
        <v>1.3119000196456909</v>
      </c>
      <c r="EM312">
        <f>EM204-'Icd-3blank'!$J204</f>
        <v>1.3109999895095825</v>
      </c>
      <c r="EN312">
        <f>EN204-'Icd-3blank'!$J204</f>
        <v>1.3101999759674072</v>
      </c>
      <c r="EO312">
        <f>EO204-'Icd-3blank'!$J204</f>
        <v>1.3093999624252319</v>
      </c>
      <c r="EP312">
        <f>EP204-'Icd-3blank'!$J204</f>
        <v>1.3078999519348145</v>
      </c>
      <c r="EQ312">
        <f>EQ204-'Icd-3blank'!$J204</f>
        <v>1.3072999715805054</v>
      </c>
      <c r="ER312">
        <f>ER204-'Icd-3blank'!$J204</f>
        <v>1.3063000440597534</v>
      </c>
      <c r="ES312">
        <f>ES204-'Icd-3blank'!$J204</f>
        <v>1.304900050163269</v>
      </c>
    </row>
    <row r="313" spans="2:149" x14ac:dyDescent="0.3">
      <c r="B313">
        <f>B205-'Icd-3blank'!$J205</f>
        <v>0.4625999927520752</v>
      </c>
      <c r="C313">
        <f>C205-'Icd-3blank'!$J205</f>
        <v>0.66490000486373901</v>
      </c>
      <c r="D313">
        <f>D205-'Icd-3blank'!$J205</f>
        <v>0.82829999923706055</v>
      </c>
      <c r="E313">
        <f>E205-'Icd-3blank'!$J205</f>
        <v>0.9714999794960022</v>
      </c>
      <c r="F313">
        <f>F205-'Icd-3blank'!$J205</f>
        <v>1.0751999616622925</v>
      </c>
      <c r="G313">
        <f>G205-'Icd-3blank'!$J205</f>
        <v>1.1597000360488892</v>
      </c>
      <c r="H313">
        <f>H205-'Icd-3blank'!$J205</f>
        <v>1.2289999723434448</v>
      </c>
      <c r="I313">
        <f>I205-'Icd-3blank'!$J205</f>
        <v>1.2796000242233276</v>
      </c>
      <c r="J313">
        <f>J205-'Icd-3blank'!$J205</f>
        <v>1.315500020980835</v>
      </c>
      <c r="K313">
        <f>K205-'Icd-3blank'!$J205</f>
        <v>1.3393000364303589</v>
      </c>
      <c r="L313">
        <f>L205-'Icd-3blank'!$J205</f>
        <v>1.3592000007629395</v>
      </c>
      <c r="M313">
        <f>M205-'Icd-3blank'!$J205</f>
        <v>1.3707000017166138</v>
      </c>
      <c r="N313">
        <f>N205-'Icd-3blank'!$J205</f>
        <v>1.3776999711990356</v>
      </c>
      <c r="O313">
        <f>O205-'Icd-3blank'!$J205</f>
        <v>1.3844000101089478</v>
      </c>
      <c r="P313">
        <f>P205-'Icd-3blank'!$J205</f>
        <v>1.3894000053405762</v>
      </c>
      <c r="Q313">
        <f>Q205-'Icd-3blank'!$J205</f>
        <v>1.3924000263214111</v>
      </c>
      <c r="R313">
        <f>R205-'Icd-3blank'!$J205</f>
        <v>1.395300030708313</v>
      </c>
      <c r="S313">
        <f>S205-'Icd-3blank'!$J205</f>
        <v>1.3978999853134155</v>
      </c>
      <c r="T313">
        <f>T205-'Icd-3blank'!$J205</f>
        <v>1.3990999460220337</v>
      </c>
      <c r="U313">
        <f>U205-'Icd-3blank'!$J205</f>
        <v>1.3997999429702759</v>
      </c>
      <c r="V313">
        <f>V205-'Icd-3blank'!$J205</f>
        <v>1.4005000591278076</v>
      </c>
      <c r="W313">
        <f>W205-'Icd-3blank'!$J205</f>
        <v>1.4005000591278076</v>
      </c>
      <c r="X313">
        <f>X205-'Icd-3blank'!$J205</f>
        <v>1.4004000425338745</v>
      </c>
      <c r="Y313">
        <f>Y205-'Icd-3blank'!$J205</f>
        <v>1.3999999761581421</v>
      </c>
      <c r="Z313">
        <f>Z205-'Icd-3blank'!$J205</f>
        <v>1.3997000455856323</v>
      </c>
      <c r="AA313">
        <f>AA205-'Icd-3blank'!$J205</f>
        <v>1.4003000259399414</v>
      </c>
      <c r="AB313">
        <f>AB205-'Icd-3blank'!$J205</f>
        <v>1.3995000123977661</v>
      </c>
      <c r="AC313">
        <f>AC205-'Icd-3blank'!$J205</f>
        <v>1.3986999988555908</v>
      </c>
      <c r="AD313">
        <f>AD205-'Icd-3blank'!$J205</f>
        <v>1.3980000019073486</v>
      </c>
      <c r="AE313">
        <f>AE205-'Icd-3blank'!$J205</f>
        <v>1.3978999853134155</v>
      </c>
      <c r="AF313">
        <f>AF205-'Icd-3blank'!$J205</f>
        <v>1.3976999521255493</v>
      </c>
      <c r="AG313">
        <f>AG205-'Icd-3blank'!$J205</f>
        <v>1.3961999416351318</v>
      </c>
      <c r="AH313">
        <f>AH205-'Icd-3blank'!$J205</f>
        <v>1.3966000080108643</v>
      </c>
      <c r="AI313">
        <f>AI205-'Icd-3blank'!$J205</f>
        <v>1.3954999446868896</v>
      </c>
      <c r="AJ313">
        <f>AJ205-'Icd-3blank'!$J205</f>
        <v>1.3946000337600708</v>
      </c>
      <c r="AK313">
        <f>AK205-'Icd-3blank'!$J205</f>
        <v>1.3930000066757202</v>
      </c>
      <c r="AL313">
        <f>AL205-'Icd-3blank'!$J205</f>
        <v>1.3926999568939209</v>
      </c>
      <c r="AM313">
        <f>AM205-'Icd-3blank'!$J205</f>
        <v>1.3911000490188599</v>
      </c>
      <c r="AN313">
        <f>AN205-'Icd-3blank'!$J205</f>
        <v>1.3914999961853027</v>
      </c>
      <c r="AO313">
        <f>AO205-'Icd-3blank'!$J205</f>
        <v>1.3899999856948853</v>
      </c>
      <c r="AP313">
        <f>AP205-'Icd-3blank'!$J205</f>
        <v>1.38919997215271</v>
      </c>
      <c r="AQ313">
        <f>AQ205-'Icd-3blank'!$J205</f>
        <v>1.3877999782562256</v>
      </c>
      <c r="AR313">
        <f>AR205-'Icd-3blank'!$J205</f>
        <v>1.3868999481201172</v>
      </c>
      <c r="AS313">
        <f>AS205-'Icd-3blank'!$J205</f>
        <v>1.3859000205993652</v>
      </c>
      <c r="AT313">
        <f>AT205-'Icd-3blank'!$J205</f>
        <v>1.3844000101089478</v>
      </c>
      <c r="AU313">
        <f>AU205-'Icd-3blank'!$J205</f>
        <v>1.3835999965667725</v>
      </c>
      <c r="AV313">
        <f>AV205-'Icd-3blank'!$J205</f>
        <v>1.3826999664306641</v>
      </c>
      <c r="AW313">
        <f>AW205-'Icd-3blank'!$J205</f>
        <v>1.3809000253677368</v>
      </c>
      <c r="AX313">
        <f>AX205-'Icd-3blank'!$J205</f>
        <v>1.3803999423980713</v>
      </c>
      <c r="AY313">
        <f>AY205-'Icd-3blank'!$J205</f>
        <v>1.3792999982833862</v>
      </c>
      <c r="AZ313">
        <f>AZ205-'Icd-3blank'!$J205</f>
        <v>1.378000020980835</v>
      </c>
      <c r="BA313">
        <f>BA205-'Icd-3blank'!$J205</f>
        <v>1.3767000436782837</v>
      </c>
      <c r="BB313">
        <f>BB205-'Icd-3blank'!$J205</f>
        <v>1.3760000467300415</v>
      </c>
      <c r="BC313">
        <f>BC205-'Icd-3blank'!$J205</f>
        <v>1.3739000558853149</v>
      </c>
      <c r="BD313">
        <f>BD205-'Icd-3blank'!$J205</f>
        <v>1.3732999563217163</v>
      </c>
      <c r="BE313">
        <f>BE205-'Icd-3blank'!$J205</f>
        <v>1.372499942779541</v>
      </c>
      <c r="BF313">
        <f>BF205-'Icd-3blank'!$J205</f>
        <v>1.3710000514984131</v>
      </c>
      <c r="BG313">
        <f>BG205-'Icd-3blank'!$J205</f>
        <v>1.3701000213623047</v>
      </c>
      <c r="BH313">
        <f>BH205-'Icd-3blank'!$J205</f>
        <v>1.368399977684021</v>
      </c>
      <c r="BI313">
        <f>BI205-'Icd-3blank'!$J205</f>
        <v>1.3674999475479126</v>
      </c>
      <c r="BJ313">
        <f>BJ205-'Icd-3blank'!$J205</f>
        <v>1.3662999868392944</v>
      </c>
      <c r="BK313">
        <f>BK205-'Icd-3blank'!$J205</f>
        <v>1.3653000593185425</v>
      </c>
      <c r="BL313">
        <f>BL205-'Icd-3blank'!$J205</f>
        <v>1.3639999628067017</v>
      </c>
      <c r="BM313">
        <f>BM205-'Icd-3blank'!$J205</f>
        <v>1.3629000186920166</v>
      </c>
      <c r="BN313">
        <f>BN205-'Icd-3blank'!$J205</f>
        <v>1.3611999750137329</v>
      </c>
      <c r="BO313">
        <f>BO205-'Icd-3blank'!$J205</f>
        <v>1.3600000143051147</v>
      </c>
      <c r="BP313">
        <f>BP205-'Icd-3blank'!$J205</f>
        <v>1.3592000007629395</v>
      </c>
      <c r="BQ313">
        <f>BQ205-'Icd-3blank'!$J205</f>
        <v>1.3581999540328979</v>
      </c>
      <c r="BR313">
        <f>BR205-'Icd-3blank'!$J205</f>
        <v>1.3567999601364136</v>
      </c>
      <c r="BS313">
        <f>BS205-'Icd-3blank'!$J205</f>
        <v>1.3559999465942383</v>
      </c>
      <c r="BT313">
        <f>BT205-'Icd-3blank'!$J205</f>
        <v>1.3540999889373779</v>
      </c>
      <c r="BU313">
        <f>BU205-'Icd-3blank'!$J205</f>
        <v>1.3531999588012695</v>
      </c>
      <c r="BV313">
        <f>BV205-'Icd-3blank'!$J205</f>
        <v>1.3524999618530273</v>
      </c>
      <c r="BW313">
        <f>BW205-'Icd-3blank'!$J205</f>
        <v>1.3511999845504761</v>
      </c>
      <c r="BX313">
        <f>BX205-'Icd-3blank'!$J205</f>
        <v>1.3496999740600586</v>
      </c>
      <c r="BY313">
        <f>BY205-'Icd-3blank'!$J205</f>
        <v>1.3486000299453735</v>
      </c>
      <c r="BZ313">
        <f>BZ205-'Icd-3blank'!$J205</f>
        <v>1.3468999862670898</v>
      </c>
      <c r="CA313">
        <f>CA205-'Icd-3blank'!$J205</f>
        <v>1.3457000255584717</v>
      </c>
      <c r="CB313">
        <f>CB205-'Icd-3blank'!$J205</f>
        <v>1.3452999591827393</v>
      </c>
      <c r="CC313">
        <f>CC205-'Icd-3blank'!$J205</f>
        <v>1.343999981880188</v>
      </c>
      <c r="CD313">
        <f>CD205-'Icd-3blank'!$J205</f>
        <v>1.3424999713897705</v>
      </c>
      <c r="CE313">
        <f>CE205-'Icd-3blank'!$J205</f>
        <v>1.3415000438690186</v>
      </c>
      <c r="CF313">
        <f>CF205-'Icd-3blank'!$J205</f>
        <v>1.3406000137329102</v>
      </c>
      <c r="CG313">
        <f>CG205-'Icd-3blank'!$J205</f>
        <v>1.339400053024292</v>
      </c>
      <c r="CH313">
        <f>CH205-'Icd-3blank'!$J205</f>
        <v>1.3380999565124512</v>
      </c>
      <c r="CI313">
        <f>CI205-'Icd-3blank'!$J205</f>
        <v>1.3367999792098999</v>
      </c>
      <c r="CJ313">
        <f>CJ205-'Icd-3blank'!$J205</f>
        <v>1.3358999490737915</v>
      </c>
      <c r="CK313">
        <f>CK205-'Icd-3blank'!$J205</f>
        <v>1.3346999883651733</v>
      </c>
      <c r="CL313">
        <f>CL205-'Icd-3blank'!$J205</f>
        <v>1.3329000473022461</v>
      </c>
      <c r="CM313">
        <f>CM205-'Icd-3blank'!$J205</f>
        <v>1.3324999809265137</v>
      </c>
      <c r="CN313">
        <f>CN205-'Icd-3blank'!$J205</f>
        <v>1.3312000036239624</v>
      </c>
      <c r="CO313">
        <f>CO205-'Icd-3blank'!$J205</f>
        <v>1.3299000263214111</v>
      </c>
      <c r="CP313">
        <f>CP205-'Icd-3blank'!$J205</f>
        <v>1.3295999765396118</v>
      </c>
      <c r="CQ313">
        <f>CQ205-'Icd-3blank'!$J205</f>
        <v>1.3274999856948853</v>
      </c>
      <c r="CR313">
        <f>CR205-'Icd-3blank'!$J205</f>
        <v>1.3264000415802002</v>
      </c>
      <c r="CS313">
        <f>CS205-'Icd-3blank'!$J205</f>
        <v>1.3246999979019165</v>
      </c>
      <c r="CT313">
        <f>CT205-'Icd-3blank'!$J205</f>
        <v>1.3236000537872314</v>
      </c>
      <c r="CU313">
        <f>CU205-'Icd-3blank'!$J205</f>
        <v>1.3228000402450562</v>
      </c>
      <c r="CV313">
        <f>CV205-'Icd-3blank'!$J205</f>
        <v>1.3217999935150146</v>
      </c>
      <c r="CW313">
        <f>CW205-'Icd-3blank'!$J205</f>
        <v>1.3212000131607056</v>
      </c>
      <c r="CX313">
        <f>CX205-'Icd-3blank'!$J205</f>
        <v>1.3199000358581543</v>
      </c>
      <c r="CY313">
        <f>CY205-'Icd-3blank'!$J205</f>
        <v>1.3180999755859375</v>
      </c>
      <c r="CZ313">
        <f>CZ205-'Icd-3blank'!$J205</f>
        <v>1.3171999454498291</v>
      </c>
      <c r="DA313">
        <f>DA205-'Icd-3blank'!$J205</f>
        <v>1.316100001335144</v>
      </c>
      <c r="DB313">
        <f>DB205-'Icd-3blank'!$J205</f>
        <v>1.3152999877929688</v>
      </c>
      <c r="DC313">
        <f>DC205-'Icd-3blank'!$J205</f>
        <v>1.3135000467300415</v>
      </c>
      <c r="DD313">
        <f>DD205-'Icd-3blank'!$J205</f>
        <v>1.3121999502182007</v>
      </c>
      <c r="DE313">
        <f>DE205-'Icd-3blank'!$J205</f>
        <v>1.3112000226974487</v>
      </c>
      <c r="DF313">
        <f>DF205-'Icd-3blank'!$J205</f>
        <v>1.3098000288009644</v>
      </c>
      <c r="DG313">
        <f>DG205-'Icd-3blank'!$J205</f>
        <v>1.3085999488830566</v>
      </c>
      <c r="DH313">
        <f>DH205-'Icd-3blank'!$J205</f>
        <v>1.3073999881744385</v>
      </c>
      <c r="DI313">
        <f>DI205-'Icd-3blank'!$J205</f>
        <v>1.3069000244140625</v>
      </c>
      <c r="DJ313">
        <f>DJ205-'Icd-3blank'!$J205</f>
        <v>1.3057999610900879</v>
      </c>
      <c r="DK313">
        <f>DK205-'Icd-3blank'!$J205</f>
        <v>1.3049999475479126</v>
      </c>
      <c r="DL313">
        <f>DL205-'Icd-3blank'!$J205</f>
        <v>1.3033000230789185</v>
      </c>
      <c r="DM313">
        <f>DM205-'Icd-3blank'!$J205</f>
        <v>1.3028000593185425</v>
      </c>
      <c r="DN313">
        <f>DN205-'Icd-3blank'!$J205</f>
        <v>1.301800012588501</v>
      </c>
      <c r="DO313">
        <f>DO205-'Icd-3blank'!$J205</f>
        <v>1.3004000186920166</v>
      </c>
      <c r="DP313">
        <f>DP205-'Icd-3blank'!$J205</f>
        <v>1.2996000051498413</v>
      </c>
      <c r="DQ313">
        <f>DQ205-'Icd-3blank'!$J205</f>
        <v>1.298799991607666</v>
      </c>
      <c r="DR313">
        <f>DR205-'Icd-3blank'!$J205</f>
        <v>1.2975000143051147</v>
      </c>
      <c r="DS313">
        <f>DS205-'Icd-3blank'!$J205</f>
        <v>1.2965999841690063</v>
      </c>
      <c r="DT313">
        <f>DT205-'Icd-3blank'!$J205</f>
        <v>1.2956000566482544</v>
      </c>
      <c r="DU313">
        <f>DU205-'Icd-3blank'!$J205</f>
        <v>1.2944999933242798</v>
      </c>
      <c r="DV313">
        <f>DV205-'Icd-3blank'!$J205</f>
        <v>1.2941999435424805</v>
      </c>
      <c r="DW313">
        <f>DW205-'Icd-3blank'!$J205</f>
        <v>1.2924000024795532</v>
      </c>
      <c r="DX313">
        <f>DX205-'Icd-3blank'!$J205</f>
        <v>1.291700005531311</v>
      </c>
      <c r="DY313">
        <f>DY205-'Icd-3blank'!$J205</f>
        <v>1.291100025177002</v>
      </c>
      <c r="DZ313">
        <f>DZ205-'Icd-3blank'!$J205</f>
        <v>1.2896000146865845</v>
      </c>
      <c r="EA313">
        <f>EA205-'Icd-3blank'!$J205</f>
        <v>1.2884999513626099</v>
      </c>
      <c r="EB313">
        <f>EB205-'Icd-3blank'!$J205</f>
        <v>1.2877000570297241</v>
      </c>
      <c r="EC313">
        <f>EC205-'Icd-3blank'!$J205</f>
        <v>1.2869000434875488</v>
      </c>
      <c r="ED313">
        <f>ED205-'Icd-3blank'!$J205</f>
        <v>1.2853000164031982</v>
      </c>
      <c r="EE313">
        <f>EE205-'Icd-3blank'!$J205</f>
        <v>1.2854000329971313</v>
      </c>
      <c r="EF313">
        <f>EF205-'Icd-3blank'!$J205</f>
        <v>1.2841000556945801</v>
      </c>
      <c r="EG313">
        <f>EG205-'Icd-3blank'!$J205</f>
        <v>1.2831000089645386</v>
      </c>
      <c r="EH313">
        <f>EH205-'Icd-3blank'!$J205</f>
        <v>1.2817000150680542</v>
      </c>
      <c r="EI313">
        <f>EI205-'Icd-3blank'!$J205</f>
        <v>1.2811000347137451</v>
      </c>
      <c r="EJ313">
        <f>EJ205-'Icd-3blank'!$J205</f>
        <v>1.2802000045776367</v>
      </c>
      <c r="EK313">
        <f>EK205-'Icd-3blank'!$J205</f>
        <v>1.2790000438690186</v>
      </c>
      <c r="EL313">
        <f>EL205-'Icd-3blank'!$J205</f>
        <v>1.2782000303268433</v>
      </c>
      <c r="EM313">
        <f>EM205-'Icd-3blank'!$J205</f>
        <v>1.276900053024292</v>
      </c>
      <c r="EN313">
        <f>EN205-'Icd-3blank'!$J205</f>
        <v>1.2766000032424927</v>
      </c>
      <c r="EO313">
        <f>EO205-'Icd-3blank'!$J205</f>
        <v>1.2756999731063843</v>
      </c>
      <c r="EP313">
        <f>EP205-'Icd-3blank'!$J205</f>
        <v>1.2740000486373901</v>
      </c>
      <c r="EQ313">
        <f>EQ205-'Icd-3blank'!$J205</f>
        <v>1.2732000350952148</v>
      </c>
      <c r="ER313">
        <f>ER205-'Icd-3blank'!$J205</f>
        <v>1.2725000381469727</v>
      </c>
      <c r="ES313">
        <f>ES205-'Icd-3blank'!$J205</f>
        <v>1.2718000411987305</v>
      </c>
    </row>
    <row r="314" spans="2:149" x14ac:dyDescent="0.3">
      <c r="B314">
        <f>B206-'Icd-3blank'!$J206</f>
        <v>3.6586000919342041</v>
      </c>
      <c r="C314">
        <f>C206-'Icd-3blank'!$J206</f>
        <v>3.652400016784668</v>
      </c>
      <c r="D314">
        <f>D206-'Icd-3blank'!$J206</f>
        <v>3.6682999134063721</v>
      </c>
      <c r="E314">
        <f>E206-'Icd-3blank'!$J206</f>
        <v>3.6886000633239746</v>
      </c>
      <c r="F314">
        <f>F206-'Icd-3blank'!$J206</f>
        <v>3.6979000568389893</v>
      </c>
      <c r="G314">
        <f>G206-'Icd-3blank'!$J206</f>
        <v>3.6833999156951904</v>
      </c>
      <c r="H314">
        <f>H206-'Icd-3blank'!$J206</f>
        <v>3.6858000755310059</v>
      </c>
      <c r="I314">
        <f>I206-'Icd-3blank'!$J206</f>
        <v>3.699199914932251</v>
      </c>
      <c r="J314">
        <f>J206-'Icd-3blank'!$J206</f>
        <v>3.6896998882293701</v>
      </c>
      <c r="K314">
        <f>K206-'Icd-3blank'!$J206</f>
        <v>3.6867001056671143</v>
      </c>
      <c r="L314">
        <f>L206-'Icd-3blank'!$J206</f>
        <v>3.6988999843597412</v>
      </c>
      <c r="M314">
        <f>M206-'Icd-3blank'!$J206</f>
        <v>3.6888999938964844</v>
      </c>
      <c r="N314">
        <f>N206-'Icd-3blank'!$J206</f>
        <v>3.706899881362915</v>
      </c>
      <c r="O314">
        <f>O206-'Icd-3blank'!$J206</f>
        <v>3.6967999935150146</v>
      </c>
      <c r="P314">
        <f>P206-'Icd-3blank'!$J206</f>
        <v>3.6877999305725098</v>
      </c>
      <c r="Q314">
        <f>Q206-'Icd-3blank'!$J206</f>
        <v>3.7077999114990234</v>
      </c>
      <c r="R314">
        <f>R206-'Icd-3blank'!$J206</f>
        <v>3.706899881362915</v>
      </c>
      <c r="S314">
        <f>S206-'Icd-3blank'!$J206</f>
        <v>3.7165000438690186</v>
      </c>
      <c r="T314">
        <f>T206-'Icd-3blank'!$J206</f>
        <v>3.6877000331878662</v>
      </c>
      <c r="U314">
        <f>U206-'Icd-3blank'!$J206</f>
        <v>3.7084999084472656</v>
      </c>
      <c r="V314">
        <f>V206-'Icd-3blank'!$J206</f>
        <v>3.6988999843597412</v>
      </c>
      <c r="W314">
        <f>W206-'Icd-3blank'!$J206</f>
        <v>3.7562999725341797</v>
      </c>
      <c r="X314">
        <f>X206-'Icd-3blank'!$J206</f>
        <v>3.6995000839233398</v>
      </c>
      <c r="Y314">
        <f>Y206-'Icd-3blank'!$J206</f>
        <v>3.7151999473571777</v>
      </c>
      <c r="Z314">
        <f>Z206-'Icd-3blank'!$J206</f>
        <v>3.6837999820709229</v>
      </c>
      <c r="AA314">
        <f>AA206-'Icd-3blank'!$J206</f>
        <v>3.7390999794006348</v>
      </c>
      <c r="AB314">
        <f>AB206-'Icd-3blank'!$J206</f>
        <v>3.674299955368042</v>
      </c>
      <c r="AC314">
        <f>AC206-'Icd-3blank'!$J206</f>
        <v>3.6814999580383301</v>
      </c>
      <c r="AD314">
        <f>AD206-'Icd-3blank'!$J206</f>
        <v>3.6758999824523926</v>
      </c>
      <c r="AE314">
        <f>AE206-'Icd-3blank'!$J206</f>
        <v>3.674799919128418</v>
      </c>
      <c r="AF314">
        <f>AF206-'Icd-3blank'!$J206</f>
        <v>3.711899995803833</v>
      </c>
      <c r="AG314">
        <f>AG206-'Icd-3blank'!$J206</f>
        <v>3.6993999481201172</v>
      </c>
      <c r="AH314">
        <f>AH206-'Icd-3blank'!$J206</f>
        <v>3.7595000267028809</v>
      </c>
      <c r="AI314">
        <f>AI206-'Icd-3blank'!$J206</f>
        <v>3.7736999988555908</v>
      </c>
      <c r="AJ314">
        <f>AJ206-'Icd-3blank'!$J206</f>
        <v>3.7018001079559326</v>
      </c>
      <c r="AK314">
        <f>AK206-'Icd-3blank'!$J206</f>
        <v>3.6972999572753906</v>
      </c>
      <c r="AL314">
        <f>AL206-'Icd-3blank'!$J206</f>
        <v>3.7023000717163086</v>
      </c>
      <c r="AM314">
        <f>AM206-'Icd-3blank'!$J206</f>
        <v>3.7105000019073486</v>
      </c>
      <c r="AN314">
        <f>AN206-'Icd-3blank'!$J206</f>
        <v>3.7614998817443848</v>
      </c>
      <c r="AO314">
        <f>AO206-'Icd-3blank'!$J206</f>
        <v>3.747999906539917</v>
      </c>
      <c r="AP314">
        <f>AP206-'Icd-3blank'!$J206</f>
        <v>3.7620999813079834</v>
      </c>
      <c r="AQ314">
        <f>AQ206-'Icd-3blank'!$J206</f>
        <v>3.6737000942230225</v>
      </c>
      <c r="AR314">
        <f>AR206-'Icd-3blank'!$J206</f>
        <v>3.6861999034881592</v>
      </c>
      <c r="AS314">
        <f>AS206-'Icd-3blank'!$J206</f>
        <v>3.7648999691009521</v>
      </c>
      <c r="AT314">
        <f>AT206-'Icd-3blank'!$J206</f>
        <v>3.7592999935150146</v>
      </c>
      <c r="AU314">
        <f>AU206-'Icd-3blank'!$J206</f>
        <v>3.749500036239624</v>
      </c>
      <c r="AV314">
        <f>AV206-'Icd-3blank'!$J206</f>
        <v>3.6953001022338867</v>
      </c>
      <c r="AW314">
        <f>AW206-'Icd-3blank'!$J206</f>
        <v>3.7091000080108643</v>
      </c>
      <c r="AX314">
        <f>AX206-'Icd-3blank'!$J206</f>
        <v>3.7650001049041748</v>
      </c>
      <c r="AY314">
        <f>AY206-'Icd-3blank'!$J206</f>
        <v>3.747499942779541</v>
      </c>
      <c r="AZ314">
        <f>AZ206-'Icd-3blank'!$J206</f>
        <v>3.7650001049041748</v>
      </c>
      <c r="BA314">
        <f>BA206-'Icd-3blank'!$J206</f>
        <v>3.7520999908447266</v>
      </c>
      <c r="BB314">
        <f>BB206-'Icd-3blank'!$J206</f>
        <v>3.722599983215332</v>
      </c>
      <c r="BC314">
        <f>BC206-'Icd-3blank'!$J206</f>
        <v>3.7404000759124756</v>
      </c>
      <c r="BD314">
        <f>BD206-'Icd-3blank'!$J206</f>
        <v>3.6800000667572021</v>
      </c>
      <c r="BE314">
        <f>BE206-'Icd-3blank'!$J206</f>
        <v>3.7748000621795654</v>
      </c>
      <c r="BF314">
        <f>BF206-'Icd-3blank'!$J206</f>
        <v>3.7513000965118408</v>
      </c>
      <c r="BG314">
        <f>BG206-'Icd-3blank'!$J206</f>
        <v>3.7393999099731445</v>
      </c>
      <c r="BH314">
        <f>BH206-'Icd-3blank'!$J206</f>
        <v>3.7509000301361084</v>
      </c>
      <c r="BI314">
        <f>BI206-'Icd-3blank'!$J206</f>
        <v>3.7488000392913818</v>
      </c>
      <c r="BJ314">
        <f>BJ206-'Icd-3blank'!$J206</f>
        <v>3.7674999237060547</v>
      </c>
      <c r="BK314">
        <f>BK206-'Icd-3blank'!$J206</f>
        <v>3.6677000522613525</v>
      </c>
      <c r="BL314">
        <f>BL206-'Icd-3blank'!$J206</f>
        <v>3.7555999755859375</v>
      </c>
      <c r="BM314">
        <f>BM206-'Icd-3blank'!$J206</f>
        <v>3.7486000061035156</v>
      </c>
      <c r="BN314">
        <f>BN206-'Icd-3blank'!$J206</f>
        <v>3.6858999729156494</v>
      </c>
      <c r="BO314">
        <f>BO206-'Icd-3blank'!$J206</f>
        <v>3.752500057220459</v>
      </c>
      <c r="BP314">
        <f>BP206-'Icd-3blank'!$J206</f>
        <v>3.72760009765625</v>
      </c>
      <c r="BQ314">
        <f>BQ206-'Icd-3blank'!$J206</f>
        <v>3.6828999519348145</v>
      </c>
      <c r="BR314">
        <f>BR206-'Icd-3blank'!$J206</f>
        <v>3.7300999164581299</v>
      </c>
      <c r="BS314">
        <f>BS206-'Icd-3blank'!$J206</f>
        <v>3.7197999954223633</v>
      </c>
      <c r="BT314">
        <f>BT206-'Icd-3blank'!$J206</f>
        <v>3.7339999675750732</v>
      </c>
      <c r="BU314">
        <f>BU206-'Icd-3blank'!$J206</f>
        <v>3.7446000576019287</v>
      </c>
      <c r="BV314">
        <f>BV206-'Icd-3blank'!$J206</f>
        <v>3.7392001152038574</v>
      </c>
      <c r="BW314">
        <f>BW206-'Icd-3blank'!$J206</f>
        <v>3.73580002784729</v>
      </c>
      <c r="BX314">
        <f>BX206-'Icd-3blank'!$J206</f>
        <v>3.6726999282836914</v>
      </c>
      <c r="BY314">
        <f>BY206-'Icd-3blank'!$J206</f>
        <v>3.7353999614715576</v>
      </c>
      <c r="BZ314">
        <f>BZ206-'Icd-3blank'!$J206</f>
        <v>3.6867001056671143</v>
      </c>
      <c r="CA314">
        <f>CA206-'Icd-3blank'!$J206</f>
        <v>3.7081000804901123</v>
      </c>
      <c r="CB314">
        <f>CB206-'Icd-3blank'!$J206</f>
        <v>3.7430000305175781</v>
      </c>
      <c r="CC314">
        <f>CC206-'Icd-3blank'!$J206</f>
        <v>3.7302000522613525</v>
      </c>
      <c r="CD314">
        <f>CD206-'Icd-3blank'!$J206</f>
        <v>3.7427000999450684</v>
      </c>
      <c r="CE314">
        <f>CE206-'Icd-3blank'!$J206</f>
        <v>3.7618000507354736</v>
      </c>
      <c r="CF314">
        <f>CF206-'Icd-3blank'!$J206</f>
        <v>3.7184000015258789</v>
      </c>
      <c r="CG314">
        <f>CG206-'Icd-3blank'!$J206</f>
        <v>3.7342000007629395</v>
      </c>
      <c r="CH314">
        <f>CH206-'Icd-3blank'!$J206</f>
        <v>3.7334001064300537</v>
      </c>
      <c r="CI314">
        <f>CI206-'Icd-3blank'!$J206</f>
        <v>3.7260000705718994</v>
      </c>
      <c r="CJ314">
        <f>CJ206-'Icd-3blank'!$J206</f>
        <v>3.698699951171875</v>
      </c>
      <c r="CK314">
        <f>CK206-'Icd-3blank'!$J206</f>
        <v>3.7546000480651855</v>
      </c>
      <c r="CL314">
        <f>CL206-'Icd-3blank'!$J206</f>
        <v>3.7348001003265381</v>
      </c>
      <c r="CM314">
        <f>CM206-'Icd-3blank'!$J206</f>
        <v>3.7464001178741455</v>
      </c>
      <c r="CN314">
        <f>CN206-'Icd-3blank'!$J206</f>
        <v>3.7321000099182129</v>
      </c>
      <c r="CO314">
        <f>CO206-'Icd-3blank'!$J206</f>
        <v>3.7555999755859375</v>
      </c>
      <c r="CP314">
        <f>CP206-'Icd-3blank'!$J206</f>
        <v>3.7548000812530518</v>
      </c>
      <c r="CQ314">
        <f>CQ206-'Icd-3blank'!$J206</f>
        <v>3.7356998920440674</v>
      </c>
      <c r="CR314">
        <f>CR206-'Icd-3blank'!$J206</f>
        <v>3.7362000942230225</v>
      </c>
      <c r="CS314">
        <f>CS206-'Icd-3blank'!$J206</f>
        <v>3.7530999183654785</v>
      </c>
      <c r="CT314">
        <f>CT206-'Icd-3blank'!$J206</f>
        <v>3.7344000339508057</v>
      </c>
      <c r="CU314">
        <f>CU206-'Icd-3blank'!$J206</f>
        <v>3.686500072479248</v>
      </c>
      <c r="CV314">
        <f>CV206-'Icd-3blank'!$J206</f>
        <v>3.7479000091552734</v>
      </c>
      <c r="CW314">
        <f>CW206-'Icd-3blank'!$J206</f>
        <v>3.7383999824523926</v>
      </c>
      <c r="CX314">
        <f>CX206-'Icd-3blank'!$J206</f>
        <v>3.7576999664306641</v>
      </c>
      <c r="CY314">
        <f>CY206-'Icd-3blank'!$J206</f>
        <v>3.7616000175476074</v>
      </c>
      <c r="CZ314">
        <f>CZ206-'Icd-3blank'!$J206</f>
        <v>3.75819993019104</v>
      </c>
      <c r="DA314">
        <f>DA206-'Icd-3blank'!$J206</f>
        <v>3.755000114440918</v>
      </c>
      <c r="DB314">
        <f>DB206-'Icd-3blank'!$J206</f>
        <v>3.7430999279022217</v>
      </c>
      <c r="DC314">
        <f>DC206-'Icd-3blank'!$J206</f>
        <v>3.733799934387207</v>
      </c>
      <c r="DD314">
        <f>DD206-'Icd-3blank'!$J206</f>
        <v>3.7321999073028564</v>
      </c>
      <c r="DE314">
        <f>DE206-'Icd-3blank'!$J206</f>
        <v>3.6786000728607178</v>
      </c>
      <c r="DF314">
        <f>DF206-'Icd-3blank'!$J206</f>
        <v>3.6710000038146973</v>
      </c>
      <c r="DG314">
        <f>DG206-'Icd-3blank'!$J206</f>
        <v>3.7255001068115234</v>
      </c>
      <c r="DH314">
        <f>DH206-'Icd-3blank'!$J206</f>
        <v>3.7599999904632568</v>
      </c>
      <c r="DI314">
        <f>DI206-'Icd-3blank'!$J206</f>
        <v>3.7160000801086426</v>
      </c>
      <c r="DJ314">
        <f>DJ206-'Icd-3blank'!$J206</f>
        <v>3.6805999279022217</v>
      </c>
      <c r="DK314">
        <f>DK206-'Icd-3blank'!$J206</f>
        <v>3.7506000995635986</v>
      </c>
      <c r="DL314">
        <f>DL206-'Icd-3blank'!$J206</f>
        <v>3.739799976348877</v>
      </c>
      <c r="DM314">
        <f>DM206-'Icd-3blank'!$J206</f>
        <v>3.7534999847412109</v>
      </c>
      <c r="DN314">
        <f>DN206-'Icd-3blank'!$J206</f>
        <v>3.7291998863220215</v>
      </c>
      <c r="DO314">
        <f>DO206-'Icd-3blank'!$J206</f>
        <v>3.720099925994873</v>
      </c>
      <c r="DP314">
        <f>DP206-'Icd-3blank'!$J206</f>
        <v>3.7344000339508057</v>
      </c>
      <c r="DQ314">
        <f>DQ206-'Icd-3blank'!$J206</f>
        <v>3.7483000755310059</v>
      </c>
      <c r="DR314">
        <f>DR206-'Icd-3blank'!$J206</f>
        <v>3.7191998958587646</v>
      </c>
      <c r="DS314">
        <f>DS206-'Icd-3blank'!$J206</f>
        <v>3.7423000335693359</v>
      </c>
      <c r="DT314">
        <f>DT206-'Icd-3blank'!$J206</f>
        <v>3.7349998950958252</v>
      </c>
      <c r="DU314">
        <f>DU206-'Icd-3blank'!$J206</f>
        <v>3.7439000606536865</v>
      </c>
      <c r="DV314">
        <f>DV206-'Icd-3blank'!$J206</f>
        <v>3.7518999576568604</v>
      </c>
      <c r="DW314">
        <f>DW206-'Icd-3blank'!$J206</f>
        <v>3.6874001026153564</v>
      </c>
      <c r="DX314">
        <f>DX206-'Icd-3blank'!$J206</f>
        <v>3.7518000602722168</v>
      </c>
      <c r="DY314">
        <f>DY206-'Icd-3blank'!$J206</f>
        <v>3.7316999435424805</v>
      </c>
      <c r="DZ314">
        <f>DZ206-'Icd-3blank'!$J206</f>
        <v>3.7409999370574951</v>
      </c>
      <c r="EA314">
        <f>EA206-'Icd-3blank'!$J206</f>
        <v>3.678800106048584</v>
      </c>
      <c r="EB314">
        <f>EB206-'Icd-3blank'!$J206</f>
        <v>3.7551999092102051</v>
      </c>
      <c r="EC314">
        <f>EC206-'Icd-3blank'!$J206</f>
        <v>3.7444000244140625</v>
      </c>
      <c r="ED314">
        <f>ED206-'Icd-3blank'!$J206</f>
        <v>3.690000057220459</v>
      </c>
      <c r="EE314">
        <f>EE206-'Icd-3blank'!$J206</f>
        <v>3.7418999671936035</v>
      </c>
      <c r="EF314">
        <f>EF206-'Icd-3blank'!$J206</f>
        <v>3.7500998973846436</v>
      </c>
      <c r="EG314">
        <f>EG206-'Icd-3blank'!$J206</f>
        <v>3.7348001003265381</v>
      </c>
      <c r="EH314">
        <f>EH206-'Icd-3blank'!$J206</f>
        <v>3.6930000782012939</v>
      </c>
      <c r="EI314">
        <f>EI206-'Icd-3blank'!$J206</f>
        <v>3.6666998863220215</v>
      </c>
      <c r="EJ314">
        <f>EJ206-'Icd-3blank'!$J206</f>
        <v>3.7061998844146729</v>
      </c>
      <c r="EK314">
        <f>EK206-'Icd-3blank'!$J206</f>
        <v>3.6870999336242676</v>
      </c>
      <c r="EL314">
        <f>EL206-'Icd-3blank'!$J206</f>
        <v>3.7093000411987305</v>
      </c>
      <c r="EM314">
        <f>EM206-'Icd-3blank'!$J206</f>
        <v>3.6744000911712646</v>
      </c>
      <c r="EN314">
        <f>EN206-'Icd-3blank'!$J206</f>
        <v>3.7356998920440674</v>
      </c>
      <c r="EO314">
        <f>EO206-'Icd-3blank'!$J206</f>
        <v>3.7400000095367432</v>
      </c>
      <c r="EP314">
        <f>EP206-'Icd-3blank'!$J206</f>
        <v>3.6835000514984131</v>
      </c>
      <c r="EQ314">
        <f>EQ206-'Icd-3blank'!$J206</f>
        <v>3.7341001033782959</v>
      </c>
      <c r="ER314">
        <f>ER206-'Icd-3blank'!$J206</f>
        <v>3.711899995803833</v>
      </c>
      <c r="ES314">
        <f>ES206-'Icd-3blank'!$J206</f>
        <v>3.7509000301361084</v>
      </c>
    </row>
    <row r="315" spans="2:149" x14ac:dyDescent="0.3">
      <c r="B315">
        <f>B207-'Icd-3blank'!$J207</f>
        <v>3.6888999938964844</v>
      </c>
      <c r="C315">
        <f>C207-'Icd-3blank'!$J207</f>
        <v>3.6816999912261963</v>
      </c>
      <c r="D315">
        <f>D207-'Icd-3blank'!$J207</f>
        <v>3.6902000904083252</v>
      </c>
      <c r="E315">
        <f>E207-'Icd-3blank'!$J207</f>
        <v>3.7125000953674316</v>
      </c>
      <c r="F315">
        <f>F207-'Icd-3blank'!$J207</f>
        <v>3.6995999813079834</v>
      </c>
      <c r="G315">
        <f>G207-'Icd-3blank'!$J207</f>
        <v>3.6995999813079834</v>
      </c>
      <c r="H315">
        <f>H207-'Icd-3blank'!$J207</f>
        <v>3.6935000419616699</v>
      </c>
      <c r="I315">
        <f>I207-'Icd-3blank'!$J207</f>
        <v>3.7063999176025391</v>
      </c>
      <c r="J315">
        <f>J207-'Icd-3blank'!$J207</f>
        <v>3.7125000953674316</v>
      </c>
      <c r="K315">
        <f>K207-'Icd-3blank'!$J207</f>
        <v>3.7033998966217041</v>
      </c>
      <c r="L315">
        <f>L207-'Icd-3blank'!$J207</f>
        <v>3.7100999355316162</v>
      </c>
      <c r="M315">
        <f>M207-'Icd-3blank'!$J207</f>
        <v>3.7214999198913574</v>
      </c>
      <c r="N315">
        <f>N207-'Icd-3blank'!$J207</f>
        <v>3.7277998924255371</v>
      </c>
      <c r="O315">
        <f>O207-'Icd-3blank'!$J207</f>
        <v>3.6895999908447266</v>
      </c>
      <c r="P315">
        <f>P207-'Icd-3blank'!$J207</f>
        <v>3.7242999076843262</v>
      </c>
      <c r="Q315">
        <f>Q207-'Icd-3blank'!$J207</f>
        <v>3.7295999526977539</v>
      </c>
      <c r="R315">
        <f>R207-'Icd-3blank'!$J207</f>
        <v>3.7339000701904297</v>
      </c>
      <c r="S315">
        <f>S207-'Icd-3blank'!$J207</f>
        <v>3.725100040435791</v>
      </c>
      <c r="T315">
        <f>T207-'Icd-3blank'!$J207</f>
        <v>3.6942999362945557</v>
      </c>
      <c r="U315">
        <f>U207-'Icd-3blank'!$J207</f>
        <v>3.716900110244751</v>
      </c>
      <c r="V315">
        <f>V207-'Icd-3blank'!$J207</f>
        <v>3.7197999954223633</v>
      </c>
      <c r="W315">
        <f>W207-'Icd-3blank'!$J207</f>
        <v>3.7841999530792236</v>
      </c>
      <c r="X315">
        <f>X207-'Icd-3blank'!$J207</f>
        <v>3.7390000820159912</v>
      </c>
      <c r="Y315">
        <f>Y207-'Icd-3blank'!$J207</f>
        <v>3.7158999443054199</v>
      </c>
      <c r="Z315">
        <f>Z207-'Icd-3blank'!$J207</f>
        <v>3.7130999565124512</v>
      </c>
      <c r="AA315">
        <f>AA207-'Icd-3blank'!$J207</f>
        <v>3.7730000019073486</v>
      </c>
      <c r="AB315">
        <f>AB207-'Icd-3blank'!$J207</f>
        <v>3.6942999362945557</v>
      </c>
      <c r="AC315">
        <f>AC207-'Icd-3blank'!$J207</f>
        <v>3.7100999355316162</v>
      </c>
      <c r="AD315">
        <f>AD207-'Icd-3blank'!$J207</f>
        <v>3.7290999889373779</v>
      </c>
      <c r="AE315">
        <f>AE207-'Icd-3blank'!$J207</f>
        <v>3.7211999893188477</v>
      </c>
      <c r="AF315">
        <f>AF207-'Icd-3blank'!$J207</f>
        <v>3.7084000110626221</v>
      </c>
      <c r="AG315">
        <f>AG207-'Icd-3blank'!$J207</f>
        <v>3.7126998901367188</v>
      </c>
      <c r="AH315">
        <f>AH207-'Icd-3blank'!$J207</f>
        <v>3.7988998889923096</v>
      </c>
      <c r="AI315">
        <f>AI207-'Icd-3blank'!$J207</f>
        <v>3.7815001010894775</v>
      </c>
      <c r="AJ315">
        <f>AJ207-'Icd-3blank'!$J207</f>
        <v>3.739799976348877</v>
      </c>
      <c r="AK315">
        <f>AK207-'Icd-3blank'!$J207</f>
        <v>3.7160000801086426</v>
      </c>
      <c r="AL315">
        <f>AL207-'Icd-3blank'!$J207</f>
        <v>3.7130999565124512</v>
      </c>
      <c r="AM315">
        <f>AM207-'Icd-3blank'!$J207</f>
        <v>3.7116999626159668</v>
      </c>
      <c r="AN315">
        <f>AN207-'Icd-3blank'!$J207</f>
        <v>3.7646000385284424</v>
      </c>
      <c r="AO315">
        <f>AO207-'Icd-3blank'!$J207</f>
        <v>3.7815999984741211</v>
      </c>
      <c r="AP315">
        <f>AP207-'Icd-3blank'!$J207</f>
        <v>3.7630999088287354</v>
      </c>
      <c r="AQ315">
        <f>AQ207-'Icd-3blank'!$J207</f>
        <v>3.7111999988555908</v>
      </c>
      <c r="AR315">
        <f>AR207-'Icd-3blank'!$J207</f>
        <v>3.7300999164581299</v>
      </c>
      <c r="AS315">
        <f>AS207-'Icd-3blank'!$J207</f>
        <v>3.7764999866485596</v>
      </c>
      <c r="AT315">
        <f>AT207-'Icd-3blank'!$J207</f>
        <v>3.7746999263763428</v>
      </c>
      <c r="AU315">
        <f>AU207-'Icd-3blank'!$J207</f>
        <v>3.7560999393463135</v>
      </c>
      <c r="AV315">
        <f>AV207-'Icd-3blank'!$J207</f>
        <v>3.6968998908996582</v>
      </c>
      <c r="AW315">
        <f>AW207-'Icd-3blank'!$J207</f>
        <v>3.7300999164581299</v>
      </c>
      <c r="AX315">
        <f>AX207-'Icd-3blank'!$J207</f>
        <v>3.7622001171112061</v>
      </c>
      <c r="AY315">
        <f>AY207-'Icd-3blank'!$J207</f>
        <v>3.7634999752044678</v>
      </c>
      <c r="AZ315">
        <f>AZ207-'Icd-3blank'!$J207</f>
        <v>3.7904999256134033</v>
      </c>
      <c r="BA315">
        <f>BA207-'Icd-3blank'!$J207</f>
        <v>3.779400110244751</v>
      </c>
      <c r="BB315">
        <f>BB207-'Icd-3blank'!$J207</f>
        <v>3.7825000286102295</v>
      </c>
      <c r="BC315">
        <f>BC207-'Icd-3blank'!$J207</f>
        <v>3.7769999504089355</v>
      </c>
      <c r="BD315">
        <f>BD207-'Icd-3blank'!$J207</f>
        <v>3.700700044631958</v>
      </c>
      <c r="BE315">
        <f>BE207-'Icd-3blank'!$J207</f>
        <v>3.7862000465393066</v>
      </c>
      <c r="BF315">
        <f>BF207-'Icd-3blank'!$J207</f>
        <v>3.7678999900817871</v>
      </c>
      <c r="BG315">
        <f>BG207-'Icd-3blank'!$J207</f>
        <v>3.7679998874664307</v>
      </c>
      <c r="BH315">
        <f>BH207-'Icd-3blank'!$J207</f>
        <v>3.7878000736236572</v>
      </c>
      <c r="BI315">
        <f>BI207-'Icd-3blank'!$J207</f>
        <v>3.7697999477386475</v>
      </c>
      <c r="BJ315">
        <f>BJ207-'Icd-3blank'!$J207</f>
        <v>3.765700101852417</v>
      </c>
      <c r="BK315">
        <f>BK207-'Icd-3blank'!$J207</f>
        <v>3.6939001083374023</v>
      </c>
      <c r="BL315">
        <f>BL207-'Icd-3blank'!$J207</f>
        <v>3.7514998912811279</v>
      </c>
      <c r="BM315">
        <f>BM207-'Icd-3blank'!$J207</f>
        <v>3.7539999485015869</v>
      </c>
      <c r="BN315">
        <f>BN207-'Icd-3blank'!$J207</f>
        <v>3.7058000564575195</v>
      </c>
      <c r="BO315">
        <f>BO207-'Icd-3blank'!$J207</f>
        <v>3.7595999240875244</v>
      </c>
      <c r="BP315">
        <f>BP207-'Icd-3blank'!$J207</f>
        <v>3.7657999992370605</v>
      </c>
      <c r="BQ315">
        <f>BQ207-'Icd-3blank'!$J207</f>
        <v>3.7049999237060547</v>
      </c>
      <c r="BR315">
        <f>BR207-'Icd-3blank'!$J207</f>
        <v>3.7583999633789063</v>
      </c>
      <c r="BS315">
        <f>BS207-'Icd-3blank'!$J207</f>
        <v>3.7614998817443848</v>
      </c>
      <c r="BT315">
        <f>BT207-'Icd-3blank'!$J207</f>
        <v>3.7544999122619629</v>
      </c>
      <c r="BU315">
        <f>BU207-'Icd-3blank'!$J207</f>
        <v>3.7683999538421631</v>
      </c>
      <c r="BV315">
        <f>BV207-'Icd-3blank'!$J207</f>
        <v>3.7518000602722168</v>
      </c>
      <c r="BW315">
        <f>BW207-'Icd-3blank'!$J207</f>
        <v>3.7493000030517578</v>
      </c>
      <c r="BX315">
        <f>BX207-'Icd-3blank'!$J207</f>
        <v>3.6984000205993652</v>
      </c>
      <c r="BY315">
        <f>BY207-'Icd-3blank'!$J207</f>
        <v>3.7316999435424805</v>
      </c>
      <c r="BZ315">
        <f>BZ207-'Icd-3blank'!$J207</f>
        <v>3.692500114440918</v>
      </c>
      <c r="CA315">
        <f>CA207-'Icd-3blank'!$J207</f>
        <v>3.6896998882293701</v>
      </c>
      <c r="CB315">
        <f>CB207-'Icd-3blank'!$J207</f>
        <v>3.7780001163482666</v>
      </c>
      <c r="CC315">
        <f>CC207-'Icd-3blank'!$J207</f>
        <v>3.7574000358581543</v>
      </c>
      <c r="CD315">
        <f>CD207-'Icd-3blank'!$J207</f>
        <v>3.7578999996185303</v>
      </c>
      <c r="CE315">
        <f>CE207-'Icd-3blank'!$J207</f>
        <v>3.773900032043457</v>
      </c>
      <c r="CF315">
        <f>CF207-'Icd-3blank'!$J207</f>
        <v>3.752500057220459</v>
      </c>
      <c r="CG315">
        <f>CG207-'Icd-3blank'!$J207</f>
        <v>3.7734999656677246</v>
      </c>
      <c r="CH315">
        <f>CH207-'Icd-3blank'!$J207</f>
        <v>3.7599000930786133</v>
      </c>
      <c r="CI315">
        <f>CI207-'Icd-3blank'!$J207</f>
        <v>3.7595000267028809</v>
      </c>
      <c r="CJ315">
        <f>CJ207-'Icd-3blank'!$J207</f>
        <v>3.7079999446868896</v>
      </c>
      <c r="CK315">
        <f>CK207-'Icd-3blank'!$J207</f>
        <v>3.7792999744415283</v>
      </c>
      <c r="CL315">
        <f>CL207-'Icd-3blank'!$J207</f>
        <v>3.7493000030517578</v>
      </c>
      <c r="CM315">
        <f>CM207-'Icd-3blank'!$J207</f>
        <v>3.7644000053405762</v>
      </c>
      <c r="CN315">
        <f>CN207-'Icd-3blank'!$J207</f>
        <v>3.7741999626159668</v>
      </c>
      <c r="CO315">
        <f>CO207-'Icd-3blank'!$J207</f>
        <v>3.7427999973297119</v>
      </c>
      <c r="CP315">
        <f>CP207-'Icd-3blank'!$J207</f>
        <v>3.7281999588012695</v>
      </c>
      <c r="CQ315">
        <f>CQ207-'Icd-3blank'!$J207</f>
        <v>3.7604000568389893</v>
      </c>
      <c r="CR315">
        <f>CR207-'Icd-3blank'!$J207</f>
        <v>3.7558999061584473</v>
      </c>
      <c r="CS315">
        <f>CS207-'Icd-3blank'!$J207</f>
        <v>3.7541999816894531</v>
      </c>
      <c r="CT315">
        <f>CT207-'Icd-3blank'!$J207</f>
        <v>3.7590999603271484</v>
      </c>
      <c r="CU315">
        <f>CU207-'Icd-3blank'!$J207</f>
        <v>3.7054998874664307</v>
      </c>
      <c r="CV315">
        <f>CV207-'Icd-3blank'!$J207</f>
        <v>3.7592999935150146</v>
      </c>
      <c r="CW315">
        <f>CW207-'Icd-3blank'!$J207</f>
        <v>3.766200065612793</v>
      </c>
      <c r="CX315">
        <f>CX207-'Icd-3blank'!$J207</f>
        <v>3.7428998947143555</v>
      </c>
      <c r="CY315">
        <f>CY207-'Icd-3blank'!$J207</f>
        <v>3.753000020980835</v>
      </c>
      <c r="CZ315">
        <f>CZ207-'Icd-3blank'!$J207</f>
        <v>3.7855000495910645</v>
      </c>
      <c r="DA315">
        <f>DA207-'Icd-3blank'!$J207</f>
        <v>3.7516000270843506</v>
      </c>
      <c r="DB315">
        <f>DB207-'Icd-3blank'!$J207</f>
        <v>3.7585000991821289</v>
      </c>
      <c r="DC315">
        <f>DC207-'Icd-3blank'!$J207</f>
        <v>3.7648000717163086</v>
      </c>
      <c r="DD315">
        <f>DD207-'Icd-3blank'!$J207</f>
        <v>3.7534000873565674</v>
      </c>
      <c r="DE315">
        <f>DE207-'Icd-3blank'!$J207</f>
        <v>3.7016000747680664</v>
      </c>
      <c r="DF315">
        <f>DF207-'Icd-3blank'!$J207</f>
        <v>3.7079999446868896</v>
      </c>
      <c r="DG315">
        <f>DG207-'Icd-3blank'!$J207</f>
        <v>3.7625000476837158</v>
      </c>
      <c r="DH315">
        <f>DH207-'Icd-3blank'!$J207</f>
        <v>3.7472999095916748</v>
      </c>
      <c r="DI315">
        <f>DI207-'Icd-3blank'!$J207</f>
        <v>3.7439999580383301</v>
      </c>
      <c r="DJ315">
        <f>DJ207-'Icd-3blank'!$J207</f>
        <v>3.6968998908996582</v>
      </c>
      <c r="DK315">
        <f>DK207-'Icd-3blank'!$J207</f>
        <v>3.7427000999450684</v>
      </c>
      <c r="DL315">
        <f>DL207-'Icd-3blank'!$J207</f>
        <v>3.7616000175476074</v>
      </c>
      <c r="DM315">
        <f>DM207-'Icd-3blank'!$J207</f>
        <v>3.7706999778747559</v>
      </c>
      <c r="DN315">
        <f>DN207-'Icd-3blank'!$J207</f>
        <v>3.7678000926971436</v>
      </c>
      <c r="DO315">
        <f>DO207-'Icd-3blank'!$J207</f>
        <v>3.7506999969482422</v>
      </c>
      <c r="DP315">
        <f>DP207-'Icd-3blank'!$J207</f>
        <v>3.7411000728607178</v>
      </c>
      <c r="DQ315">
        <f>DQ207-'Icd-3blank'!$J207</f>
        <v>3.7395000457763672</v>
      </c>
      <c r="DR315">
        <f>DR207-'Icd-3blank'!$J207</f>
        <v>3.7506999969482422</v>
      </c>
      <c r="DS315">
        <f>DS207-'Icd-3blank'!$J207</f>
        <v>3.7423999309539795</v>
      </c>
      <c r="DT315">
        <f>DT207-'Icd-3blank'!$J207</f>
        <v>3.7430999279022217</v>
      </c>
      <c r="DU315">
        <f>DU207-'Icd-3blank'!$J207</f>
        <v>3.7590999603271484</v>
      </c>
      <c r="DV315">
        <f>DV207-'Icd-3blank'!$J207</f>
        <v>3.7541000843048096</v>
      </c>
      <c r="DW315">
        <f>DW207-'Icd-3blank'!$J207</f>
        <v>3.7167999744415283</v>
      </c>
      <c r="DX315">
        <f>DX207-'Icd-3blank'!$J207</f>
        <v>3.7471001148223877</v>
      </c>
      <c r="DY315">
        <f>DY207-'Icd-3blank'!$J207</f>
        <v>3.7572000026702881</v>
      </c>
      <c r="DZ315">
        <f>DZ207-'Icd-3blank'!$J207</f>
        <v>3.7650001049041748</v>
      </c>
      <c r="EA315">
        <f>EA207-'Icd-3blank'!$J207</f>
        <v>3.7046000957489014</v>
      </c>
      <c r="EB315">
        <f>EB207-'Icd-3blank'!$J207</f>
        <v>3.7702000141143799</v>
      </c>
      <c r="EC315">
        <f>EC207-'Icd-3blank'!$J207</f>
        <v>3.7585999965667725</v>
      </c>
      <c r="ED315">
        <f>ED207-'Icd-3blank'!$J207</f>
        <v>3.6933999061584473</v>
      </c>
      <c r="EE315">
        <f>EE207-'Icd-3blank'!$J207</f>
        <v>3.7555999755859375</v>
      </c>
      <c r="EF315">
        <f>EF207-'Icd-3blank'!$J207</f>
        <v>3.760699987411499</v>
      </c>
      <c r="EG315">
        <f>EG207-'Icd-3blank'!$J207</f>
        <v>3.7690000534057617</v>
      </c>
      <c r="EH315">
        <f>EH207-'Icd-3blank'!$J207</f>
        <v>3.6844000816345215</v>
      </c>
      <c r="EI315">
        <f>EI207-'Icd-3blank'!$J207</f>
        <v>3.6840999126434326</v>
      </c>
      <c r="EJ315">
        <f>EJ207-'Icd-3blank'!$J207</f>
        <v>3.7690999507904053</v>
      </c>
      <c r="EK315">
        <f>EK207-'Icd-3blank'!$J207</f>
        <v>3.7142999172210693</v>
      </c>
      <c r="EL315">
        <f>EL207-'Icd-3blank'!$J207</f>
        <v>3.7446000576019287</v>
      </c>
      <c r="EM315">
        <f>EM207-'Icd-3blank'!$J207</f>
        <v>3.6840000152587891</v>
      </c>
      <c r="EN315">
        <f>EN207-'Icd-3blank'!$J207</f>
        <v>3.7560000419616699</v>
      </c>
      <c r="EO315">
        <f>EO207-'Icd-3blank'!$J207</f>
        <v>3.7651000022888184</v>
      </c>
      <c r="EP315">
        <f>EP207-'Icd-3blank'!$J207</f>
        <v>3.7018001079559326</v>
      </c>
      <c r="EQ315">
        <f>EQ207-'Icd-3blank'!$J207</f>
        <v>3.7244000434875488</v>
      </c>
      <c r="ER315">
        <f>ER207-'Icd-3blank'!$J207</f>
        <v>3.7421998977661133</v>
      </c>
      <c r="ES315">
        <f>ES207-'Icd-3blank'!$J207</f>
        <v>3.7486999034881592</v>
      </c>
    </row>
    <row r="316" spans="2:149" x14ac:dyDescent="0.3">
      <c r="B316">
        <f>B208-'Icd-3blank'!$J208</f>
        <v>3.7167999744415283</v>
      </c>
      <c r="C316">
        <f>C208-'Icd-3blank'!$J208</f>
        <v>3.7511000633239746</v>
      </c>
      <c r="D316">
        <f>D208-'Icd-3blank'!$J208</f>
        <v>3.7827000617980957</v>
      </c>
      <c r="E316">
        <f>E208-'Icd-3blank'!$J208</f>
        <v>3.7820999622344971</v>
      </c>
      <c r="F316">
        <f>F208-'Icd-3blank'!$J208</f>
        <v>3.788599967956543</v>
      </c>
      <c r="G316">
        <f>G208-'Icd-3blank'!$J208</f>
        <v>3.8011999130249023</v>
      </c>
      <c r="H316">
        <f>H208-'Icd-3blank'!$J208</f>
        <v>3.774899959564209</v>
      </c>
      <c r="I316">
        <f>I208-'Icd-3blank'!$J208</f>
        <v>3.7862999439239502</v>
      </c>
      <c r="J316">
        <f>J208-'Icd-3blank'!$J208</f>
        <v>3.7706999778747559</v>
      </c>
      <c r="K316">
        <f>K208-'Icd-3blank'!$J208</f>
        <v>3.7467000484466553</v>
      </c>
      <c r="L316">
        <f>L208-'Icd-3blank'!$J208</f>
        <v>3.714900016784668</v>
      </c>
      <c r="M316">
        <f>M208-'Icd-3blank'!$J208</f>
        <v>3.7251999378204346</v>
      </c>
      <c r="N316">
        <f>N208-'Icd-3blank'!$J208</f>
        <v>3.7179000377655029</v>
      </c>
      <c r="O316">
        <f>O208-'Icd-3blank'!$J208</f>
        <v>3.7416999340057373</v>
      </c>
      <c r="P316">
        <f>P208-'Icd-3blank'!$J208</f>
        <v>3.7158999443054199</v>
      </c>
      <c r="Q316">
        <f>Q208-'Icd-3blank'!$J208</f>
        <v>3.7197000980377197</v>
      </c>
      <c r="R316">
        <f>R208-'Icd-3blank'!$J208</f>
        <v>3.682499885559082</v>
      </c>
      <c r="S316">
        <f>S208-'Icd-3blank'!$J208</f>
        <v>3.6821999549865723</v>
      </c>
      <c r="T316">
        <f>T208-'Icd-3blank'!$J208</f>
        <v>3.6582999229431152</v>
      </c>
      <c r="U316">
        <f>U208-'Icd-3blank'!$J208</f>
        <v>3.6451001167297363</v>
      </c>
      <c r="V316">
        <f>V208-'Icd-3blank'!$J208</f>
        <v>3.6510999202728271</v>
      </c>
      <c r="W316">
        <f>W208-'Icd-3blank'!$J208</f>
        <v>3.7070000171661377</v>
      </c>
      <c r="X316">
        <f>X208-'Icd-3blank'!$J208</f>
        <v>3.6538000106811523</v>
      </c>
      <c r="Y316">
        <f>Y208-'Icd-3blank'!$J208</f>
        <v>3.6403000354766846</v>
      </c>
      <c r="Z316">
        <f>Z208-'Icd-3blank'!$J208</f>
        <v>3.6236000061035156</v>
      </c>
      <c r="AA316">
        <f>AA208-'Icd-3blank'!$J208</f>
        <v>3.6737000942230225</v>
      </c>
      <c r="AB316">
        <f>AB208-'Icd-3blank'!$J208</f>
        <v>3.6277999877929688</v>
      </c>
      <c r="AC316">
        <f>AC208-'Icd-3blank'!$J208</f>
        <v>3.6201999187469482</v>
      </c>
      <c r="AD316">
        <f>AD208-'Icd-3blank'!$J208</f>
        <v>3.6124000549316406</v>
      </c>
      <c r="AE316">
        <f>AE208-'Icd-3blank'!$J208</f>
        <v>3.5989000797271729</v>
      </c>
      <c r="AF316">
        <f>AF208-'Icd-3blank'!$J208</f>
        <v>3.598599910736084</v>
      </c>
      <c r="AG316">
        <f>AG208-'Icd-3blank'!$J208</f>
        <v>3.5840001106262207</v>
      </c>
      <c r="AH316">
        <f>AH208-'Icd-3blank'!$J208</f>
        <v>3.6310999393463135</v>
      </c>
      <c r="AI316">
        <f>AI208-'Icd-3blank'!$J208</f>
        <v>3.6238999366760254</v>
      </c>
      <c r="AJ316">
        <f>AJ208-'Icd-3blank'!$J208</f>
        <v>3.5594000816345215</v>
      </c>
      <c r="AK316">
        <f>AK208-'Icd-3blank'!$J208</f>
        <v>3.5364999771118164</v>
      </c>
      <c r="AL316">
        <f>AL208-'Icd-3blank'!$J208</f>
        <v>3.536099910736084</v>
      </c>
      <c r="AM316">
        <f>AM208-'Icd-3blank'!$J208</f>
        <v>3.5244998931884766</v>
      </c>
      <c r="AN316">
        <f>AN208-'Icd-3blank'!$J208</f>
        <v>3.5262999534606934</v>
      </c>
      <c r="AO316">
        <f>AO208-'Icd-3blank'!$J208</f>
        <v>3.4948999881744385</v>
      </c>
      <c r="AP316">
        <f>AP208-'Icd-3blank'!$J208</f>
        <v>3.4895999431610107</v>
      </c>
      <c r="AQ316">
        <f>AQ208-'Icd-3blank'!$J208</f>
        <v>3.4298000335693359</v>
      </c>
      <c r="AR316">
        <f>AR208-'Icd-3blank'!$J208</f>
        <v>3.4035000801086426</v>
      </c>
      <c r="AS316">
        <f>AS208-'Icd-3blank'!$J208</f>
        <v>3.3919999599456787</v>
      </c>
      <c r="AT316">
        <f>AT208-'Icd-3blank'!$J208</f>
        <v>3.3519001007080078</v>
      </c>
      <c r="AU316">
        <f>AU208-'Icd-3blank'!$J208</f>
        <v>3.3203001022338867</v>
      </c>
      <c r="AV316">
        <f>AV208-'Icd-3blank'!$J208</f>
        <v>3.2614998817443848</v>
      </c>
      <c r="AW316">
        <f>AW208-'Icd-3blank'!$J208</f>
        <v>3.2346000671386719</v>
      </c>
      <c r="AX316">
        <f>AX208-'Icd-3blank'!$J208</f>
        <v>3.2116000652313232</v>
      </c>
      <c r="AY316">
        <f>AY208-'Icd-3blank'!$J208</f>
        <v>3.1696000099182129</v>
      </c>
      <c r="AZ316">
        <f>AZ208-'Icd-3blank'!$J208</f>
        <v>3.128000020980835</v>
      </c>
      <c r="BA316">
        <f>BA208-'Icd-3blank'!$J208</f>
        <v>3.0961000919342041</v>
      </c>
      <c r="BB316">
        <f>BB208-'Icd-3blank'!$J208</f>
        <v>3.0581998825073242</v>
      </c>
      <c r="BC316">
        <f>BC208-'Icd-3blank'!$J208</f>
        <v>3.0311000347137451</v>
      </c>
      <c r="BD316">
        <f>BD208-'Icd-3blank'!$J208</f>
        <v>2.9874000549316406</v>
      </c>
      <c r="BE316">
        <f>BE208-'Icd-3blank'!$J208</f>
        <v>2.9637999534606934</v>
      </c>
      <c r="BF316">
        <f>BF208-'Icd-3blank'!$J208</f>
        <v>2.935499906539917</v>
      </c>
      <c r="BG316">
        <f>BG208-'Icd-3blank'!$J208</f>
        <v>2.9037001132965088</v>
      </c>
      <c r="BH316">
        <f>BH208-'Icd-3blank'!$J208</f>
        <v>2.8826000690460205</v>
      </c>
      <c r="BI316">
        <f>BI208-'Icd-3blank'!$J208</f>
        <v>2.8559999465942383</v>
      </c>
      <c r="BJ316">
        <f>BJ208-'Icd-3blank'!$J208</f>
        <v>2.8317999839782715</v>
      </c>
      <c r="BK316">
        <f>BK208-'Icd-3blank'!$J208</f>
        <v>2.8020000457763672</v>
      </c>
      <c r="BL316">
        <f>BL208-'Icd-3blank'!$J208</f>
        <v>2.7871999740600586</v>
      </c>
      <c r="BM316">
        <f>BM208-'Icd-3blank'!$J208</f>
        <v>2.7718000411987305</v>
      </c>
      <c r="BN316">
        <f>BN208-'Icd-3blank'!$J208</f>
        <v>2.7444999217987061</v>
      </c>
      <c r="BO316">
        <f>BO208-'Icd-3blank'!$J208</f>
        <v>2.7316000461578369</v>
      </c>
      <c r="BP316">
        <f>BP208-'Icd-3blank'!$J208</f>
        <v>2.7156000137329102</v>
      </c>
      <c r="BQ316">
        <f>BQ208-'Icd-3blank'!$J208</f>
        <v>2.6933999061584473</v>
      </c>
      <c r="BR316">
        <f>BR208-'Icd-3blank'!$J208</f>
        <v>2.6830000877380371</v>
      </c>
      <c r="BS316">
        <f>BS208-'Icd-3blank'!$J208</f>
        <v>2.6670999526977539</v>
      </c>
      <c r="BT316">
        <f>BT208-'Icd-3blank'!$J208</f>
        <v>2.6517000198364258</v>
      </c>
      <c r="BU316">
        <f>BU208-'Icd-3blank'!$J208</f>
        <v>2.6368000507354736</v>
      </c>
      <c r="BV316">
        <f>BV208-'Icd-3blank'!$J208</f>
        <v>2.6243999004364014</v>
      </c>
      <c r="BW316">
        <f>BW208-'Icd-3blank'!$J208</f>
        <v>2.6119000911712646</v>
      </c>
      <c r="BX316">
        <f>BX208-'Icd-3blank'!$J208</f>
        <v>2.595599889755249</v>
      </c>
      <c r="BY316">
        <f>BY208-'Icd-3blank'!$J208</f>
        <v>2.5869998931884766</v>
      </c>
      <c r="BZ316">
        <f>BZ208-'Icd-3blank'!$J208</f>
        <v>2.57069993019104</v>
      </c>
      <c r="CA316">
        <f>CA208-'Icd-3blank'!$J208</f>
        <v>2.5594000816345215</v>
      </c>
      <c r="CB316">
        <f>CB208-'Icd-3blank'!$J208</f>
        <v>2.5557999610900879</v>
      </c>
      <c r="CC316">
        <f>CC208-'Icd-3blank'!$J208</f>
        <v>2.5418999195098877</v>
      </c>
      <c r="CD316">
        <f>CD208-'Icd-3blank'!$J208</f>
        <v>2.532599925994873</v>
      </c>
      <c r="CE316">
        <f>CE208-'Icd-3blank'!$J208</f>
        <v>2.5215001106262207</v>
      </c>
      <c r="CF316">
        <f>CF208-'Icd-3blank'!$J208</f>
        <v>2.513700008392334</v>
      </c>
      <c r="CG316">
        <f>CG208-'Icd-3blank'!$J208</f>
        <v>2.5044000148773193</v>
      </c>
      <c r="CH316">
        <f>CH208-'Icd-3blank'!$J208</f>
        <v>2.4965000152587891</v>
      </c>
      <c r="CI316">
        <f>CI208-'Icd-3blank'!$J208</f>
        <v>2.4890999794006348</v>
      </c>
      <c r="CJ316">
        <f>CJ208-'Icd-3blank'!$J208</f>
        <v>2.4744999408721924</v>
      </c>
      <c r="CK316">
        <f>CK208-'Icd-3blank'!$J208</f>
        <v>2.470599889755249</v>
      </c>
      <c r="CL316">
        <f>CL208-'Icd-3blank'!$J208</f>
        <v>2.462399959564209</v>
      </c>
      <c r="CM316">
        <f>CM208-'Icd-3blank'!$J208</f>
        <v>2.4549000263214111</v>
      </c>
      <c r="CN316">
        <f>CN208-'Icd-3blank'!$J208</f>
        <v>2.4474000930786133</v>
      </c>
      <c r="CO316">
        <f>CO208-'Icd-3blank'!$J208</f>
        <v>2.4403998851776123</v>
      </c>
      <c r="CP316">
        <f>CP208-'Icd-3blank'!$J208</f>
        <v>2.4326000213623047</v>
      </c>
      <c r="CQ316">
        <f>CQ208-'Icd-3blank'!$J208</f>
        <v>2.4258999824523926</v>
      </c>
      <c r="CR316">
        <f>CR208-'Icd-3blank'!$J208</f>
        <v>2.4196000099182129</v>
      </c>
      <c r="CS316">
        <f>CS208-'Icd-3blank'!$J208</f>
        <v>2.4144999980926514</v>
      </c>
      <c r="CT316">
        <f>CT208-'Icd-3blank'!$J208</f>
        <v>2.4068999290466309</v>
      </c>
      <c r="CU316">
        <f>CU208-'Icd-3blank'!$J208</f>
        <v>2.3980000019073486</v>
      </c>
      <c r="CV316">
        <f>CV208-'Icd-3blank'!$J208</f>
        <v>2.3954999446868896</v>
      </c>
      <c r="CW316">
        <f>CW208-'Icd-3blank'!$J208</f>
        <v>2.3893001079559326</v>
      </c>
      <c r="CX316">
        <f>CX208-'Icd-3blank'!$J208</f>
        <v>2.3833999633789063</v>
      </c>
      <c r="CY316">
        <f>CY208-'Icd-3blank'!$J208</f>
        <v>2.378000020980835</v>
      </c>
      <c r="CZ316">
        <f>CZ208-'Icd-3blank'!$J208</f>
        <v>2.3722999095916748</v>
      </c>
      <c r="DA316">
        <f>DA208-'Icd-3blank'!$J208</f>
        <v>2.3673000335693359</v>
      </c>
      <c r="DB316">
        <f>DB208-'Icd-3blank'!$J208</f>
        <v>2.361799955368042</v>
      </c>
      <c r="DC316">
        <f>DC208-'Icd-3blank'!$J208</f>
        <v>2.3596999645233154</v>
      </c>
      <c r="DD316">
        <f>DD208-'Icd-3blank'!$J208</f>
        <v>2.3548998832702637</v>
      </c>
      <c r="DE316">
        <f>DE208-'Icd-3blank'!$J208</f>
        <v>2.3466999530792236</v>
      </c>
      <c r="DF316">
        <f>DF208-'Icd-3blank'!$J208</f>
        <v>2.3420000076293945</v>
      </c>
      <c r="DG316">
        <f>DG208-'Icd-3blank'!$J208</f>
        <v>2.3410999774932861</v>
      </c>
      <c r="DH316">
        <f>DH208-'Icd-3blank'!$J208</f>
        <v>2.3357999324798584</v>
      </c>
      <c r="DI316">
        <f>DI208-'Icd-3blank'!$J208</f>
        <v>2.3327999114990234</v>
      </c>
      <c r="DJ316">
        <f>DJ208-'Icd-3blank'!$J208</f>
        <v>2.3255999088287354</v>
      </c>
      <c r="DK316">
        <f>DK208-'Icd-3blank'!$J208</f>
        <v>2.3243000507354736</v>
      </c>
      <c r="DL316">
        <f>DL208-'Icd-3blank'!$J208</f>
        <v>2.3210000991821289</v>
      </c>
      <c r="DM316">
        <f>DM208-'Icd-3blank'!$J208</f>
        <v>2.3164000511169434</v>
      </c>
      <c r="DN316">
        <f>DN208-'Icd-3blank'!$J208</f>
        <v>2.3141999244689941</v>
      </c>
      <c r="DO316">
        <f>DO208-'Icd-3blank'!$J208</f>
        <v>2.3108000755310059</v>
      </c>
      <c r="DP316">
        <f>DP208-'Icd-3blank'!$J208</f>
        <v>2.3062000274658203</v>
      </c>
      <c r="DQ316">
        <f>DQ208-'Icd-3blank'!$J208</f>
        <v>2.3029999732971191</v>
      </c>
      <c r="DR316">
        <f>DR208-'Icd-3blank'!$J208</f>
        <v>2.2999999523162842</v>
      </c>
      <c r="DS316">
        <f>DS208-'Icd-3blank'!$J208</f>
        <v>2.2981998920440674</v>
      </c>
      <c r="DT316">
        <f>DT208-'Icd-3blank'!$J208</f>
        <v>2.2936000823974609</v>
      </c>
      <c r="DU316">
        <f>DU208-'Icd-3blank'!$J208</f>
        <v>2.2913999557495117</v>
      </c>
      <c r="DV316">
        <f>DV208-'Icd-3blank'!$J208</f>
        <v>2.2873001098632813</v>
      </c>
      <c r="DW316">
        <f>DW208-'Icd-3blank'!$J208</f>
        <v>2.282599925994873</v>
      </c>
      <c r="DX316">
        <f>DX208-'Icd-3blank'!$J208</f>
        <v>2.2823998928070068</v>
      </c>
      <c r="DY316">
        <f>DY208-'Icd-3blank'!$J208</f>
        <v>2.2797000408172607</v>
      </c>
      <c r="DZ316">
        <f>DZ208-'Icd-3blank'!$J208</f>
        <v>2.2762999534606934</v>
      </c>
      <c r="EA316">
        <f>EA208-'Icd-3blank'!$J208</f>
        <v>2.2720000743865967</v>
      </c>
      <c r="EB316">
        <f>EB208-'Icd-3blank'!$J208</f>
        <v>2.2715001106262207</v>
      </c>
      <c r="EC316">
        <f>EC208-'Icd-3blank'!$J208</f>
        <v>2.2679998874664307</v>
      </c>
      <c r="ED316">
        <f>ED208-'Icd-3blank'!$J208</f>
        <v>2.2655000686645508</v>
      </c>
      <c r="EE316">
        <f>EE208-'Icd-3blank'!$J208</f>
        <v>2.2651000022888184</v>
      </c>
      <c r="EF316">
        <f>EF208-'Icd-3blank'!$J208</f>
        <v>2.2634999752044678</v>
      </c>
      <c r="EG316">
        <f>EG208-'Icd-3blank'!$J208</f>
        <v>2.2616000175476074</v>
      </c>
      <c r="EH316">
        <f>EH208-'Icd-3blank'!$J208</f>
        <v>2.2581000328063965</v>
      </c>
      <c r="EI316">
        <f>EI208-'Icd-3blank'!$J208</f>
        <v>2.2564001083374023</v>
      </c>
      <c r="EJ316">
        <f>EJ208-'Icd-3blank'!$J208</f>
        <v>2.2557001113891602</v>
      </c>
      <c r="EK316">
        <f>EK208-'Icd-3blank'!$J208</f>
        <v>2.2511000633239746</v>
      </c>
      <c r="EL316">
        <f>EL208-'Icd-3blank'!$J208</f>
        <v>2.2523999214172363</v>
      </c>
      <c r="EM316">
        <f>EM208-'Icd-3blank'!$J208</f>
        <v>2.249000072479248</v>
      </c>
      <c r="EN316">
        <f>EN208-'Icd-3blank'!$J208</f>
        <v>2.2490999698638916</v>
      </c>
      <c r="EO316">
        <f>EO208-'Icd-3blank'!$J208</f>
        <v>2.2481999397277832</v>
      </c>
      <c r="EP316">
        <f>EP208-'Icd-3blank'!$J208</f>
        <v>2.2451999187469482</v>
      </c>
      <c r="EQ316">
        <f>EQ208-'Icd-3blank'!$J208</f>
        <v>2.2442998886108398</v>
      </c>
      <c r="ER316">
        <f>ER208-'Icd-3blank'!$J208</f>
        <v>2.2435998916625977</v>
      </c>
      <c r="ES316">
        <f>ES208-'Icd-3blank'!$J208</f>
        <v>2.2432999610900879</v>
      </c>
    </row>
    <row r="317" spans="2:149" x14ac:dyDescent="0.3">
      <c r="B317">
        <f>B209-'Icd-3blank'!$J209</f>
        <v>0.4260999858379364</v>
      </c>
      <c r="C317">
        <f>C209-'Icd-3blank'!$J209</f>
        <v>0.60060000419616699</v>
      </c>
      <c r="D317">
        <f>D209-'Icd-3blank'!$J209</f>
        <v>0.73339998722076416</v>
      </c>
      <c r="E317">
        <f>E209-'Icd-3blank'!$J209</f>
        <v>0.85379999876022339</v>
      </c>
      <c r="F317">
        <f>F209-'Icd-3blank'!$J209</f>
        <v>0.95829999446868896</v>
      </c>
      <c r="G317">
        <f>G209-'Icd-3blank'!$J209</f>
        <v>1.0486999750137329</v>
      </c>
      <c r="H317">
        <f>H209-'Icd-3blank'!$J209</f>
        <v>1.1187000274658203</v>
      </c>
      <c r="I317">
        <f>I209-'Icd-3blank'!$J209</f>
        <v>1.1873999834060669</v>
      </c>
      <c r="J317">
        <f>J209-'Icd-3blank'!$J209</f>
        <v>1.2338999509811401</v>
      </c>
      <c r="K317">
        <f>K209-'Icd-3blank'!$J209</f>
        <v>1.2640000581741333</v>
      </c>
      <c r="L317">
        <f>L209-'Icd-3blank'!$J209</f>
        <v>1.2869999408721924</v>
      </c>
      <c r="M317">
        <f>M209-'Icd-3blank'!$J209</f>
        <v>1.305400013923645</v>
      </c>
      <c r="N317">
        <f>N209-'Icd-3blank'!$J209</f>
        <v>1.3199000358581543</v>
      </c>
      <c r="O317">
        <f>O209-'Icd-3blank'!$J209</f>
        <v>1.3322999477386475</v>
      </c>
      <c r="P317">
        <f>P209-'Icd-3blank'!$J209</f>
        <v>1.3415999412536621</v>
      </c>
      <c r="Q317">
        <f>Q209-'Icd-3blank'!$J209</f>
        <v>1.3490999937057495</v>
      </c>
      <c r="R317">
        <f>R209-'Icd-3blank'!$J209</f>
        <v>1.3545000553131104</v>
      </c>
      <c r="S317">
        <f>S209-'Icd-3blank'!$J209</f>
        <v>1.3590999841690063</v>
      </c>
      <c r="T317">
        <f>T209-'Icd-3blank'!$J209</f>
        <v>1.3626999855041504</v>
      </c>
      <c r="U317">
        <f>U209-'Icd-3blank'!$J209</f>
        <v>1.3652000427246094</v>
      </c>
      <c r="V317">
        <f>V209-'Icd-3blank'!$J209</f>
        <v>1.3676999807357788</v>
      </c>
      <c r="W317">
        <f>W209-'Icd-3blank'!$J209</f>
        <v>1.3693000078201294</v>
      </c>
      <c r="X317">
        <f>X209-'Icd-3blank'!$J209</f>
        <v>1.3703000545501709</v>
      </c>
      <c r="Y317">
        <f>Y209-'Icd-3blank'!$J209</f>
        <v>1.3716000318527222</v>
      </c>
      <c r="Z317">
        <f>Z209-'Icd-3blank'!$J209</f>
        <v>1.3723000288009644</v>
      </c>
      <c r="AA317">
        <f>AA209-'Icd-3blank'!$J209</f>
        <v>1.3729000091552734</v>
      </c>
      <c r="AB317">
        <f>AB209-'Icd-3blank'!$J209</f>
        <v>1.3725999593734741</v>
      </c>
      <c r="AC317">
        <f>AC209-'Icd-3blank'!$J209</f>
        <v>1.3733999729156494</v>
      </c>
      <c r="AD317">
        <f>AD209-'Icd-3blank'!$J209</f>
        <v>1.3732999563217163</v>
      </c>
      <c r="AE317">
        <f>AE209-'Icd-3blank'!$J209</f>
        <v>1.3729000091552734</v>
      </c>
      <c r="AF317">
        <f>AF209-'Icd-3blank'!$J209</f>
        <v>1.3727999925613403</v>
      </c>
      <c r="AG317">
        <f>AG209-'Icd-3blank'!$J209</f>
        <v>1.3722000122070313</v>
      </c>
      <c r="AH317">
        <f>AH209-'Icd-3blank'!$J209</f>
        <v>1.3722000122070313</v>
      </c>
      <c r="AI317">
        <f>AI209-'Icd-3blank'!$J209</f>
        <v>1.3720999956130981</v>
      </c>
      <c r="AJ317">
        <f>AJ209-'Icd-3blank'!$J209</f>
        <v>1.3711999654769897</v>
      </c>
      <c r="AK317">
        <f>AK209-'Icd-3blank'!$J209</f>
        <v>1.3708000183105469</v>
      </c>
      <c r="AL317">
        <f>AL209-'Icd-3blank'!$J209</f>
        <v>1.3703000545501709</v>
      </c>
      <c r="AM317">
        <f>AM209-'Icd-3blank'!$J209</f>
        <v>1.3696000576019287</v>
      </c>
      <c r="AN317">
        <f>AN209-'Icd-3blank'!$J209</f>
        <v>1.3696000576019287</v>
      </c>
      <c r="AO317">
        <f>AO209-'Icd-3blank'!$J209</f>
        <v>1.3688000440597534</v>
      </c>
      <c r="AP317">
        <f>AP209-'Icd-3blank'!$J209</f>
        <v>1.3682999610900879</v>
      </c>
      <c r="AQ317">
        <f>AQ209-'Icd-3blank'!$J209</f>
        <v>1.367400050163269</v>
      </c>
      <c r="AR317">
        <f>AR209-'Icd-3blank'!$J209</f>
        <v>1.3667000532150269</v>
      </c>
      <c r="AS317">
        <f>AS209-'Icd-3blank'!$J209</f>
        <v>1.3662999868392944</v>
      </c>
      <c r="AT317">
        <f>AT209-'Icd-3blank'!$J209</f>
        <v>1.365399956703186</v>
      </c>
      <c r="AU317">
        <f>AU209-'Icd-3blank'!$J209</f>
        <v>1.364799976348877</v>
      </c>
      <c r="AV317">
        <f>AV209-'Icd-3blank'!$J209</f>
        <v>1.3636000156402588</v>
      </c>
      <c r="AW317">
        <f>AW209-'Icd-3blank'!$J209</f>
        <v>1.3630000352859497</v>
      </c>
      <c r="AX317">
        <f>AX209-'Icd-3blank'!$J209</f>
        <v>1.3626999855041504</v>
      </c>
      <c r="AY317">
        <f>AY209-'Icd-3blank'!$J209</f>
        <v>1.361799955368042</v>
      </c>
      <c r="AZ317">
        <f>AZ209-'Icd-3blank'!$J209</f>
        <v>1.361299991607666</v>
      </c>
      <c r="BA317">
        <f>BA209-'Icd-3blank'!$J209</f>
        <v>1.3603999614715576</v>
      </c>
      <c r="BB317">
        <f>BB209-'Icd-3blank'!$J209</f>
        <v>1.3596999645233154</v>
      </c>
      <c r="BC317">
        <f>BC209-'Icd-3blank'!$J209</f>
        <v>1.3586000204086304</v>
      </c>
      <c r="BD317">
        <f>BD209-'Icd-3blank'!$J209</f>
        <v>1.357699990272522</v>
      </c>
      <c r="BE317">
        <f>BE209-'Icd-3blank'!$J209</f>
        <v>1.3573000431060791</v>
      </c>
      <c r="BF317">
        <f>BF209-'Icd-3blank'!$J209</f>
        <v>1.3566999435424805</v>
      </c>
      <c r="BG317">
        <f>BG209-'Icd-3blank'!$J209</f>
        <v>1.3557000160217285</v>
      </c>
      <c r="BH317">
        <f>BH209-'Icd-3blank'!$J209</f>
        <v>1.3547999858856201</v>
      </c>
      <c r="BI317">
        <f>BI209-'Icd-3blank'!$J209</f>
        <v>1.354200005531311</v>
      </c>
      <c r="BJ317">
        <f>BJ209-'Icd-3blank'!$J209</f>
        <v>1.353600025177002</v>
      </c>
      <c r="BK317">
        <f>BK209-'Icd-3blank'!$J209</f>
        <v>1.3528000116348267</v>
      </c>
      <c r="BL317">
        <f>BL209-'Icd-3blank'!$J209</f>
        <v>1.3523000478744507</v>
      </c>
      <c r="BM317">
        <f>BM209-'Icd-3blank'!$J209</f>
        <v>1.3514000177383423</v>
      </c>
      <c r="BN317">
        <f>BN209-'Icd-3blank'!$J209</f>
        <v>1.3507000207901001</v>
      </c>
      <c r="BO317">
        <f>BO209-'Icd-3blank'!$J209</f>
        <v>1.3495999574661255</v>
      </c>
      <c r="BP317">
        <f>BP209-'Icd-3blank'!$J209</f>
        <v>1.3492000102996826</v>
      </c>
      <c r="BQ317">
        <f>BQ209-'Icd-3blank'!$J209</f>
        <v>1.348099946975708</v>
      </c>
      <c r="BR317">
        <f>BR209-'Icd-3blank'!$J209</f>
        <v>1.347599983215332</v>
      </c>
      <c r="BS317">
        <f>BS209-'Icd-3blank'!$J209</f>
        <v>1.346500039100647</v>
      </c>
      <c r="BT317">
        <f>BT209-'Icd-3blank'!$J209</f>
        <v>1.3464000225067139</v>
      </c>
      <c r="BU317">
        <f>BU209-'Icd-3blank'!$J209</f>
        <v>1.3451999425888062</v>
      </c>
      <c r="BV317">
        <f>BV209-'Icd-3blank'!$J209</f>
        <v>1.3449000120162964</v>
      </c>
      <c r="BW317">
        <f>BW209-'Icd-3blank'!$J209</f>
        <v>1.343500018119812</v>
      </c>
      <c r="BX317">
        <f>BX209-'Icd-3blank'!$J209</f>
        <v>1.3427000045776367</v>
      </c>
      <c r="BY317">
        <f>BY209-'Icd-3blank'!$J209</f>
        <v>1.3420000076293945</v>
      </c>
      <c r="BZ317">
        <f>BZ209-'Icd-3blank'!$J209</f>
        <v>1.3411999940872192</v>
      </c>
      <c r="CA317">
        <f>CA209-'Icd-3blank'!$J209</f>
        <v>1.3401000499725342</v>
      </c>
      <c r="CB317">
        <f>CB209-'Icd-3blank'!$J209</f>
        <v>1.3398000001907349</v>
      </c>
      <c r="CC317">
        <f>CC209-'Icd-3blank'!$J209</f>
        <v>1.3389999866485596</v>
      </c>
      <c r="CD317">
        <f>CD209-'Icd-3blank'!$J209</f>
        <v>1.3381999731063843</v>
      </c>
      <c r="CE317">
        <f>CE209-'Icd-3blank'!$J209</f>
        <v>1.337399959564209</v>
      </c>
      <c r="CF317">
        <f>CF209-'Icd-3blank'!$J209</f>
        <v>1.3365999460220337</v>
      </c>
      <c r="CG317">
        <f>CG209-'Icd-3blank'!$J209</f>
        <v>1.3356000185012817</v>
      </c>
      <c r="CH317">
        <f>CH209-'Icd-3blank'!$J209</f>
        <v>1.3352999687194824</v>
      </c>
      <c r="CI317">
        <f>CI209-'Icd-3blank'!$J209</f>
        <v>1.3344000577926636</v>
      </c>
      <c r="CJ317">
        <f>CJ209-'Icd-3blank'!$J209</f>
        <v>1.3329000473022461</v>
      </c>
      <c r="CK317">
        <f>CK209-'Icd-3blank'!$J209</f>
        <v>1.3329999446868896</v>
      </c>
      <c r="CL317">
        <f>CL209-'Icd-3blank'!$J209</f>
        <v>1.3320000171661377</v>
      </c>
      <c r="CM317">
        <f>CM209-'Icd-3blank'!$J209</f>
        <v>1.3309999704360962</v>
      </c>
      <c r="CN317">
        <f>CN209-'Icd-3blank'!$J209</f>
        <v>1.3303999900817871</v>
      </c>
      <c r="CO317">
        <f>CO209-'Icd-3blank'!$J209</f>
        <v>1.3295999765396118</v>
      </c>
      <c r="CP317">
        <f>CP209-'Icd-3blank'!$J209</f>
        <v>1.3288999795913696</v>
      </c>
      <c r="CQ317">
        <f>CQ209-'Icd-3blank'!$J209</f>
        <v>1.3284000158309937</v>
      </c>
      <c r="CR317">
        <f>CR209-'Icd-3blank'!$J209</f>
        <v>1.3276000022888184</v>
      </c>
      <c r="CS317">
        <f>CS209-'Icd-3blank'!$J209</f>
        <v>1.3265000581741333</v>
      </c>
      <c r="CT317">
        <f>CT209-'Icd-3blank'!$J209</f>
        <v>1.3257999420166016</v>
      </c>
      <c r="CU317">
        <f>CU209-'Icd-3blank'!$J209</f>
        <v>1.3248000144958496</v>
      </c>
      <c r="CV317">
        <f>CV209-'Icd-3blank'!$J209</f>
        <v>1.3243999481201172</v>
      </c>
      <c r="CW317">
        <f>CW209-'Icd-3blank'!$J209</f>
        <v>1.3233000040054321</v>
      </c>
      <c r="CX317">
        <f>CX209-'Icd-3blank'!$J209</f>
        <v>1.322700023651123</v>
      </c>
      <c r="CY317">
        <f>CY209-'Icd-3blank'!$J209</f>
        <v>1.3220000267028809</v>
      </c>
      <c r="CZ317">
        <f>CZ209-'Icd-3blank'!$J209</f>
        <v>1.3213000297546387</v>
      </c>
      <c r="DA317">
        <f>DA209-'Icd-3blank'!$J209</f>
        <v>1.3206000328063965</v>
      </c>
      <c r="DB317">
        <f>DB209-'Icd-3blank'!$J209</f>
        <v>1.3200000524520874</v>
      </c>
      <c r="DC317">
        <f>DC209-'Icd-3blank'!$J209</f>
        <v>1.3188999891281128</v>
      </c>
      <c r="DD317">
        <f>DD209-'Icd-3blank'!$J209</f>
        <v>1.3181999921798706</v>
      </c>
      <c r="DE317">
        <f>DE209-'Icd-3blank'!$J209</f>
        <v>1.3173999786376953</v>
      </c>
      <c r="DF317">
        <f>DF209-'Icd-3blank'!$J209</f>
        <v>1.31659996509552</v>
      </c>
      <c r="DG317">
        <f>DG209-'Icd-3blank'!$J209</f>
        <v>1.316100001335144</v>
      </c>
      <c r="DH317">
        <f>DH209-'Icd-3blank'!$J209</f>
        <v>1.3151999711990356</v>
      </c>
      <c r="DI317">
        <f>DI209-'Icd-3blank'!$J209</f>
        <v>1.3144999742507935</v>
      </c>
      <c r="DJ317">
        <f>DJ209-'Icd-3blank'!$J209</f>
        <v>1.3136999607086182</v>
      </c>
      <c r="DK317">
        <f>DK209-'Icd-3blank'!$J209</f>
        <v>1.3130999803543091</v>
      </c>
      <c r="DL317">
        <f>DL209-'Icd-3blank'!$J209</f>
        <v>1.3127000331878662</v>
      </c>
      <c r="DM317">
        <f>DM209-'Icd-3blank'!$J209</f>
        <v>1.3116999864578247</v>
      </c>
      <c r="DN317">
        <f>DN209-'Icd-3blank'!$J209</f>
        <v>1.3111000061035156</v>
      </c>
      <c r="DO317">
        <f>DO209-'Icd-3blank'!$J209</f>
        <v>1.3107000589370728</v>
      </c>
      <c r="DP317">
        <f>DP209-'Icd-3blank'!$J209</f>
        <v>1.3093999624252319</v>
      </c>
      <c r="DQ317">
        <f>DQ209-'Icd-3blank'!$J209</f>
        <v>1.3086999654769897</v>
      </c>
      <c r="DR317">
        <f>DR209-'Icd-3blank'!$J209</f>
        <v>1.3083000183105469</v>
      </c>
      <c r="DS317">
        <f>DS209-'Icd-3blank'!$J209</f>
        <v>1.3076000213623047</v>
      </c>
      <c r="DT317">
        <f>DT209-'Icd-3blank'!$J209</f>
        <v>1.3068000078201294</v>
      </c>
      <c r="DU317">
        <f>DU209-'Icd-3blank'!$J209</f>
        <v>1.3059999942779541</v>
      </c>
      <c r="DV317">
        <f>DV209-'Icd-3blank'!$J209</f>
        <v>1.3056000471115112</v>
      </c>
      <c r="DW317">
        <f>DW209-'Icd-3blank'!$J209</f>
        <v>1.3047000169754028</v>
      </c>
      <c r="DX317">
        <f>DX209-'Icd-3blank'!$J209</f>
        <v>1.3042999505996704</v>
      </c>
      <c r="DY317">
        <f>DY209-'Icd-3blank'!$J209</f>
        <v>1.3035000562667847</v>
      </c>
      <c r="DZ317">
        <f>DZ209-'Icd-3blank'!$J209</f>
        <v>1.3030999898910522</v>
      </c>
      <c r="EA317">
        <f>EA209-'Icd-3blank'!$J209</f>
        <v>1.3020999431610107</v>
      </c>
      <c r="EB317">
        <f>EB209-'Icd-3blank'!$J209</f>
        <v>1.3013999462127686</v>
      </c>
      <c r="EC317">
        <f>EC209-'Icd-3blank'!$J209</f>
        <v>1.3011000156402588</v>
      </c>
      <c r="ED317">
        <f>ED209-'Icd-3blank'!$J209</f>
        <v>1.3004000186920166</v>
      </c>
      <c r="EE317">
        <f>EE209-'Icd-3blank'!$J209</f>
        <v>1.2994999885559082</v>
      </c>
      <c r="EF317">
        <f>EF209-'Icd-3blank'!$J209</f>
        <v>1.2991000413894653</v>
      </c>
      <c r="EG317">
        <f>EG209-'Icd-3blank'!$J209</f>
        <v>1.2982000112533569</v>
      </c>
      <c r="EH317">
        <f>EH209-'Icd-3blank'!$J209</f>
        <v>1.2971999645233154</v>
      </c>
      <c r="EI317">
        <f>EI209-'Icd-3blank'!$J209</f>
        <v>1.2969000339508057</v>
      </c>
      <c r="EJ317">
        <f>EJ209-'Icd-3blank'!$J209</f>
        <v>1.2963000535964966</v>
      </c>
      <c r="EK317">
        <f>EK209-'Icd-3blank'!$J209</f>
        <v>1.2955000400543213</v>
      </c>
      <c r="EL317">
        <f>EL209-'Icd-3blank'!$J209</f>
        <v>1.2950999736785889</v>
      </c>
      <c r="EM317">
        <f>EM209-'Icd-3blank'!$J209</f>
        <v>1.2944999933242798</v>
      </c>
      <c r="EN317">
        <f>EN209-'Icd-3blank'!$J209</f>
        <v>1.2937999963760376</v>
      </c>
      <c r="EO317">
        <f>EO209-'Icd-3blank'!$J209</f>
        <v>1.2932000160217285</v>
      </c>
      <c r="EP317">
        <f>EP209-'Icd-3blank'!$J209</f>
        <v>1.2926000356674194</v>
      </c>
      <c r="EQ317">
        <f>EQ209-'Icd-3blank'!$J209</f>
        <v>1.2924000024795532</v>
      </c>
      <c r="ER317">
        <f>ER209-'Icd-3blank'!$J209</f>
        <v>1.2915999889373779</v>
      </c>
      <c r="ES317">
        <f>ES209-'Icd-3blank'!$J209</f>
        <v>1.2907999753952026</v>
      </c>
    </row>
    <row r="318" spans="2:149" x14ac:dyDescent="0.3">
      <c r="B318">
        <f>B210-'Icd-3blank'!$J210</f>
        <v>0.38109999895095825</v>
      </c>
      <c r="C318">
        <f>C210-'Icd-3blank'!$J210</f>
        <v>0.5065000057220459</v>
      </c>
      <c r="D318">
        <f>D210-'Icd-3blank'!$J210</f>
        <v>0.60149997472763062</v>
      </c>
      <c r="E318">
        <f>E210-'Icd-3blank'!$J210</f>
        <v>0.68389999866485596</v>
      </c>
      <c r="F318">
        <f>F210-'Icd-3blank'!$J210</f>
        <v>0.75129997730255127</v>
      </c>
      <c r="G318">
        <f>G210-'Icd-3blank'!$J210</f>
        <v>0.80839997529983521</v>
      </c>
      <c r="H318">
        <f>H210-'Icd-3blank'!$J210</f>
        <v>0.85920000076293945</v>
      </c>
      <c r="I318">
        <f>I210-'Icd-3blank'!$J210</f>
        <v>0.90219998359680176</v>
      </c>
      <c r="J318">
        <f>J210-'Icd-3blank'!$J210</f>
        <v>0.93730002641677856</v>
      </c>
      <c r="K318">
        <f>K210-'Icd-3blank'!$J210</f>
        <v>0.96480000019073486</v>
      </c>
      <c r="L318">
        <f>L210-'Icd-3blank'!$J210</f>
        <v>0.98570001125335693</v>
      </c>
      <c r="M318">
        <f>M210-'Icd-3blank'!$J210</f>
        <v>1.003000020980835</v>
      </c>
      <c r="N318">
        <f>N210-'Icd-3blank'!$J210</f>
        <v>1.0162999629974365</v>
      </c>
      <c r="O318">
        <f>O210-'Icd-3blank'!$J210</f>
        <v>1.0264999866485596</v>
      </c>
      <c r="P318">
        <f>P210-'Icd-3blank'!$J210</f>
        <v>1.0341999530792236</v>
      </c>
      <c r="Q318">
        <f>Q210-'Icd-3blank'!$J210</f>
        <v>1.0405000448226929</v>
      </c>
      <c r="R318">
        <f>R210-'Icd-3blank'!$J210</f>
        <v>1.0456999540328979</v>
      </c>
      <c r="S318">
        <f>S210-'Icd-3blank'!$J210</f>
        <v>1.0499999523162842</v>
      </c>
      <c r="T318">
        <f>T210-'Icd-3blank'!$J210</f>
        <v>1.0535000562667847</v>
      </c>
      <c r="U318">
        <f>U210-'Icd-3blank'!$J210</f>
        <v>1.0572999715805054</v>
      </c>
      <c r="V318">
        <f>V210-'Icd-3blank'!$J210</f>
        <v>1.0597000122070313</v>
      </c>
      <c r="W318">
        <f>W210-'Icd-3blank'!$J210</f>
        <v>1.0615999698638916</v>
      </c>
      <c r="X318">
        <f>X210-'Icd-3blank'!$J210</f>
        <v>1.0647000074386597</v>
      </c>
      <c r="Y318">
        <f>Y210-'Icd-3blank'!$J210</f>
        <v>1.0670000314712524</v>
      </c>
      <c r="Z318">
        <f>Z210-'Icd-3blank'!$J210</f>
        <v>1.0684000253677368</v>
      </c>
      <c r="AA318">
        <f>AA210-'Icd-3blank'!$J210</f>
        <v>1.0709999799728394</v>
      </c>
      <c r="AB318">
        <f>AB210-'Icd-3blank'!$J210</f>
        <v>1.0713000297546387</v>
      </c>
      <c r="AC318">
        <f>AC210-'Icd-3blank'!$J210</f>
        <v>1.0723999738693237</v>
      </c>
      <c r="AD318">
        <f>AD210-'Icd-3blank'!$J210</f>
        <v>1.0740000009536743</v>
      </c>
      <c r="AE318">
        <f>AE210-'Icd-3blank'!$J210</f>
        <v>1.0764000415802002</v>
      </c>
      <c r="AF318">
        <f>AF210-'Icd-3blank'!$J210</f>
        <v>1.0765000581741333</v>
      </c>
      <c r="AG318">
        <f>AG210-'Icd-3blank'!$J210</f>
        <v>1.0788999795913696</v>
      </c>
      <c r="AH318">
        <f>AH210-'Icd-3blank'!$J210</f>
        <v>1.0789999961853027</v>
      </c>
      <c r="AI318">
        <f>AI210-'Icd-3blank'!$J210</f>
        <v>1.0799000263214111</v>
      </c>
      <c r="AJ318">
        <f>AJ210-'Icd-3blank'!$J210</f>
        <v>1.0806000232696533</v>
      </c>
      <c r="AK318">
        <f>AK210-'Icd-3blank'!$J210</f>
        <v>1.0825999975204468</v>
      </c>
      <c r="AL318">
        <f>AL210-'Icd-3blank'!$J210</f>
        <v>1.083899974822998</v>
      </c>
      <c r="AM318">
        <f>AM210-'Icd-3blank'!$J210</f>
        <v>1.0851999521255493</v>
      </c>
      <c r="AN318">
        <f>AN210-'Icd-3blank'!$J210</f>
        <v>1.0870000123977661</v>
      </c>
      <c r="AO318">
        <f>AO210-'Icd-3blank'!$J210</f>
        <v>1.0878000259399414</v>
      </c>
      <c r="AP318">
        <f>AP210-'Icd-3blank'!$J210</f>
        <v>1.0879000425338745</v>
      </c>
      <c r="AQ318">
        <f>AQ210-'Icd-3blank'!$J210</f>
        <v>1.0884000062942505</v>
      </c>
      <c r="AR318">
        <f>AR210-'Icd-3blank'!$J210</f>
        <v>1.0880999565124512</v>
      </c>
      <c r="AS318">
        <f>AS210-'Icd-3blank'!$J210</f>
        <v>1.0887000560760498</v>
      </c>
      <c r="AT318">
        <f>AT210-'Icd-3blank'!$J210</f>
        <v>1.0888999700546265</v>
      </c>
      <c r="AU318">
        <f>AU210-'Icd-3blank'!$J210</f>
        <v>1.0901999473571777</v>
      </c>
      <c r="AV318">
        <f>AV210-'Icd-3blank'!$J210</f>
        <v>1.0900000333786011</v>
      </c>
      <c r="AW318">
        <f>AW210-'Icd-3blank'!$J210</f>
        <v>1.0908999443054199</v>
      </c>
      <c r="AX318">
        <f>AX210-'Icd-3blank'!$J210</f>
        <v>1.0914000272750854</v>
      </c>
      <c r="AY318">
        <f>AY210-'Icd-3blank'!$J210</f>
        <v>1.0922000408172607</v>
      </c>
      <c r="AZ318">
        <f>AZ210-'Icd-3blank'!$J210</f>
        <v>1.0916999578475952</v>
      </c>
      <c r="BA318">
        <f>BA210-'Icd-3blank'!$J210</f>
        <v>1.0916999578475952</v>
      </c>
      <c r="BB318">
        <f>BB210-'Icd-3blank'!$J210</f>
        <v>1.0918999910354614</v>
      </c>
      <c r="BC318">
        <f>BC210-'Icd-3blank'!$J210</f>
        <v>1.0924999713897705</v>
      </c>
      <c r="BD318">
        <f>BD210-'Icd-3blank'!$J210</f>
        <v>1.0923999547958374</v>
      </c>
      <c r="BE318">
        <f>BE210-'Icd-3blank'!$J210</f>
        <v>1.0932999849319458</v>
      </c>
      <c r="BF318">
        <f>BF210-'Icd-3blank'!$J210</f>
        <v>1.0937000513076782</v>
      </c>
      <c r="BG318">
        <f>BG210-'Icd-3blank'!$J210</f>
        <v>1.093999981880188</v>
      </c>
      <c r="BH318">
        <f>BH210-'Icd-3blank'!$J210</f>
        <v>1.0937999486923218</v>
      </c>
      <c r="BI318">
        <f>BI210-'Icd-3blank'!$J210</f>
        <v>1.094499945640564</v>
      </c>
      <c r="BJ318">
        <f>BJ210-'Icd-3blank'!$J210</f>
        <v>1.093999981880188</v>
      </c>
      <c r="BK318">
        <f>BK210-'Icd-3blank'!$J210</f>
        <v>1.093500018119812</v>
      </c>
      <c r="BL318">
        <f>BL210-'Icd-3blank'!$J210</f>
        <v>1.0923000574111938</v>
      </c>
      <c r="BM318">
        <f>BM210-'Icd-3blank'!$J210</f>
        <v>1.0918999910354614</v>
      </c>
      <c r="BN318">
        <f>BN210-'Icd-3blank'!$J210</f>
        <v>1.0910999774932861</v>
      </c>
      <c r="BO318">
        <f>BO210-'Icd-3blank'!$J210</f>
        <v>1.0907000303268433</v>
      </c>
      <c r="BP318">
        <f>BP210-'Icd-3blank'!$J210</f>
        <v>1.0894999504089355</v>
      </c>
      <c r="BQ318">
        <f>BQ210-'Icd-3blank'!$J210</f>
        <v>1.0893000364303589</v>
      </c>
      <c r="BR318">
        <f>BR210-'Icd-3blank'!$J210</f>
        <v>1.0891000032424927</v>
      </c>
      <c r="BS318">
        <f>BS210-'Icd-3blank'!$J210</f>
        <v>1.0887999534606934</v>
      </c>
      <c r="BT318">
        <f>BT210-'Icd-3blank'!$J210</f>
        <v>1.0880999565124512</v>
      </c>
      <c r="BU318">
        <f>BU210-'Icd-3blank'!$J210</f>
        <v>1.0875999927520752</v>
      </c>
      <c r="BV318">
        <f>BV210-'Icd-3blank'!$J210</f>
        <v>1.0871000289916992</v>
      </c>
      <c r="BW318">
        <f>BW210-'Icd-3blank'!$J210</f>
        <v>1.0872999429702759</v>
      </c>
      <c r="BX318">
        <f>BX210-'Icd-3blank'!$J210</f>
        <v>1.0870000123977661</v>
      </c>
      <c r="BY318">
        <f>BY210-'Icd-3blank'!$J210</f>
        <v>1.0865999460220337</v>
      </c>
      <c r="BZ318">
        <f>BZ210-'Icd-3blank'!$J210</f>
        <v>1.0853999853134155</v>
      </c>
      <c r="CA318">
        <f>CA210-'Icd-3blank'!$J210</f>
        <v>1.0844999551773071</v>
      </c>
      <c r="CB318">
        <f>CB210-'Icd-3blank'!$J210</f>
        <v>1.0849000215530396</v>
      </c>
      <c r="CC318">
        <f>CC210-'Icd-3blank'!$J210</f>
        <v>1.083899974822998</v>
      </c>
      <c r="CD318">
        <f>CD210-'Icd-3blank'!$J210</f>
        <v>1.0830999612808228</v>
      </c>
      <c r="CE318">
        <f>CE210-'Icd-3blank'!$J210</f>
        <v>1.0827000141143799</v>
      </c>
      <c r="CF318">
        <f>CF210-'Icd-3blank'!$J210</f>
        <v>1.0819000005722046</v>
      </c>
      <c r="CG318">
        <f>CG210-'Icd-3blank'!$J210</f>
        <v>1.0808999538421631</v>
      </c>
      <c r="CH318">
        <f>CH210-'Icd-3blank'!$J210</f>
        <v>1.0801000595092773</v>
      </c>
      <c r="CI318">
        <f>CI210-'Icd-3blank'!$J210</f>
        <v>1.0795999765396118</v>
      </c>
      <c r="CJ318">
        <f>CJ210-'Icd-3blank'!$J210</f>
        <v>1.0791000127792358</v>
      </c>
      <c r="CK318">
        <f>CK210-'Icd-3blank'!$J210</f>
        <v>1.0788999795913696</v>
      </c>
      <c r="CL318">
        <f>CL210-'Icd-3blank'!$J210</f>
        <v>1.0781999826431274</v>
      </c>
      <c r="CM318">
        <f>CM210-'Icd-3blank'!$J210</f>
        <v>1.0777000188827515</v>
      </c>
      <c r="CN318">
        <f>CN210-'Icd-3blank'!$J210</f>
        <v>1.07669997215271</v>
      </c>
      <c r="CO318">
        <f>CO210-'Icd-3blank'!$J210</f>
        <v>1.0757999420166016</v>
      </c>
      <c r="CP318">
        <f>CP210-'Icd-3blank'!$J210</f>
        <v>1.0750000476837158</v>
      </c>
      <c r="CQ318">
        <f>CQ210-'Icd-3blank'!$J210</f>
        <v>1.0741000175476074</v>
      </c>
      <c r="CR318">
        <f>CR210-'Icd-3blank'!$J210</f>
        <v>1.0733000040054321</v>
      </c>
      <c r="CS318">
        <f>CS210-'Icd-3blank'!$J210</f>
        <v>1.0724999904632568</v>
      </c>
      <c r="CT318">
        <f>CT210-'Icd-3blank'!$J210</f>
        <v>1.0714999437332153</v>
      </c>
      <c r="CU318">
        <f>CU210-'Icd-3blank'!$J210</f>
        <v>1.0713000297546387</v>
      </c>
      <c r="CV318">
        <f>CV210-'Icd-3blank'!$J210</f>
        <v>1.0705000162124634</v>
      </c>
      <c r="CW318">
        <f>CW210-'Icd-3blank'!$J210</f>
        <v>1.0694999694824219</v>
      </c>
      <c r="CX318">
        <f>CX210-'Icd-3blank'!$J210</f>
        <v>1.0681999921798706</v>
      </c>
      <c r="CY318">
        <f>CY210-'Icd-3blank'!$J210</f>
        <v>1.0667999982833862</v>
      </c>
      <c r="CZ318">
        <f>CZ210-'Icd-3blank'!$J210</f>
        <v>1.06659996509552</v>
      </c>
      <c r="DA318">
        <f>DA210-'Icd-3blank'!$J210</f>
        <v>1.065500020980835</v>
      </c>
      <c r="DB318">
        <f>DB210-'Icd-3blank'!$J210</f>
        <v>1.0642999410629272</v>
      </c>
      <c r="DC318">
        <f>DC210-'Icd-3blank'!$J210</f>
        <v>1.0634000301361084</v>
      </c>
      <c r="DD318">
        <f>DD210-'Icd-3blank'!$J210</f>
        <v>1.0628000497817993</v>
      </c>
      <c r="DE318">
        <f>DE210-'Icd-3blank'!$J210</f>
        <v>1.0615999698638916</v>
      </c>
      <c r="DF318">
        <f>DF210-'Icd-3blank'!$J210</f>
        <v>1.0606000423431396</v>
      </c>
      <c r="DG318">
        <f>DG210-'Icd-3blank'!$J210</f>
        <v>1.059999942779541</v>
      </c>
      <c r="DH318">
        <f>DH210-'Icd-3blank'!$J210</f>
        <v>1.0586999654769897</v>
      </c>
      <c r="DI318">
        <f>DI210-'Icd-3blank'!$J210</f>
        <v>1.0579999685287476</v>
      </c>
      <c r="DJ318">
        <f>DJ210-'Icd-3blank'!$J210</f>
        <v>1.0565999746322632</v>
      </c>
      <c r="DK318">
        <f>DK210-'Icd-3blank'!$J210</f>
        <v>1.0557999610900879</v>
      </c>
      <c r="DL318">
        <f>DL210-'Icd-3blank'!$J210</f>
        <v>1.054900050163269</v>
      </c>
      <c r="DM318">
        <f>DM210-'Icd-3blank'!$J210</f>
        <v>1.0539000034332275</v>
      </c>
      <c r="DN318">
        <f>DN210-'Icd-3blank'!$J210</f>
        <v>1.0528000593185425</v>
      </c>
      <c r="DO318">
        <f>DO210-'Icd-3blank'!$J210</f>
        <v>1.0515999794006348</v>
      </c>
      <c r="DP318">
        <f>DP210-'Icd-3blank'!$J210</f>
        <v>1.0507999658584595</v>
      </c>
      <c r="DQ318">
        <f>DQ210-'Icd-3blank'!$J210</f>
        <v>1.0501999855041504</v>
      </c>
      <c r="DR318">
        <f>DR210-'Icd-3blank'!$J210</f>
        <v>1.0490000247955322</v>
      </c>
      <c r="DS318">
        <f>DS210-'Icd-3blank'!$J210</f>
        <v>1.0477999448776245</v>
      </c>
      <c r="DT318">
        <f>DT210-'Icd-3blank'!$J210</f>
        <v>1.0469000339508057</v>
      </c>
      <c r="DU318">
        <f>DU210-'Icd-3blank'!$J210</f>
        <v>1.0461000204086304</v>
      </c>
      <c r="DV318">
        <f>DV210-'Icd-3blank'!$J210</f>
        <v>1.044700026512146</v>
      </c>
      <c r="DW318">
        <f>DW210-'Icd-3blank'!$J210</f>
        <v>1.0435999631881714</v>
      </c>
      <c r="DX318">
        <f>DX210-'Icd-3blank'!$J210</f>
        <v>1.0425000190734863</v>
      </c>
      <c r="DY318">
        <f>DY210-'Icd-3blank'!$J210</f>
        <v>1.0418000221252441</v>
      </c>
      <c r="DZ318">
        <f>DZ210-'Icd-3blank'!$J210</f>
        <v>1.0405000448226929</v>
      </c>
      <c r="EA318">
        <f>EA210-'Icd-3blank'!$J210</f>
        <v>1.0400999784469604</v>
      </c>
      <c r="EB318">
        <f>EB210-'Icd-3blank'!$J210</f>
        <v>1.0391999483108521</v>
      </c>
      <c r="EC318">
        <f>EC210-'Icd-3blank'!$J210</f>
        <v>1.0379999876022339</v>
      </c>
      <c r="ED318">
        <f>ED210-'Icd-3blank'!$J210</f>
        <v>1.0364999771118164</v>
      </c>
      <c r="EE318">
        <f>EE210-'Icd-3blank'!$J210</f>
        <v>1.0360000133514404</v>
      </c>
      <c r="EF318">
        <f>EF210-'Icd-3blank'!$J210</f>
        <v>1.035099983215332</v>
      </c>
      <c r="EG318">
        <f>EG210-'Icd-3blank'!$J210</f>
        <v>1.0338000059127808</v>
      </c>
      <c r="EH318">
        <f>EH210-'Icd-3blank'!$J210</f>
        <v>1.0324000120162964</v>
      </c>
      <c r="EI318">
        <f>EI210-'Icd-3blank'!$J210</f>
        <v>1.0315999984741211</v>
      </c>
      <c r="EJ318">
        <f>EJ210-'Icd-3blank'!$J210</f>
        <v>1.031000018119812</v>
      </c>
      <c r="EK318">
        <f>EK210-'Icd-3blank'!$J210</f>
        <v>1.0298000574111938</v>
      </c>
      <c r="EL318">
        <f>EL210-'Icd-3blank'!$J210</f>
        <v>1.0283999443054199</v>
      </c>
      <c r="EM318">
        <f>EM210-'Icd-3blank'!$J210</f>
        <v>1.0271999835968018</v>
      </c>
      <c r="EN318">
        <f>EN210-'Icd-3blank'!$J210</f>
        <v>1.0268000364303589</v>
      </c>
      <c r="EO318">
        <f>EO210-'Icd-3blank'!$J210</f>
        <v>1.0256999731063843</v>
      </c>
      <c r="EP318">
        <f>EP210-'Icd-3blank'!$J210</f>
        <v>1.0241999626159668</v>
      </c>
      <c r="EQ318">
        <f>EQ210-'Icd-3blank'!$J210</f>
        <v>1.0234999656677246</v>
      </c>
      <c r="ER318">
        <f>ER210-'Icd-3blank'!$J210</f>
        <v>1.0228999853134155</v>
      </c>
      <c r="ES318">
        <f>ES210-'Icd-3blank'!$J210</f>
        <v>1.0217000246047974</v>
      </c>
    </row>
    <row r="319" spans="2:149" x14ac:dyDescent="0.3">
      <c r="B319">
        <f>B211-'Icd-3blank'!$J211</f>
        <v>0.45260000228881836</v>
      </c>
      <c r="C319">
        <f>C211-'Icd-3blank'!$J211</f>
        <v>0.64399999380111694</v>
      </c>
      <c r="D319">
        <f>D211-'Icd-3blank'!$J211</f>
        <v>0.80729997158050537</v>
      </c>
      <c r="E319">
        <f>E211-'Icd-3blank'!$J211</f>
        <v>0.94849997758865356</v>
      </c>
      <c r="F319">
        <f>F211-'Icd-3blank'!$J211</f>
        <v>1.0484999418258667</v>
      </c>
      <c r="G319">
        <f>G211-'Icd-3blank'!$J211</f>
        <v>1.1305999755859375</v>
      </c>
      <c r="H319">
        <f>H211-'Icd-3blank'!$J211</f>
        <v>1.2008999586105347</v>
      </c>
      <c r="I319">
        <f>I211-'Icd-3blank'!$J211</f>
        <v>1.2638000249862671</v>
      </c>
      <c r="J319">
        <f>J211-'Icd-3blank'!$J211</f>
        <v>1.304900050163269</v>
      </c>
      <c r="K319">
        <f>K211-'Icd-3blank'!$J211</f>
        <v>1.3309999704360962</v>
      </c>
      <c r="L319">
        <f>L211-'Icd-3blank'!$J211</f>
        <v>1.3479000329971313</v>
      </c>
      <c r="M319">
        <f>M211-'Icd-3blank'!$J211</f>
        <v>1.3586000204086304</v>
      </c>
      <c r="N319">
        <f>N211-'Icd-3blank'!$J211</f>
        <v>1.3660999536514282</v>
      </c>
      <c r="O319">
        <f>O211-'Icd-3blank'!$J211</f>
        <v>1.3715000152587891</v>
      </c>
      <c r="P319">
        <f>P211-'Icd-3blank'!$J211</f>
        <v>1.3748999834060669</v>
      </c>
      <c r="Q319">
        <f>Q211-'Icd-3blank'!$J211</f>
        <v>1.377500057220459</v>
      </c>
      <c r="R319">
        <f>R211-'Icd-3blank'!$J211</f>
        <v>1.3799999952316284</v>
      </c>
      <c r="S319">
        <f>S211-'Icd-3blank'!$J211</f>
        <v>1.3812999725341797</v>
      </c>
      <c r="T319">
        <f>T211-'Icd-3blank'!$J211</f>
        <v>1.3819999694824219</v>
      </c>
      <c r="U319">
        <f>U211-'Icd-3blank'!$J211</f>
        <v>1.3824000358581543</v>
      </c>
      <c r="V319">
        <f>V211-'Icd-3blank'!$J211</f>
        <v>1.382599949836731</v>
      </c>
      <c r="W319">
        <f>W211-'Icd-3blank'!$J211</f>
        <v>1.3832000494003296</v>
      </c>
      <c r="X319">
        <f>X211-'Icd-3blank'!$J211</f>
        <v>1.3825000524520874</v>
      </c>
      <c r="Y319">
        <f>Y211-'Icd-3blank'!$J211</f>
        <v>1.382099986076355</v>
      </c>
      <c r="Z319">
        <f>Z211-'Icd-3blank'!$J211</f>
        <v>1.3822000026702881</v>
      </c>
      <c r="AA319">
        <f>AA211-'Icd-3blank'!$J211</f>
        <v>1.382599949836731</v>
      </c>
      <c r="AB319">
        <f>AB211-'Icd-3blank'!$J211</f>
        <v>1.381600022315979</v>
      </c>
      <c r="AC319">
        <f>AC211-'Icd-3blank'!$J211</f>
        <v>1.381100058555603</v>
      </c>
      <c r="AD319">
        <f>AD211-'Icd-3blank'!$J211</f>
        <v>1.3805999755859375</v>
      </c>
      <c r="AE319">
        <f>AE211-'Icd-3blank'!$J211</f>
        <v>1.3805999755859375</v>
      </c>
      <c r="AF319">
        <f>AF211-'Icd-3blank'!$J211</f>
        <v>1.3796000480651855</v>
      </c>
      <c r="AG319">
        <f>AG211-'Icd-3blank'!$J211</f>
        <v>1.3791999816894531</v>
      </c>
      <c r="AH319">
        <f>AH211-'Icd-3blank'!$J211</f>
        <v>1.3787000179290771</v>
      </c>
      <c r="AI319">
        <f>AI211-'Icd-3blank'!$J211</f>
        <v>1.3782000541687012</v>
      </c>
      <c r="AJ319">
        <f>AJ211-'Icd-3blank'!$J211</f>
        <v>1.3773000240325928</v>
      </c>
      <c r="AK319">
        <f>AK211-'Icd-3blank'!$J211</f>
        <v>1.3766000270843506</v>
      </c>
      <c r="AL319">
        <f>AL211-'Icd-3blank'!$J211</f>
        <v>1.3762999773025513</v>
      </c>
      <c r="AM319">
        <f>AM211-'Icd-3blank'!$J211</f>
        <v>1.3753000497817993</v>
      </c>
      <c r="AN319">
        <f>AN211-'Icd-3blank'!$J211</f>
        <v>1.3752000331878662</v>
      </c>
      <c r="AO319">
        <f>AO211-'Icd-3blank'!$J211</f>
        <v>1.3740999698638916</v>
      </c>
      <c r="AP319">
        <f>AP211-'Icd-3blank'!$J211</f>
        <v>1.3736000061035156</v>
      </c>
      <c r="AQ319">
        <f>AQ211-'Icd-3blank'!$J211</f>
        <v>1.3727999925613403</v>
      </c>
      <c r="AR319">
        <f>AR211-'Icd-3blank'!$J211</f>
        <v>1.3717999458312988</v>
      </c>
      <c r="AS319">
        <f>AS211-'Icd-3blank'!$J211</f>
        <v>1.3717000484466553</v>
      </c>
      <c r="AT319">
        <f>AT211-'Icd-3blank'!$J211</f>
        <v>1.371399998664856</v>
      </c>
      <c r="AU319">
        <f>AU211-'Icd-3blank'!$J211</f>
        <v>1.3704999685287476</v>
      </c>
      <c r="AV319">
        <f>AV211-'Icd-3blank'!$J211</f>
        <v>1.3691999912261963</v>
      </c>
      <c r="AW319">
        <f>AW211-'Icd-3blank'!$J211</f>
        <v>1.3689999580383301</v>
      </c>
      <c r="AX319">
        <f>AX211-'Icd-3blank'!$J211</f>
        <v>1.3684999942779541</v>
      </c>
      <c r="AY319">
        <f>AY211-'Icd-3blank'!$J211</f>
        <v>1.3677999973297119</v>
      </c>
      <c r="AZ319">
        <f>AZ211-'Icd-3blank'!$J211</f>
        <v>1.3671000003814697</v>
      </c>
      <c r="BA319">
        <f>BA211-'Icd-3blank'!$J211</f>
        <v>1.3662999868392944</v>
      </c>
      <c r="BB319">
        <f>BB211-'Icd-3blank'!$J211</f>
        <v>1.3655999898910522</v>
      </c>
      <c r="BC319">
        <f>BC211-'Icd-3blank'!$J211</f>
        <v>1.3653000593185425</v>
      </c>
      <c r="BD319">
        <f>BD211-'Icd-3blank'!$J211</f>
        <v>1.3644000291824341</v>
      </c>
      <c r="BE319">
        <f>BE211-'Icd-3blank'!$J211</f>
        <v>1.3634999990463257</v>
      </c>
      <c r="BF319">
        <f>BF211-'Icd-3blank'!$J211</f>
        <v>1.3626999855041504</v>
      </c>
      <c r="BG319">
        <f>BG211-'Icd-3blank'!$J211</f>
        <v>1.3622000217437744</v>
      </c>
      <c r="BH319">
        <f>BH211-'Icd-3blank'!$J211</f>
        <v>1.3614000082015991</v>
      </c>
      <c r="BI319">
        <f>BI211-'Icd-3blank'!$J211</f>
        <v>1.36080002784729</v>
      </c>
      <c r="BJ319">
        <f>BJ211-'Icd-3blank'!$J211</f>
        <v>1.3605999946594238</v>
      </c>
      <c r="BK319">
        <f>BK211-'Icd-3blank'!$J211</f>
        <v>1.3594000339508057</v>
      </c>
      <c r="BL319">
        <f>BL211-'Icd-3blank'!$J211</f>
        <v>1.3587000370025635</v>
      </c>
      <c r="BM319">
        <f>BM211-'Icd-3blank'!$J211</f>
        <v>1.3581999540328979</v>
      </c>
      <c r="BN319">
        <f>BN211-'Icd-3blank'!$J211</f>
        <v>1.3569999933242798</v>
      </c>
      <c r="BO319">
        <f>BO211-'Icd-3blank'!$J211</f>
        <v>1.3571000099182129</v>
      </c>
      <c r="BP319">
        <f>BP211-'Icd-3blank'!$J211</f>
        <v>1.3564000129699707</v>
      </c>
      <c r="BQ319">
        <f>BQ211-'Icd-3blank'!$J211</f>
        <v>1.3552000522613525</v>
      </c>
      <c r="BR319">
        <f>BR211-'Icd-3blank'!$J211</f>
        <v>1.3550000190734863</v>
      </c>
      <c r="BS319">
        <f>BS211-'Icd-3blank'!$J211</f>
        <v>1.3537000417709351</v>
      </c>
      <c r="BT319">
        <f>BT211-'Icd-3blank'!$J211</f>
        <v>1.3530999422073364</v>
      </c>
      <c r="BU319">
        <f>BU211-'Icd-3blank'!$J211</f>
        <v>1.3528000116348267</v>
      </c>
      <c r="BV319">
        <f>BV211-'Icd-3blank'!$J211</f>
        <v>1.3522000312805176</v>
      </c>
      <c r="BW319">
        <f>BW211-'Icd-3blank'!$J211</f>
        <v>1.3513000011444092</v>
      </c>
      <c r="BX319">
        <f>BX211-'Icd-3blank'!$J211</f>
        <v>1.3503999710083008</v>
      </c>
      <c r="BY319">
        <f>BY211-'Icd-3blank'!$J211</f>
        <v>1.350100040435791</v>
      </c>
      <c r="BZ319">
        <f>BZ211-'Icd-3blank'!$J211</f>
        <v>1.3487999439239502</v>
      </c>
      <c r="CA319">
        <f>CA211-'Icd-3blank'!$J211</f>
        <v>1.3485000133514404</v>
      </c>
      <c r="CB319">
        <f>CB211-'Icd-3blank'!$J211</f>
        <v>1.348099946975708</v>
      </c>
      <c r="CC319">
        <f>CC211-'Icd-3blank'!$J211</f>
        <v>1.3470000028610229</v>
      </c>
      <c r="CD319">
        <f>CD211-'Icd-3blank'!$J211</f>
        <v>1.3464000225067139</v>
      </c>
      <c r="CE319">
        <f>CE211-'Icd-3blank'!$J211</f>
        <v>1.3459000587463379</v>
      </c>
      <c r="CF319">
        <f>CF211-'Icd-3blank'!$J211</f>
        <v>1.3451999425888062</v>
      </c>
      <c r="CG319">
        <f>CG211-'Icd-3blank'!$J211</f>
        <v>1.3444000482559204</v>
      </c>
      <c r="CH319">
        <f>CH211-'Icd-3blank'!$J211</f>
        <v>1.3437000513076782</v>
      </c>
      <c r="CI319">
        <f>CI211-'Icd-3blank'!$J211</f>
        <v>1.3431999683380127</v>
      </c>
      <c r="CJ319">
        <f>CJ211-'Icd-3blank'!$J211</f>
        <v>1.3421000242233276</v>
      </c>
      <c r="CK319">
        <f>CK211-'Icd-3blank'!$J211</f>
        <v>1.3420000076293945</v>
      </c>
      <c r="CL319">
        <f>CL211-'Icd-3blank'!$J211</f>
        <v>1.3413000106811523</v>
      </c>
      <c r="CM319">
        <f>CM211-'Icd-3blank'!$J211</f>
        <v>1.3401000499725342</v>
      </c>
      <c r="CN319">
        <f>CN211-'Icd-3blank'!$J211</f>
        <v>1.3398000001907349</v>
      </c>
      <c r="CO319">
        <f>CO211-'Icd-3blank'!$J211</f>
        <v>1.3392000198364258</v>
      </c>
      <c r="CP319">
        <f>CP211-'Icd-3blank'!$J211</f>
        <v>1.3387999534606934</v>
      </c>
      <c r="CQ319">
        <f>CQ211-'Icd-3blank'!$J211</f>
        <v>1.3379000425338745</v>
      </c>
      <c r="CR319">
        <f>CR211-'Icd-3blank'!$J211</f>
        <v>1.336899995803833</v>
      </c>
      <c r="CS319">
        <f>CS211-'Icd-3blank'!$J211</f>
        <v>1.3367999792098999</v>
      </c>
      <c r="CT319">
        <f>CT211-'Icd-3blank'!$J211</f>
        <v>1.3358999490737915</v>
      </c>
      <c r="CU319">
        <f>CU211-'Icd-3blank'!$J211</f>
        <v>1.3349000215530396</v>
      </c>
      <c r="CV319">
        <f>CV211-'Icd-3blank'!$J211</f>
        <v>1.3344000577926636</v>
      </c>
      <c r="CW319">
        <f>CW211-'Icd-3blank'!$J211</f>
        <v>1.333899974822998</v>
      </c>
      <c r="CX319">
        <f>CX211-'Icd-3blank'!$J211</f>
        <v>1.3331999778747559</v>
      </c>
      <c r="CY319">
        <f>CY211-'Icd-3blank'!$J211</f>
        <v>1.3323999643325806</v>
      </c>
      <c r="CZ319">
        <f>CZ211-'Icd-3blank'!$J211</f>
        <v>1.3320000171661377</v>
      </c>
      <c r="DA319">
        <f>DA211-'Icd-3blank'!$J211</f>
        <v>1.3312000036239624</v>
      </c>
      <c r="DB319">
        <f>DB211-'Icd-3blank'!$J211</f>
        <v>1.3303999900817871</v>
      </c>
      <c r="DC319">
        <f>DC211-'Icd-3blank'!$J211</f>
        <v>1.329800009727478</v>
      </c>
      <c r="DD319">
        <f>DD211-'Icd-3blank'!$J211</f>
        <v>1.3291000127792358</v>
      </c>
      <c r="DE319">
        <f>DE211-'Icd-3blank'!$J211</f>
        <v>1.3284000158309937</v>
      </c>
      <c r="DF319">
        <f>DF211-'Icd-3blank'!$J211</f>
        <v>1.3277000188827515</v>
      </c>
      <c r="DG319">
        <f>DG211-'Icd-3blank'!$J211</f>
        <v>1.3272000551223755</v>
      </c>
      <c r="DH319">
        <f>DH211-'Icd-3blank'!$J211</f>
        <v>1.3265000581741333</v>
      </c>
      <c r="DI319">
        <f>DI211-'Icd-3blank'!$J211</f>
        <v>1.325700044631958</v>
      </c>
      <c r="DJ319">
        <f>DJ211-'Icd-3blank'!$J211</f>
        <v>1.3248000144958496</v>
      </c>
      <c r="DK319">
        <f>DK211-'Icd-3blank'!$J211</f>
        <v>1.3244999647140503</v>
      </c>
      <c r="DL319">
        <f>DL211-'Icd-3blank'!$J211</f>
        <v>1.3242000341415405</v>
      </c>
      <c r="DM319">
        <f>DM211-'Icd-3blank'!$J211</f>
        <v>1.3230999708175659</v>
      </c>
      <c r="DN319">
        <f>DN211-'Icd-3blank'!$J211</f>
        <v>1.3224999904632568</v>
      </c>
      <c r="DO319">
        <f>DO211-'Icd-3blank'!$J211</f>
        <v>1.3217999935150146</v>
      </c>
      <c r="DP319">
        <f>DP211-'Icd-3blank'!$J211</f>
        <v>1.3213000297546387</v>
      </c>
      <c r="DQ319">
        <f>DQ211-'Icd-3blank'!$J211</f>
        <v>1.3203999996185303</v>
      </c>
      <c r="DR319">
        <f>DR211-'Icd-3blank'!$J211</f>
        <v>1.3199000358581543</v>
      </c>
      <c r="DS319">
        <f>DS211-'Icd-3blank'!$J211</f>
        <v>1.319100022315979</v>
      </c>
      <c r="DT319">
        <f>DT211-'Icd-3blank'!$J211</f>
        <v>1.318600058555603</v>
      </c>
      <c r="DU319">
        <f>DU211-'Icd-3blank'!$J211</f>
        <v>1.3178000450134277</v>
      </c>
      <c r="DV319">
        <f>DV211-'Icd-3blank'!$J211</f>
        <v>1.3171999454498291</v>
      </c>
      <c r="DW319">
        <f>DW211-'Icd-3blank'!$J211</f>
        <v>1.316100001335144</v>
      </c>
      <c r="DX319">
        <f>DX211-'Icd-3blank'!$J211</f>
        <v>1.3159999847412109</v>
      </c>
      <c r="DY319">
        <f>DY211-'Icd-3blank'!$J211</f>
        <v>1.315000057220459</v>
      </c>
      <c r="DZ319">
        <f>DZ211-'Icd-3blank'!$J211</f>
        <v>1.3145999908447266</v>
      </c>
      <c r="EA319">
        <f>EA211-'Icd-3blank'!$J211</f>
        <v>1.3134000301361084</v>
      </c>
      <c r="EB319">
        <f>EB211-'Icd-3blank'!$J211</f>
        <v>1.3131999969482422</v>
      </c>
      <c r="EC319">
        <f>EC211-'Icd-3blank'!$J211</f>
        <v>1.3128000497817993</v>
      </c>
      <c r="ED319">
        <f>ED211-'Icd-3blank'!$J211</f>
        <v>1.3115999698638916</v>
      </c>
      <c r="EE319">
        <f>EE211-'Icd-3blank'!$J211</f>
        <v>1.3113000392913818</v>
      </c>
      <c r="EF319">
        <f>EF211-'Icd-3blank'!$J211</f>
        <v>1.3106000423431396</v>
      </c>
      <c r="EG319">
        <f>EG211-'Icd-3blank'!$J211</f>
        <v>1.3098000288009644</v>
      </c>
      <c r="EH319">
        <f>EH211-'Icd-3blank'!$J211</f>
        <v>1.3090000152587891</v>
      </c>
      <c r="EI319">
        <f>EI211-'Icd-3blank'!$J211</f>
        <v>1.3086999654769897</v>
      </c>
      <c r="EJ319">
        <f>EJ211-'Icd-3blank'!$J211</f>
        <v>1.3082000017166138</v>
      </c>
      <c r="EK319">
        <f>EK211-'Icd-3blank'!$J211</f>
        <v>1.3073999881744385</v>
      </c>
      <c r="EL319">
        <f>EL211-'Icd-3blank'!$J211</f>
        <v>1.3066999912261963</v>
      </c>
      <c r="EM319">
        <f>EM211-'Icd-3blank'!$J211</f>
        <v>1.3057999610900879</v>
      </c>
      <c r="EN319">
        <f>EN211-'Icd-3blank'!$J211</f>
        <v>1.3056999444961548</v>
      </c>
      <c r="EO319">
        <f>EO211-'Icd-3blank'!$J211</f>
        <v>1.3048000335693359</v>
      </c>
      <c r="EP319">
        <f>EP211-'Icd-3blank'!$J211</f>
        <v>1.3039000034332275</v>
      </c>
      <c r="EQ319">
        <f>EQ211-'Icd-3blank'!$J211</f>
        <v>1.3033000230789185</v>
      </c>
      <c r="ER319">
        <f>ER211-'Icd-3blank'!$J211</f>
        <v>1.3027000427246094</v>
      </c>
      <c r="ES319">
        <f>ES211-'Icd-3blank'!$J211</f>
        <v>1.3021999597549438</v>
      </c>
    </row>
    <row r="320" spans="2:149" x14ac:dyDescent="0.3">
      <c r="B320">
        <f>B212-'Icd-3blank'!$J212</f>
        <v>0.43169999122619629</v>
      </c>
      <c r="C320">
        <f>C212-'Icd-3blank'!$J212</f>
        <v>0.49120000004768372</v>
      </c>
      <c r="D320">
        <f>D212-'Icd-3blank'!$J212</f>
        <v>0.54149997234344482</v>
      </c>
      <c r="E320">
        <f>E212-'Icd-3blank'!$J212</f>
        <v>0.57309997081756592</v>
      </c>
      <c r="F320">
        <f>F212-'Icd-3blank'!$J212</f>
        <v>0.60689997673034668</v>
      </c>
      <c r="G320">
        <f>G212-'Icd-3blank'!$J212</f>
        <v>0.63770002126693726</v>
      </c>
      <c r="H320">
        <f>H212-'Icd-3blank'!$J212</f>
        <v>0.66280001401901245</v>
      </c>
      <c r="I320">
        <f>I212-'Icd-3blank'!$J212</f>
        <v>0.68409997224807739</v>
      </c>
      <c r="J320">
        <f>J212-'Icd-3blank'!$J212</f>
        <v>0.70240002870559692</v>
      </c>
      <c r="K320">
        <f>K212-'Icd-3blank'!$J212</f>
        <v>0.71909999847412109</v>
      </c>
      <c r="L320">
        <f>L212-'Icd-3blank'!$J212</f>
        <v>0.73009997606277466</v>
      </c>
      <c r="M320">
        <f>M212-'Icd-3blank'!$J212</f>
        <v>0.73989999294281006</v>
      </c>
      <c r="N320">
        <f>N212-'Icd-3blank'!$J212</f>
        <v>0.74860000610351563</v>
      </c>
      <c r="O320">
        <f>O212-'Icd-3blank'!$J212</f>
        <v>0.75599998235702515</v>
      </c>
      <c r="P320">
        <f>P212-'Icd-3blank'!$J212</f>
        <v>0.76069998741149902</v>
      </c>
      <c r="Q320">
        <f>Q212-'Icd-3blank'!$J212</f>
        <v>0.76660001277923584</v>
      </c>
      <c r="R320">
        <f>R212-'Icd-3blank'!$J212</f>
        <v>0.76969999074935913</v>
      </c>
      <c r="S320">
        <f>S212-'Icd-3blank'!$J212</f>
        <v>0.77439999580383301</v>
      </c>
      <c r="T320">
        <f>T212-'Icd-3blank'!$J212</f>
        <v>0.77609997987747192</v>
      </c>
      <c r="U320">
        <f>U212-'Icd-3blank'!$J212</f>
        <v>0.77780002355575562</v>
      </c>
      <c r="V320">
        <f>V212-'Icd-3blank'!$J212</f>
        <v>0.78020000457763672</v>
      </c>
      <c r="W320">
        <f>W212-'Icd-3blank'!$J212</f>
        <v>0.78020000457763672</v>
      </c>
      <c r="X320">
        <f>X212-'Icd-3blank'!$J212</f>
        <v>0.78109997510910034</v>
      </c>
      <c r="Y320">
        <f>Y212-'Icd-3blank'!$J212</f>
        <v>0.78299999237060547</v>
      </c>
      <c r="Z320">
        <f>Z212-'Icd-3blank'!$J212</f>
        <v>0.7850000262260437</v>
      </c>
      <c r="AA320">
        <f>AA212-'Icd-3blank'!$J212</f>
        <v>0.78619998693466187</v>
      </c>
      <c r="AB320">
        <f>AB212-'Icd-3blank'!$J212</f>
        <v>0.78600001335144043</v>
      </c>
      <c r="AC320">
        <f>AC212-'Icd-3blank'!$J212</f>
        <v>0.78719997406005859</v>
      </c>
      <c r="AD320">
        <f>AD212-'Icd-3blank'!$J212</f>
        <v>0.78890001773834229</v>
      </c>
      <c r="AE320">
        <f>AE212-'Icd-3blank'!$J212</f>
        <v>0.7896999716758728</v>
      </c>
      <c r="AF320">
        <f>AF212-'Icd-3blank'!$J212</f>
        <v>0.79159998893737793</v>
      </c>
      <c r="AG320">
        <f>AG212-'Icd-3blank'!$J212</f>
        <v>0.79269999265670776</v>
      </c>
      <c r="AH320">
        <f>AH212-'Icd-3blank'!$J212</f>
        <v>0.794700026512146</v>
      </c>
      <c r="AI320">
        <f>AI212-'Icd-3blank'!$J212</f>
        <v>0.79600000381469727</v>
      </c>
      <c r="AJ320">
        <f>AJ212-'Icd-3blank'!$J212</f>
        <v>0.79650002717971802</v>
      </c>
      <c r="AK320">
        <f>AK212-'Icd-3blank'!$J212</f>
        <v>0.79839998483657837</v>
      </c>
      <c r="AL320">
        <f>AL212-'Icd-3blank'!$J212</f>
        <v>0.8004000186920166</v>
      </c>
      <c r="AM320">
        <f>AM212-'Icd-3blank'!$J212</f>
        <v>0.80080002546310425</v>
      </c>
      <c r="AN320">
        <f>AN212-'Icd-3blank'!$J212</f>
        <v>0.80299997329711914</v>
      </c>
      <c r="AO320">
        <f>AO212-'Icd-3blank'!$J212</f>
        <v>0.80470001697540283</v>
      </c>
      <c r="AP320">
        <f>AP212-'Icd-3blank'!$J212</f>
        <v>0.80510002374649048</v>
      </c>
      <c r="AQ320">
        <f>AQ212-'Icd-3blank'!$J212</f>
        <v>0.80720001459121704</v>
      </c>
      <c r="AR320">
        <f>AR212-'Icd-3blank'!$J212</f>
        <v>0.80800002813339233</v>
      </c>
      <c r="AS320">
        <f>AS212-'Icd-3blank'!$J212</f>
        <v>0.80959999561309814</v>
      </c>
      <c r="AT320">
        <f>AT212-'Icd-3blank'!$J212</f>
        <v>0.81059998273849487</v>
      </c>
      <c r="AU320">
        <f>AU212-'Icd-3blank'!$J212</f>
        <v>0.81160002946853638</v>
      </c>
      <c r="AV320">
        <f>AV212-'Icd-3blank'!$J212</f>
        <v>0.81339997053146362</v>
      </c>
      <c r="AW320">
        <f>AW212-'Icd-3blank'!$J212</f>
        <v>0.81389999389648438</v>
      </c>
      <c r="AX320">
        <f>AX212-'Icd-3blank'!$J212</f>
        <v>0.81480002403259277</v>
      </c>
      <c r="AY320">
        <f>AY212-'Icd-3blank'!$J212</f>
        <v>0.8158000111579895</v>
      </c>
      <c r="AZ320">
        <f>AZ212-'Icd-3blank'!$J212</f>
        <v>0.81709998846054077</v>
      </c>
      <c r="BA320">
        <f>BA212-'Icd-3blank'!$J212</f>
        <v>0.8190000057220459</v>
      </c>
      <c r="BB320">
        <f>BB212-'Icd-3blank'!$J212</f>
        <v>0.81999999284744263</v>
      </c>
      <c r="BC320">
        <f>BC212-'Icd-3blank'!$J212</f>
        <v>0.82059997320175171</v>
      </c>
      <c r="BD320">
        <f>BD212-'Icd-3blank'!$J212</f>
        <v>0.82249999046325684</v>
      </c>
      <c r="BE320">
        <f>BE212-'Icd-3blank'!$J212</f>
        <v>0.82289999723434448</v>
      </c>
      <c r="BF320">
        <f>BF212-'Icd-3blank'!$J212</f>
        <v>0.82319998741149902</v>
      </c>
      <c r="BG320">
        <f>BG212-'Icd-3blank'!$J212</f>
        <v>0.82499998807907104</v>
      </c>
      <c r="BH320">
        <f>BH212-'Icd-3blank'!$J212</f>
        <v>0.82599997520446777</v>
      </c>
      <c r="BI320">
        <f>BI212-'Icd-3blank'!$J212</f>
        <v>0.82639998197555542</v>
      </c>
      <c r="BJ320">
        <f>BJ212-'Icd-3blank'!$J212</f>
        <v>0.82749998569488525</v>
      </c>
      <c r="BK320">
        <f>BK212-'Icd-3blank'!$J212</f>
        <v>0.82829999923706055</v>
      </c>
      <c r="BL320">
        <f>BL212-'Icd-3blank'!$J212</f>
        <v>0.83090001344680786</v>
      </c>
      <c r="BM320">
        <f>BM212-'Icd-3blank'!$J212</f>
        <v>0.83099997043609619</v>
      </c>
      <c r="BN320">
        <f>BN212-'Icd-3blank'!$J212</f>
        <v>0.8312000036239624</v>
      </c>
      <c r="BO320">
        <f>BO212-'Icd-3blank'!$J212</f>
        <v>0.83219999074935913</v>
      </c>
      <c r="BP320">
        <f>BP212-'Icd-3blank'!$J212</f>
        <v>0.83259999752044678</v>
      </c>
      <c r="BQ320">
        <f>BQ212-'Icd-3blank'!$J212</f>
        <v>0.83370000123977661</v>
      </c>
      <c r="BR320">
        <f>BR212-'Icd-3blank'!$J212</f>
        <v>0.83509999513626099</v>
      </c>
      <c r="BS320">
        <f>BS212-'Icd-3blank'!$J212</f>
        <v>0.83560001850128174</v>
      </c>
      <c r="BT320">
        <f>BT212-'Icd-3blank'!$J212</f>
        <v>0.83639997243881226</v>
      </c>
      <c r="BU320">
        <f>BU212-'Icd-3blank'!$J212</f>
        <v>0.83660000562667847</v>
      </c>
      <c r="BV320">
        <f>BV212-'Icd-3blank'!$J212</f>
        <v>0.83819997310638428</v>
      </c>
      <c r="BW320">
        <f>BW212-'Icd-3blank'!$J212</f>
        <v>0.83869999647140503</v>
      </c>
      <c r="BX320">
        <f>BX212-'Icd-3blank'!$J212</f>
        <v>0.83910000324249268</v>
      </c>
      <c r="BY320">
        <f>BY212-'Icd-3blank'!$J212</f>
        <v>0.83980000019073486</v>
      </c>
      <c r="BZ320">
        <f>BZ212-'Icd-3blank'!$J212</f>
        <v>0.84069997072219849</v>
      </c>
      <c r="CA320">
        <f>CA212-'Icd-3blank'!$J212</f>
        <v>0.84160000085830688</v>
      </c>
      <c r="CB320">
        <f>CB212-'Icd-3blank'!$J212</f>
        <v>0.84179997444152832</v>
      </c>
      <c r="CC320">
        <f>CC212-'Icd-3blank'!$J212</f>
        <v>0.8432999849319458</v>
      </c>
      <c r="CD320">
        <f>CD212-'Icd-3blank'!$J212</f>
        <v>0.84429997205734253</v>
      </c>
      <c r="CE320">
        <f>CE212-'Icd-3blank'!$J212</f>
        <v>0.84399998188018799</v>
      </c>
      <c r="CF320">
        <f>CF212-'Icd-3blank'!$J212</f>
        <v>0.84500002861022949</v>
      </c>
      <c r="CG320">
        <f>CG212-'Icd-3blank'!$J212</f>
        <v>0.84630000591278076</v>
      </c>
      <c r="CH320">
        <f>CH212-'Icd-3blank'!$J212</f>
        <v>0.84850001335144043</v>
      </c>
      <c r="CI320">
        <f>CI212-'Icd-3blank'!$J212</f>
        <v>0.84780001640319824</v>
      </c>
      <c r="CJ320">
        <f>CJ212-'Icd-3blank'!$J212</f>
        <v>0.84890002012252808</v>
      </c>
      <c r="CK320">
        <f>CK212-'Icd-3blank'!$J212</f>
        <v>0.84909999370574951</v>
      </c>
      <c r="CL320">
        <f>CL212-'Icd-3blank'!$J212</f>
        <v>0.85000002384185791</v>
      </c>
      <c r="CM320">
        <f>CM212-'Icd-3blank'!$J212</f>
        <v>0.85039997100830078</v>
      </c>
      <c r="CN320">
        <f>CN212-'Icd-3blank'!$J212</f>
        <v>0.85259997844696045</v>
      </c>
      <c r="CO320">
        <f>CO212-'Icd-3blank'!$J212</f>
        <v>0.85149997472763062</v>
      </c>
      <c r="CP320">
        <f>CP212-'Icd-3blank'!$J212</f>
        <v>0.85290002822875977</v>
      </c>
      <c r="CQ320">
        <f>CQ212-'Icd-3blank'!$J212</f>
        <v>0.85409998893737793</v>
      </c>
      <c r="CR320">
        <f>CR212-'Icd-3blank'!$J212</f>
        <v>0.85409998893737793</v>
      </c>
      <c r="CS320">
        <f>CS212-'Icd-3blank'!$J212</f>
        <v>0.85479998588562012</v>
      </c>
      <c r="CT320">
        <f>CT212-'Icd-3blank'!$J212</f>
        <v>0.85600000619888306</v>
      </c>
      <c r="CU320">
        <f>CU212-'Icd-3blank'!$J212</f>
        <v>0.8562999963760376</v>
      </c>
      <c r="CV320">
        <f>CV212-'Icd-3blank'!$J212</f>
        <v>0.85740000009536743</v>
      </c>
      <c r="CW320">
        <f>CW212-'Icd-3blank'!$J212</f>
        <v>0.85839998722076416</v>
      </c>
      <c r="CX320">
        <f>CX212-'Icd-3blank'!$J212</f>
        <v>0.8586999773979187</v>
      </c>
      <c r="CY320">
        <f>CY212-'Icd-3blank'!$J212</f>
        <v>0.85979998111724854</v>
      </c>
      <c r="CZ320">
        <f>CZ212-'Icd-3blank'!$J212</f>
        <v>0.86049997806549072</v>
      </c>
      <c r="DA320">
        <f>DA212-'Icd-3blank'!$J212</f>
        <v>0.86059999465942383</v>
      </c>
      <c r="DB320">
        <f>DB212-'Icd-3blank'!$J212</f>
        <v>0.86100000143051147</v>
      </c>
      <c r="DC320">
        <f>DC212-'Icd-3blank'!$J212</f>
        <v>0.86250001192092896</v>
      </c>
      <c r="DD320">
        <f>DD212-'Icd-3blank'!$J212</f>
        <v>0.86309999227523804</v>
      </c>
      <c r="DE320">
        <f>DE212-'Icd-3blank'!$J212</f>
        <v>0.86430001258850098</v>
      </c>
      <c r="DF320">
        <f>DF212-'Icd-3blank'!$J212</f>
        <v>0.86440002918243408</v>
      </c>
      <c r="DG320">
        <f>DG212-'Icd-3blank'!$J212</f>
        <v>0.86549997329711914</v>
      </c>
      <c r="DH320">
        <f>DH212-'Icd-3blank'!$J212</f>
        <v>0.86640000343322754</v>
      </c>
      <c r="DI320">
        <f>DI212-'Icd-3blank'!$J212</f>
        <v>0.866100013256073</v>
      </c>
      <c r="DJ320">
        <f>DJ212-'Icd-3blank'!$J212</f>
        <v>0.86699998378753662</v>
      </c>
      <c r="DK320">
        <f>DK212-'Icd-3blank'!$J212</f>
        <v>0.86769998073577881</v>
      </c>
      <c r="DL320">
        <f>DL212-'Icd-3blank'!$J212</f>
        <v>0.8684999942779541</v>
      </c>
      <c r="DM320">
        <f>DM212-'Icd-3blank'!$J212</f>
        <v>0.86879998445510864</v>
      </c>
      <c r="DN320">
        <f>DN212-'Icd-3blank'!$J212</f>
        <v>0.86879998445510864</v>
      </c>
      <c r="DO320">
        <f>DO212-'Icd-3blank'!$J212</f>
        <v>0.86970001459121704</v>
      </c>
      <c r="DP320">
        <f>DP212-'Icd-3blank'!$J212</f>
        <v>0.87059998512268066</v>
      </c>
      <c r="DQ320">
        <f>DQ212-'Icd-3blank'!$J212</f>
        <v>0.8718000054359436</v>
      </c>
      <c r="DR320">
        <f>DR212-'Icd-3blank'!$J212</f>
        <v>0.87089997529983521</v>
      </c>
      <c r="DS320">
        <f>DS212-'Icd-3blank'!$J212</f>
        <v>0.87279999256134033</v>
      </c>
      <c r="DT320">
        <f>DT212-'Icd-3blank'!$J212</f>
        <v>0.87330001592636108</v>
      </c>
      <c r="DU320">
        <f>DU212-'Icd-3blank'!$J212</f>
        <v>0.87379997968673706</v>
      </c>
      <c r="DV320">
        <f>DV212-'Icd-3blank'!$J212</f>
        <v>0.87470000982284546</v>
      </c>
      <c r="DW320">
        <f>DW212-'Icd-3blank'!$J212</f>
        <v>0.87440001964569092</v>
      </c>
      <c r="DX320">
        <f>DX212-'Icd-3blank'!$J212</f>
        <v>0.87550002336502075</v>
      </c>
      <c r="DY320">
        <f>DY212-'Icd-3blank'!$J212</f>
        <v>0.87540000677108765</v>
      </c>
      <c r="DZ320">
        <f>DZ212-'Icd-3blank'!$J212</f>
        <v>0.87599998712539673</v>
      </c>
      <c r="EA320">
        <f>EA212-'Icd-3blank'!$J212</f>
        <v>0.87610000371932983</v>
      </c>
      <c r="EB320">
        <f>EB212-'Icd-3blank'!$J212</f>
        <v>0.87730002403259277</v>
      </c>
      <c r="EC320">
        <f>EC212-'Icd-3blank'!$J212</f>
        <v>0.87749999761581421</v>
      </c>
      <c r="ED320">
        <f>ED212-'Icd-3blank'!$J212</f>
        <v>0.87900000810623169</v>
      </c>
      <c r="EE320">
        <f>EE212-'Icd-3blank'!$J212</f>
        <v>0.87849998474121094</v>
      </c>
      <c r="EF320">
        <f>EF212-'Icd-3blank'!$J212</f>
        <v>0.87849998474121094</v>
      </c>
      <c r="EG320">
        <f>EG212-'Icd-3blank'!$J212</f>
        <v>0.87989997863769531</v>
      </c>
      <c r="EH320">
        <f>EH212-'Icd-3blank'!$J212</f>
        <v>0.88080000877380371</v>
      </c>
      <c r="EI320">
        <f>EI212-'Icd-3blank'!$J212</f>
        <v>0.87989997863769531</v>
      </c>
      <c r="EJ320">
        <f>EJ212-'Icd-3blank'!$J212</f>
        <v>0.88040000200271606</v>
      </c>
      <c r="EK320">
        <f>EK212-'Icd-3blank'!$J212</f>
        <v>0.88120001554489136</v>
      </c>
      <c r="EL320">
        <f>EL212-'Icd-3blank'!$J212</f>
        <v>0.88139998912811279</v>
      </c>
      <c r="EM320">
        <f>EM212-'Icd-3blank'!$J212</f>
        <v>0.88209998607635498</v>
      </c>
      <c r="EN320">
        <f>EN212-'Icd-3blank'!$J212</f>
        <v>0.88289999961853027</v>
      </c>
      <c r="EO320">
        <f>EO212-'Icd-3blank'!$J212</f>
        <v>0.88279998302459717</v>
      </c>
      <c r="EP320">
        <f>EP212-'Icd-3blank'!$J212</f>
        <v>0.883899986743927</v>
      </c>
      <c r="EQ320">
        <f>EQ212-'Icd-3blank'!$J212</f>
        <v>0.88429999351501465</v>
      </c>
      <c r="ER320">
        <f>ER212-'Icd-3blank'!$J212</f>
        <v>0.88410001993179321</v>
      </c>
      <c r="ES320">
        <f>ES212-'Icd-3blank'!$J212</f>
        <v>0.88510000705718994</v>
      </c>
    </row>
    <row r="321" spans="2:149" x14ac:dyDescent="0.3">
      <c r="B321">
        <f>B213-'Icd-3blank'!$J213</f>
        <v>0.4083000123500824</v>
      </c>
      <c r="C321">
        <f>C213-'Icd-3blank'!$J213</f>
        <v>0.57169997692108154</v>
      </c>
      <c r="D321">
        <f>D213-'Icd-3blank'!$J213</f>
        <v>0.71100002527236938</v>
      </c>
      <c r="E321">
        <f>E213-'Icd-3blank'!$J213</f>
        <v>0.83969998359680176</v>
      </c>
      <c r="F321">
        <f>F213-'Icd-3blank'!$J213</f>
        <v>0.93580001592636108</v>
      </c>
      <c r="G321">
        <f>G213-'Icd-3blank'!$J213</f>
        <v>1.0230000019073486</v>
      </c>
      <c r="H321">
        <f>H213-'Icd-3blank'!$J213</f>
        <v>1.0911999940872192</v>
      </c>
      <c r="I321">
        <f>I213-'Icd-3blank'!$J213</f>
        <v>1.149399995803833</v>
      </c>
      <c r="J321">
        <f>J213-'Icd-3blank'!$J213</f>
        <v>1.2031999826431274</v>
      </c>
      <c r="K321">
        <f>K213-'Icd-3blank'!$J213</f>
        <v>1.2502000331878662</v>
      </c>
      <c r="L321">
        <f>L213-'Icd-3blank'!$J213</f>
        <v>1.2860000133514404</v>
      </c>
      <c r="M321">
        <f>M213-'Icd-3blank'!$J213</f>
        <v>1.3097000122070313</v>
      </c>
      <c r="N321">
        <f>N213-'Icd-3blank'!$J213</f>
        <v>1.3267999887466431</v>
      </c>
      <c r="O321">
        <f>O213-'Icd-3blank'!$J213</f>
        <v>1.3379000425338745</v>
      </c>
      <c r="P321">
        <f>P213-'Icd-3blank'!$J213</f>
        <v>1.3467999696731567</v>
      </c>
      <c r="Q321">
        <f>Q213-'Icd-3blank'!$J213</f>
        <v>1.3532999753952026</v>
      </c>
      <c r="R321">
        <f>R213-'Icd-3blank'!$J213</f>
        <v>1.3574999570846558</v>
      </c>
      <c r="S321">
        <f>S213-'Icd-3blank'!$J213</f>
        <v>1.3609000444412231</v>
      </c>
      <c r="T321">
        <f>T213-'Icd-3blank'!$J213</f>
        <v>1.3636000156402588</v>
      </c>
      <c r="U321">
        <f>U213-'Icd-3blank'!$J213</f>
        <v>1.3645999431610107</v>
      </c>
      <c r="V321">
        <f>V213-'Icd-3blank'!$J213</f>
        <v>1.3662999868392944</v>
      </c>
      <c r="W321">
        <f>W213-'Icd-3blank'!$J213</f>
        <v>1.367400050163269</v>
      </c>
      <c r="X321">
        <f>X213-'Icd-3blank'!$J213</f>
        <v>1.3677999973297119</v>
      </c>
      <c r="Y321">
        <f>Y213-'Icd-3blank'!$J213</f>
        <v>1.3680000305175781</v>
      </c>
      <c r="Z321">
        <f>Z213-'Icd-3blank'!$J213</f>
        <v>1.3681000471115112</v>
      </c>
      <c r="AA321">
        <f>AA213-'Icd-3blank'!$J213</f>
        <v>1.3686000108718872</v>
      </c>
      <c r="AB321">
        <f>AB213-'Icd-3blank'!$J213</f>
        <v>1.3681999444961548</v>
      </c>
      <c r="AC321">
        <f>AC213-'Icd-3blank'!$J213</f>
        <v>1.3681999444961548</v>
      </c>
      <c r="AD321">
        <f>AD213-'Icd-3blank'!$J213</f>
        <v>1.3673000335693359</v>
      </c>
      <c r="AE321">
        <f>AE213-'Icd-3blank'!$J213</f>
        <v>1.3669999837875366</v>
      </c>
      <c r="AF321">
        <f>AF213-'Icd-3blank'!$J213</f>
        <v>1.3668999671936035</v>
      </c>
      <c r="AG321">
        <f>AG213-'Icd-3blank'!$J213</f>
        <v>1.3662999868392944</v>
      </c>
      <c r="AH321">
        <f>AH213-'Icd-3blank'!$J213</f>
        <v>1.3652000427246094</v>
      </c>
      <c r="AI321">
        <f>AI213-'Icd-3blank'!$J213</f>
        <v>1.3652000427246094</v>
      </c>
      <c r="AJ321">
        <f>AJ213-'Icd-3blank'!$J213</f>
        <v>1.3644000291824341</v>
      </c>
      <c r="AK321">
        <f>AK213-'Icd-3blank'!$J213</f>
        <v>1.3633999824523926</v>
      </c>
      <c r="AL321">
        <f>AL213-'Icd-3blank'!$J213</f>
        <v>1.3626999855041504</v>
      </c>
      <c r="AM321">
        <f>AM213-'Icd-3blank'!$J213</f>
        <v>1.3623000383377075</v>
      </c>
      <c r="AN321">
        <f>AN213-'Icd-3blank'!$J213</f>
        <v>1.3615000247955322</v>
      </c>
      <c r="AO321">
        <f>AO213-'Icd-3blank'!$J213</f>
        <v>1.36080002784729</v>
      </c>
      <c r="AP321">
        <f>AP213-'Icd-3blank'!$J213</f>
        <v>1.3596999645233154</v>
      </c>
      <c r="AQ321">
        <f>AQ213-'Icd-3blank'!$J213</f>
        <v>1.3588000535964966</v>
      </c>
      <c r="AR321">
        <f>AR213-'Icd-3blank'!$J213</f>
        <v>1.3582999706268311</v>
      </c>
      <c r="AS321">
        <f>AS213-'Icd-3blank'!$J213</f>
        <v>1.3575999736785889</v>
      </c>
      <c r="AT321">
        <f>AT213-'Icd-3blank'!$J213</f>
        <v>1.3566000461578369</v>
      </c>
      <c r="AU321">
        <f>AU213-'Icd-3blank'!$J213</f>
        <v>1.3559000492095947</v>
      </c>
      <c r="AV321">
        <f>AV213-'Icd-3blank'!$J213</f>
        <v>1.3549000024795532</v>
      </c>
      <c r="AW321">
        <f>AW213-'Icd-3blank'!$J213</f>
        <v>1.3538999557495117</v>
      </c>
      <c r="AX321">
        <f>AX213-'Icd-3blank'!$J213</f>
        <v>1.3529000282287598</v>
      </c>
      <c r="AY321">
        <f>AY213-'Icd-3blank'!$J213</f>
        <v>1.3526999950408936</v>
      </c>
      <c r="AZ321">
        <f>AZ213-'Icd-3blank'!$J213</f>
        <v>1.3514000177383423</v>
      </c>
      <c r="BA321">
        <f>BA213-'Icd-3blank'!$J213</f>
        <v>1.3499000072479248</v>
      </c>
      <c r="BB321">
        <f>BB213-'Icd-3blank'!$J213</f>
        <v>1.3496999740600586</v>
      </c>
      <c r="BC321">
        <f>BC213-'Icd-3blank'!$J213</f>
        <v>1.3487000465393066</v>
      </c>
      <c r="BD321">
        <f>BD213-'Icd-3blank'!$J213</f>
        <v>1.3473000526428223</v>
      </c>
      <c r="BE321">
        <f>BE213-'Icd-3blank'!$J213</f>
        <v>1.3466000556945801</v>
      </c>
      <c r="BF321">
        <f>BF213-'Icd-3blank'!$J213</f>
        <v>1.3458000421524048</v>
      </c>
      <c r="BG321">
        <f>BG213-'Icd-3blank'!$J213</f>
        <v>1.3449000120162964</v>
      </c>
      <c r="BH321">
        <f>BH213-'Icd-3blank'!$J213</f>
        <v>1.3440999984741211</v>
      </c>
      <c r="BI321">
        <f>BI213-'Icd-3blank'!$J213</f>
        <v>1.3431999683380127</v>
      </c>
      <c r="BJ321">
        <f>BJ213-'Icd-3blank'!$J213</f>
        <v>1.3425999879837036</v>
      </c>
      <c r="BK321">
        <f>BK213-'Icd-3blank'!$J213</f>
        <v>1.3415000438690186</v>
      </c>
      <c r="BL321">
        <f>BL213-'Icd-3blank'!$J213</f>
        <v>1.3410999774932861</v>
      </c>
      <c r="BM321">
        <f>BM213-'Icd-3blank'!$J213</f>
        <v>1.3396999835968018</v>
      </c>
      <c r="BN321">
        <f>BN213-'Icd-3blank'!$J213</f>
        <v>1.3386000394821167</v>
      </c>
      <c r="BO321">
        <f>BO213-'Icd-3blank'!$J213</f>
        <v>1.3379000425338745</v>
      </c>
      <c r="BP321">
        <f>BP213-'Icd-3blank'!$J213</f>
        <v>1.336899995803833</v>
      </c>
      <c r="BQ321">
        <f>BQ213-'Icd-3blank'!$J213</f>
        <v>1.3353999853134155</v>
      </c>
      <c r="BR321">
        <f>BR213-'Icd-3blank'!$J213</f>
        <v>1.3349000215530396</v>
      </c>
      <c r="BS321">
        <f>BS213-'Icd-3blank'!$J213</f>
        <v>1.3348000049591064</v>
      </c>
      <c r="BT321">
        <f>BT213-'Icd-3blank'!$J213</f>
        <v>1.3331999778747559</v>
      </c>
      <c r="BU321">
        <f>BU213-'Icd-3blank'!$J213</f>
        <v>1.3322999477386475</v>
      </c>
      <c r="BV321">
        <f>BV213-'Icd-3blank'!$J213</f>
        <v>1.3314000368118286</v>
      </c>
      <c r="BW321">
        <f>BW213-'Icd-3blank'!$J213</f>
        <v>1.330299973487854</v>
      </c>
      <c r="BX321">
        <f>BX213-'Icd-3blank'!$J213</f>
        <v>1.3293000459671021</v>
      </c>
      <c r="BY321">
        <f>BY213-'Icd-3blank'!$J213</f>
        <v>1.3289999961853027</v>
      </c>
      <c r="BZ321">
        <f>BZ213-'Icd-3blank'!$J213</f>
        <v>1.3272000551223755</v>
      </c>
      <c r="CA321">
        <f>CA213-'Icd-3blank'!$J213</f>
        <v>1.3265000581741333</v>
      </c>
      <c r="CB321">
        <f>CB213-'Icd-3blank'!$J213</f>
        <v>1.3258999586105347</v>
      </c>
      <c r="CC321">
        <f>CC213-'Icd-3blank'!$J213</f>
        <v>1.3250000476837158</v>
      </c>
      <c r="CD321">
        <f>CD213-'Icd-3blank'!$J213</f>
        <v>1.3238999843597412</v>
      </c>
      <c r="CE321">
        <f>CE213-'Icd-3blank'!$J213</f>
        <v>1.3228000402450562</v>
      </c>
      <c r="CF321">
        <f>CF213-'Icd-3blank'!$J213</f>
        <v>1.3220000267028809</v>
      </c>
      <c r="CG321">
        <f>CG213-'Icd-3blank'!$J213</f>
        <v>1.3207999467849731</v>
      </c>
      <c r="CH321">
        <f>CH213-'Icd-3blank'!$J213</f>
        <v>1.3205000162124634</v>
      </c>
      <c r="CI321">
        <f>CI213-'Icd-3blank'!$J213</f>
        <v>1.3193999528884888</v>
      </c>
      <c r="CJ321">
        <f>CJ213-'Icd-3blank'!$J213</f>
        <v>1.3188999891281128</v>
      </c>
      <c r="CK321">
        <f>CK213-'Icd-3blank'!$J213</f>
        <v>1.3172999620437622</v>
      </c>
      <c r="CL321">
        <f>CL213-'Icd-3blank'!$J213</f>
        <v>1.3167999982833862</v>
      </c>
      <c r="CM321">
        <f>CM213-'Icd-3blank'!$J213</f>
        <v>1.316100001335144</v>
      </c>
      <c r="CN321">
        <f>CN213-'Icd-3blank'!$J213</f>
        <v>1.3151999711990356</v>
      </c>
      <c r="CO321">
        <f>CO213-'Icd-3blank'!$J213</f>
        <v>1.3135999441146851</v>
      </c>
      <c r="CP321">
        <f>CP213-'Icd-3blank'!$J213</f>
        <v>1.312999963760376</v>
      </c>
      <c r="CQ321">
        <f>CQ213-'Icd-3blank'!$J213</f>
        <v>1.3126000165939331</v>
      </c>
      <c r="CR321">
        <f>CR213-'Icd-3blank'!$J213</f>
        <v>1.3109999895095825</v>
      </c>
      <c r="CS321">
        <f>CS213-'Icd-3blank'!$J213</f>
        <v>1.3100999593734741</v>
      </c>
      <c r="CT321">
        <f>CT213-'Icd-3blank'!$J213</f>
        <v>1.3092000484466553</v>
      </c>
      <c r="CU321">
        <f>CU213-'Icd-3blank'!$J213</f>
        <v>1.3082000017166138</v>
      </c>
      <c r="CV321">
        <f>CV213-'Icd-3blank'!$J213</f>
        <v>1.3072999715805054</v>
      </c>
      <c r="CW321">
        <f>CW213-'Icd-3blank'!$J213</f>
        <v>1.3068000078201294</v>
      </c>
      <c r="CX321">
        <f>CX213-'Icd-3blank'!$J213</f>
        <v>1.3051999807357788</v>
      </c>
      <c r="CY321">
        <f>CY213-'Icd-3blank'!$J213</f>
        <v>1.3046000003814697</v>
      </c>
      <c r="CZ321">
        <f>CZ213-'Icd-3blank'!$J213</f>
        <v>1.3035999536514282</v>
      </c>
      <c r="DA321">
        <f>DA213-'Icd-3blank'!$J213</f>
        <v>1.3030999898910522</v>
      </c>
      <c r="DB321">
        <f>DB213-'Icd-3blank'!$J213</f>
        <v>1.301800012588501</v>
      </c>
      <c r="DC321">
        <f>DC213-'Icd-3blank'!$J213</f>
        <v>1.3006999492645264</v>
      </c>
      <c r="DD321">
        <f>DD213-'Icd-3blank'!$J213</f>
        <v>1.2999000549316406</v>
      </c>
      <c r="DE321">
        <f>DE213-'Icd-3blank'!$J213</f>
        <v>1.2991000413894653</v>
      </c>
      <c r="DF321">
        <f>DF213-'Icd-3blank'!$J213</f>
        <v>1.2985999584197998</v>
      </c>
      <c r="DG321">
        <f>DG213-'Icd-3blank'!$J213</f>
        <v>1.2971999645233154</v>
      </c>
      <c r="DH321">
        <f>DH213-'Icd-3blank'!$J213</f>
        <v>1.2963999509811401</v>
      </c>
      <c r="DI321">
        <f>DI213-'Icd-3blank'!$J213</f>
        <v>1.2956999540328979</v>
      </c>
      <c r="DJ321">
        <f>DJ213-'Icd-3blank'!$J213</f>
        <v>1.2943999767303467</v>
      </c>
      <c r="DK321">
        <f>DK213-'Icd-3blank'!$J213</f>
        <v>1.2935999631881714</v>
      </c>
      <c r="DL321">
        <f>DL213-'Icd-3blank'!$J213</f>
        <v>1.2927000522613525</v>
      </c>
      <c r="DM321">
        <f>DM213-'Icd-3blank'!$J213</f>
        <v>1.2920999526977539</v>
      </c>
      <c r="DN321">
        <f>DN213-'Icd-3blank'!$J213</f>
        <v>1.2907999753952026</v>
      </c>
      <c r="DO321">
        <f>DO213-'Icd-3blank'!$J213</f>
        <v>1.2901999950408936</v>
      </c>
      <c r="DP321">
        <f>DP213-'Icd-3blank'!$J213</f>
        <v>1.2889000177383423</v>
      </c>
      <c r="DQ321">
        <f>DQ213-'Icd-3blank'!$J213</f>
        <v>1.2884000539779663</v>
      </c>
      <c r="DR321">
        <f>DR213-'Icd-3blank'!$J213</f>
        <v>1.2872999906539917</v>
      </c>
      <c r="DS321">
        <f>DS213-'Icd-3blank'!$J213</f>
        <v>1.2862999439239502</v>
      </c>
      <c r="DT321">
        <f>DT213-'Icd-3blank'!$J213</f>
        <v>1.2853000164031982</v>
      </c>
      <c r="DU321">
        <f>DU213-'Icd-3blank'!$J213</f>
        <v>1.2848999500274658</v>
      </c>
      <c r="DV321">
        <f>DV213-'Icd-3blank'!$J213</f>
        <v>1.2836999893188477</v>
      </c>
      <c r="DW321">
        <f>DW213-'Icd-3blank'!$J213</f>
        <v>1.2822999954223633</v>
      </c>
      <c r="DX321">
        <f>DX213-'Icd-3blank'!$J213</f>
        <v>1.2819000482559204</v>
      </c>
      <c r="DY321">
        <f>DY213-'Icd-3blank'!$J213</f>
        <v>1.2807999849319458</v>
      </c>
      <c r="DZ321">
        <f>DZ213-'Icd-3blank'!$J213</f>
        <v>1.2798000574111938</v>
      </c>
      <c r="EA321">
        <f>EA213-'Icd-3blank'!$J213</f>
        <v>1.2789000272750854</v>
      </c>
      <c r="EB321">
        <f>EB213-'Icd-3blank'!$J213</f>
        <v>1.2779999971389771</v>
      </c>
      <c r="EC321">
        <f>EC213-'Icd-3blank'!$J213</f>
        <v>1.2773000001907349</v>
      </c>
      <c r="ED321">
        <f>ED213-'Icd-3blank'!$J213</f>
        <v>1.2762999534606934</v>
      </c>
      <c r="EE321">
        <f>EE213-'Icd-3blank'!$J213</f>
        <v>1.2754000425338745</v>
      </c>
      <c r="EF321">
        <f>EF213-'Icd-3blank'!$J213</f>
        <v>1.2745000123977661</v>
      </c>
      <c r="EG321">
        <f>EG213-'Icd-3blank'!$J213</f>
        <v>1.2738000154495239</v>
      </c>
      <c r="EH321">
        <f>EH213-'Icd-3blank'!$J213</f>
        <v>1.2723000049591064</v>
      </c>
      <c r="EI321">
        <f>EI213-'Icd-3blank'!$J213</f>
        <v>1.2714999914169312</v>
      </c>
      <c r="EJ321">
        <f>EJ213-'Icd-3blank'!$J213</f>
        <v>1.2710000276565552</v>
      </c>
      <c r="EK321">
        <f>EK213-'Icd-3blank'!$J213</f>
        <v>1.2696000337600708</v>
      </c>
      <c r="EL321">
        <f>EL213-'Icd-3blank'!$J213</f>
        <v>1.2688000202178955</v>
      </c>
      <c r="EM321">
        <f>EM213-'Icd-3blank'!$J213</f>
        <v>1.2683000564575195</v>
      </c>
      <c r="EN321">
        <f>EN213-'Icd-3blank'!$J213</f>
        <v>1.2668999433517456</v>
      </c>
      <c r="EO321">
        <f>EO213-'Icd-3blank'!$J213</f>
        <v>1.2664999961853027</v>
      </c>
      <c r="EP321">
        <f>EP213-'Icd-3blank'!$J213</f>
        <v>1.2651000022888184</v>
      </c>
      <c r="EQ321">
        <f>EQ213-'Icd-3blank'!$J213</f>
        <v>1.2644000053405762</v>
      </c>
      <c r="ER321">
        <f>ER213-'Icd-3blank'!$J213</f>
        <v>1.2633999586105347</v>
      </c>
      <c r="ES321">
        <f>ES213-'Icd-3blank'!$J213</f>
        <v>1.2631000280380249</v>
      </c>
    </row>
    <row r="322" spans="2:149" x14ac:dyDescent="0.3">
      <c r="B322">
        <f>B214-'Icd-3blank'!$J214</f>
        <v>0.41589999198913574</v>
      </c>
      <c r="C322">
        <f>C214-'Icd-3blank'!$J214</f>
        <v>0.60390001535415649</v>
      </c>
      <c r="D322">
        <f>D214-'Icd-3blank'!$J214</f>
        <v>0.74879997968673706</v>
      </c>
      <c r="E322">
        <f>E214-'Icd-3blank'!$J214</f>
        <v>0.86699998378753662</v>
      </c>
      <c r="F322">
        <f>F214-'Icd-3blank'!$J214</f>
        <v>0.97130000591278076</v>
      </c>
      <c r="G322">
        <f>G214-'Icd-3blank'!$J214</f>
        <v>1.0778000354766846</v>
      </c>
      <c r="H322">
        <f>H214-'Icd-3blank'!$J214</f>
        <v>1.1662000417709351</v>
      </c>
      <c r="I322">
        <f>I214-'Icd-3blank'!$J214</f>
        <v>1.2233999967575073</v>
      </c>
      <c r="J322">
        <f>J214-'Icd-3blank'!$J214</f>
        <v>1.2654000520706177</v>
      </c>
      <c r="K322">
        <f>K214-'Icd-3blank'!$J214</f>
        <v>1.2930999994277954</v>
      </c>
      <c r="L322">
        <f>L214-'Icd-3blank'!$J214</f>
        <v>1.3123999834060669</v>
      </c>
      <c r="M322">
        <f>M214-'Icd-3blank'!$J214</f>
        <v>1.3267999887466431</v>
      </c>
      <c r="N322">
        <f>N214-'Icd-3blank'!$J214</f>
        <v>1.3372000455856323</v>
      </c>
      <c r="O322">
        <f>O214-'Icd-3blank'!$J214</f>
        <v>1.3446999788284302</v>
      </c>
      <c r="P322">
        <f>P214-'Icd-3blank'!$J214</f>
        <v>1.3496999740600586</v>
      </c>
      <c r="Q322">
        <f>Q214-'Icd-3blank'!$J214</f>
        <v>1.3538999557495117</v>
      </c>
      <c r="R322">
        <f>R214-'Icd-3blank'!$J214</f>
        <v>1.3568999767303467</v>
      </c>
      <c r="S322">
        <f>S214-'Icd-3blank'!$J214</f>
        <v>1.3585000038146973</v>
      </c>
      <c r="T322">
        <f>T214-'Icd-3blank'!$J214</f>
        <v>1.3602999448776245</v>
      </c>
      <c r="U322">
        <f>U214-'Icd-3blank'!$J214</f>
        <v>1.3610999584197998</v>
      </c>
      <c r="V322">
        <f>V214-'Icd-3blank'!$J214</f>
        <v>1.3616000413894653</v>
      </c>
      <c r="W322">
        <f>W214-'Icd-3blank'!$J214</f>
        <v>1.361799955368042</v>
      </c>
      <c r="X322">
        <f>X214-'Icd-3blank'!$J214</f>
        <v>1.3615000247955322</v>
      </c>
      <c r="Y322">
        <f>Y214-'Icd-3blank'!$J214</f>
        <v>1.36080002784729</v>
      </c>
      <c r="Z322">
        <f>Z214-'Icd-3blank'!$J214</f>
        <v>1.3604999780654907</v>
      </c>
      <c r="AA322">
        <f>AA214-'Icd-3blank'!$J214</f>
        <v>1.3609000444412231</v>
      </c>
      <c r="AB322">
        <f>AB214-'Icd-3blank'!$J214</f>
        <v>1.3592000007629395</v>
      </c>
      <c r="AC322">
        <f>AC214-'Icd-3blank'!$J214</f>
        <v>1.3586000204086304</v>
      </c>
      <c r="AD322">
        <f>AD214-'Icd-3blank'!$J214</f>
        <v>1.3581999540328979</v>
      </c>
      <c r="AE322">
        <f>AE214-'Icd-3blank'!$J214</f>
        <v>1.3575999736785889</v>
      </c>
      <c r="AF322">
        <f>AF214-'Icd-3blank'!$J214</f>
        <v>1.3568999767303467</v>
      </c>
      <c r="AG322">
        <f>AG214-'Icd-3blank'!$J214</f>
        <v>1.3558000326156616</v>
      </c>
      <c r="AH322">
        <f>AH214-'Icd-3blank'!$J214</f>
        <v>1.3552000522613525</v>
      </c>
      <c r="AI322">
        <f>AI214-'Icd-3blank'!$J214</f>
        <v>1.3552999496459961</v>
      </c>
      <c r="AJ322">
        <f>AJ214-'Icd-3blank'!$J214</f>
        <v>1.354200005531311</v>
      </c>
      <c r="AK322">
        <f>AK214-'Icd-3blank'!$J214</f>
        <v>1.3531999588012695</v>
      </c>
      <c r="AL322">
        <f>AL214-'Icd-3blank'!$J214</f>
        <v>1.3519999980926514</v>
      </c>
      <c r="AM322">
        <f>AM214-'Icd-3blank'!$J214</f>
        <v>1.351099967956543</v>
      </c>
      <c r="AN322">
        <f>AN214-'Icd-3blank'!$J214</f>
        <v>1.3507000207901001</v>
      </c>
      <c r="AO322">
        <f>AO214-'Icd-3blank'!$J214</f>
        <v>1.3499000072479248</v>
      </c>
      <c r="AP322">
        <f>AP214-'Icd-3blank'!$J214</f>
        <v>1.3488999605178833</v>
      </c>
      <c r="AQ322">
        <f>AQ214-'Icd-3blank'!$J214</f>
        <v>1.3476999998092651</v>
      </c>
      <c r="AR322">
        <f>AR214-'Icd-3blank'!$J214</f>
        <v>1.3473999500274658</v>
      </c>
      <c r="AS322">
        <f>AS214-'Icd-3blank'!$J214</f>
        <v>1.3459999561309814</v>
      </c>
      <c r="AT322">
        <f>AT214-'Icd-3blank'!$J214</f>
        <v>1.3456000089645386</v>
      </c>
      <c r="AU322">
        <f>AU214-'Icd-3blank'!$J214</f>
        <v>1.344499945640564</v>
      </c>
      <c r="AV322">
        <f>AV214-'Icd-3blank'!$J214</f>
        <v>1.343000054359436</v>
      </c>
      <c r="AW322">
        <f>AW214-'Icd-3blank'!$J214</f>
        <v>1.3422000408172607</v>
      </c>
      <c r="AX322">
        <f>AX214-'Icd-3blank'!$J214</f>
        <v>1.3417999744415283</v>
      </c>
      <c r="AY322">
        <f>AY214-'Icd-3blank'!$J214</f>
        <v>1.3407000303268433</v>
      </c>
      <c r="AZ322">
        <f>AZ214-'Icd-3blank'!$J214</f>
        <v>1.3398000001907349</v>
      </c>
      <c r="BA322">
        <f>BA214-'Icd-3blank'!$J214</f>
        <v>1.3392000198364258</v>
      </c>
      <c r="BB322">
        <f>BB214-'Icd-3blank'!$J214</f>
        <v>1.3380999565124512</v>
      </c>
      <c r="BC322">
        <f>BC214-'Icd-3blank'!$J214</f>
        <v>1.3370000123977661</v>
      </c>
      <c r="BD322">
        <f>BD214-'Icd-3blank'!$J214</f>
        <v>1.3357000350952148</v>
      </c>
      <c r="BE322">
        <f>BE214-'Icd-3blank'!$J214</f>
        <v>1.3351999521255493</v>
      </c>
      <c r="BF322">
        <f>BF214-'Icd-3blank'!$J214</f>
        <v>1.3339999914169312</v>
      </c>
      <c r="BG322">
        <f>BG214-'Icd-3blank'!$J214</f>
        <v>1.333299994468689</v>
      </c>
      <c r="BH322">
        <f>BH214-'Icd-3blank'!$J214</f>
        <v>1.3324999809265137</v>
      </c>
      <c r="BI322">
        <f>BI214-'Icd-3blank'!$J214</f>
        <v>1.3312000036239624</v>
      </c>
      <c r="BJ322">
        <f>BJ214-'Icd-3blank'!$J214</f>
        <v>1.3301999568939209</v>
      </c>
      <c r="BK322">
        <f>BK214-'Icd-3blank'!$J214</f>
        <v>1.3292000293731689</v>
      </c>
      <c r="BL322">
        <f>BL214-'Icd-3blank'!$J214</f>
        <v>1.3284000158309937</v>
      </c>
      <c r="BM322">
        <f>BM214-'Icd-3blank'!$J214</f>
        <v>1.3273999691009521</v>
      </c>
      <c r="BN322">
        <f>BN214-'Icd-3blank'!$J214</f>
        <v>1.3260999917984009</v>
      </c>
      <c r="BO322">
        <f>BO214-'Icd-3blank'!$J214</f>
        <v>1.325700044631958</v>
      </c>
      <c r="BP322">
        <f>BP214-'Icd-3blank'!$J214</f>
        <v>1.3249000310897827</v>
      </c>
      <c r="BQ322">
        <f>BQ214-'Icd-3blank'!$J214</f>
        <v>1.323199987411499</v>
      </c>
      <c r="BR322">
        <f>BR214-'Icd-3blank'!$J214</f>
        <v>1.323199987411499</v>
      </c>
      <c r="BS322">
        <f>BS214-'Icd-3blank'!$J214</f>
        <v>1.3214999437332153</v>
      </c>
      <c r="BT322">
        <f>BT214-'Icd-3blank'!$J214</f>
        <v>1.3208999633789063</v>
      </c>
      <c r="BU322">
        <f>BU214-'Icd-3blank'!$J214</f>
        <v>1.3200000524520874</v>
      </c>
      <c r="BV322">
        <f>BV214-'Icd-3blank'!$J214</f>
        <v>1.3190000057220459</v>
      </c>
      <c r="BW322">
        <f>BW214-'Icd-3blank'!$J214</f>
        <v>1.3181999921798706</v>
      </c>
      <c r="BX322">
        <f>BX214-'Icd-3blank'!$J214</f>
        <v>1.3167999982833862</v>
      </c>
      <c r="BY322">
        <f>BY214-'Icd-3blank'!$J214</f>
        <v>1.316100001335144</v>
      </c>
      <c r="BZ322">
        <f>BZ214-'Icd-3blank'!$J214</f>
        <v>1.3147000074386597</v>
      </c>
      <c r="CA322">
        <f>CA214-'Icd-3blank'!$J214</f>
        <v>1.3141000270843506</v>
      </c>
      <c r="CB322">
        <f>CB214-'Icd-3blank'!$J214</f>
        <v>1.3128999471664429</v>
      </c>
      <c r="CC322">
        <f>CC214-'Icd-3blank'!$J214</f>
        <v>1.3122999668121338</v>
      </c>
      <c r="CD322">
        <f>CD214-'Icd-3blank'!$J214</f>
        <v>1.3111000061035156</v>
      </c>
      <c r="CE322">
        <f>CE214-'Icd-3blank'!$J214</f>
        <v>1.3104000091552734</v>
      </c>
      <c r="CF322">
        <f>CF214-'Icd-3blank'!$J214</f>
        <v>1.309499979019165</v>
      </c>
      <c r="CG322">
        <f>CG214-'Icd-3blank'!$J214</f>
        <v>1.30840003490448</v>
      </c>
      <c r="CH322">
        <f>CH214-'Icd-3blank'!$J214</f>
        <v>1.3072999715805054</v>
      </c>
      <c r="CI322">
        <f>CI214-'Icd-3blank'!$J214</f>
        <v>1.3066999912261963</v>
      </c>
      <c r="CJ322">
        <f>CJ214-'Icd-3blank'!$J214</f>
        <v>1.3055000305175781</v>
      </c>
      <c r="CK322">
        <f>CK214-'Icd-3blank'!$J214</f>
        <v>1.3048000335693359</v>
      </c>
      <c r="CL322">
        <f>CL214-'Icd-3blank'!$J214</f>
        <v>1.3039000034332275</v>
      </c>
      <c r="CM322">
        <f>CM214-'Icd-3blank'!$J214</f>
        <v>1.3027000427246094</v>
      </c>
      <c r="CN322">
        <f>CN214-'Icd-3blank'!$J214</f>
        <v>1.301800012588501</v>
      </c>
      <c r="CO322">
        <f>CO214-'Icd-3blank'!$J214</f>
        <v>1.3006999492645264</v>
      </c>
      <c r="CP322">
        <f>CP214-'Icd-3blank'!$J214</f>
        <v>1.2999999523162842</v>
      </c>
      <c r="CQ322">
        <f>CQ214-'Icd-3blank'!$J214</f>
        <v>1.2991000413894653</v>
      </c>
      <c r="CR322">
        <f>CR214-'Icd-3blank'!$J214</f>
        <v>1.2977999448776245</v>
      </c>
      <c r="CS322">
        <f>CS214-'Icd-3blank'!$J214</f>
        <v>1.2970000505447388</v>
      </c>
      <c r="CT322">
        <f>CT214-'Icd-3blank'!$J214</f>
        <v>1.2962000370025635</v>
      </c>
      <c r="CU322">
        <f>CU214-'Icd-3blank'!$J214</f>
        <v>1.2948000431060791</v>
      </c>
      <c r="CV322">
        <f>CV214-'Icd-3blank'!$J214</f>
        <v>1.2940000295639038</v>
      </c>
      <c r="CW322">
        <f>CW214-'Icd-3blank'!$J214</f>
        <v>1.2932000160217285</v>
      </c>
      <c r="CX322">
        <f>CX214-'Icd-3blank'!$J214</f>
        <v>1.2922999858856201</v>
      </c>
      <c r="CY322">
        <f>CY214-'Icd-3blank'!$J214</f>
        <v>1.2914999723434448</v>
      </c>
      <c r="CZ322">
        <f>CZ214-'Icd-3blank'!$J214</f>
        <v>1.2905000448226929</v>
      </c>
      <c r="DA322">
        <f>DA214-'Icd-3blank'!$J214</f>
        <v>1.2893999814987183</v>
      </c>
      <c r="DB322">
        <f>DB214-'Icd-3blank'!$J214</f>
        <v>1.288100004196167</v>
      </c>
      <c r="DC322">
        <f>DC214-'Icd-3blank'!$J214</f>
        <v>1.2875000238418579</v>
      </c>
      <c r="DD322">
        <f>DD214-'Icd-3blank'!$J214</f>
        <v>1.2867000102996826</v>
      </c>
      <c r="DE322">
        <f>DE214-'Icd-3blank'!$J214</f>
        <v>1.2854000329971313</v>
      </c>
      <c r="DF322">
        <f>DF214-'Icd-3blank'!$J214</f>
        <v>1.2845000028610229</v>
      </c>
      <c r="DG322">
        <f>DG214-'Icd-3blank'!$J214</f>
        <v>1.2838000059127808</v>
      </c>
      <c r="DH322">
        <f>DH214-'Icd-3blank'!$J214</f>
        <v>1.2826999425888062</v>
      </c>
      <c r="DI322">
        <f>DI214-'Icd-3blank'!$J214</f>
        <v>1.2819000482559204</v>
      </c>
      <c r="DJ322">
        <f>DJ214-'Icd-3blank'!$J214</f>
        <v>1.2806999683380127</v>
      </c>
      <c r="DK322">
        <f>DK214-'Icd-3blank'!$J214</f>
        <v>1.2798000574111938</v>
      </c>
      <c r="DL322">
        <f>DL214-'Icd-3blank'!$J214</f>
        <v>1.2795000076293945</v>
      </c>
      <c r="DM322">
        <f>DM214-'Icd-3blank'!$J214</f>
        <v>1.2783000469207764</v>
      </c>
      <c r="DN322">
        <f>DN214-'Icd-3blank'!$J214</f>
        <v>1.2769999504089355</v>
      </c>
      <c r="DO322">
        <f>DO214-'Icd-3blank'!$J214</f>
        <v>1.2762000560760498</v>
      </c>
      <c r="DP322">
        <f>DP214-'Icd-3blank'!$J214</f>
        <v>1.2752000093460083</v>
      </c>
      <c r="DQ322">
        <f>DQ214-'Icd-3blank'!$J214</f>
        <v>1.2740999460220337</v>
      </c>
      <c r="DR322">
        <f>DR214-'Icd-3blank'!$J214</f>
        <v>1.2733000516891479</v>
      </c>
      <c r="DS322">
        <f>DS214-'Icd-3blank'!$J214</f>
        <v>1.2723000049591064</v>
      </c>
      <c r="DT322">
        <f>DT214-'Icd-3blank'!$J214</f>
        <v>1.271399974822998</v>
      </c>
      <c r="DU322">
        <f>DU214-'Icd-3blank'!$J214</f>
        <v>1.2704000473022461</v>
      </c>
      <c r="DV322">
        <f>DV214-'Icd-3blank'!$J214</f>
        <v>1.2697000503540039</v>
      </c>
      <c r="DW322">
        <f>DW214-'Icd-3blank'!$J214</f>
        <v>1.2682000398635864</v>
      </c>
      <c r="DX322">
        <f>DX214-'Icd-3blank'!$J214</f>
        <v>1.2676000595092773</v>
      </c>
      <c r="DY322">
        <f>DY214-'Icd-3blank'!$J214</f>
        <v>1.2667000293731689</v>
      </c>
      <c r="DZ322">
        <f>DZ214-'Icd-3blank'!$J214</f>
        <v>1.2656999826431274</v>
      </c>
      <c r="EA322">
        <f>EA214-'Icd-3blank'!$J214</f>
        <v>1.2646000385284424</v>
      </c>
      <c r="EB322">
        <f>EB214-'Icd-3blank'!$J214</f>
        <v>1.263700008392334</v>
      </c>
      <c r="EC322">
        <f>EC214-'Icd-3blank'!$J214</f>
        <v>1.2627999782562256</v>
      </c>
      <c r="ED322">
        <f>ED214-'Icd-3blank'!$J214</f>
        <v>1.2619999647140503</v>
      </c>
      <c r="EE322">
        <f>EE214-'Icd-3blank'!$J214</f>
        <v>1.2610000371932983</v>
      </c>
      <c r="EF322">
        <f>EF214-'Icd-3blank'!$J214</f>
        <v>1.260200023651123</v>
      </c>
      <c r="EG322">
        <f>EG214-'Icd-3blank'!$J214</f>
        <v>1.2589999437332153</v>
      </c>
      <c r="EH322">
        <f>EH214-'Icd-3blank'!$J214</f>
        <v>1.257599949836731</v>
      </c>
      <c r="EI322">
        <f>EI214-'Icd-3blank'!$J214</f>
        <v>1.257099986076355</v>
      </c>
      <c r="EJ322">
        <f>EJ214-'Icd-3blank'!$J214</f>
        <v>1.256600022315979</v>
      </c>
      <c r="EK322">
        <f>EK214-'Icd-3blank'!$J214</f>
        <v>1.2549999952316284</v>
      </c>
      <c r="EL322">
        <f>EL214-'Icd-3blank'!$J214</f>
        <v>1.2541999816894531</v>
      </c>
      <c r="EM322">
        <f>EM214-'Icd-3blank'!$J214</f>
        <v>1.2533999681472778</v>
      </c>
      <c r="EN322">
        <f>EN214-'Icd-3blank'!$J214</f>
        <v>1.252500057220459</v>
      </c>
      <c r="EO322">
        <f>EO214-'Icd-3blank'!$J214</f>
        <v>1.2515000104904175</v>
      </c>
      <c r="EP322">
        <f>EP214-'Icd-3blank'!$J214</f>
        <v>1.2503000497817993</v>
      </c>
      <c r="EQ322">
        <f>EQ214-'Icd-3blank'!$J214</f>
        <v>1.2497999668121338</v>
      </c>
      <c r="ER322">
        <f>ER214-'Icd-3blank'!$J214</f>
        <v>1.2489000558853149</v>
      </c>
      <c r="ES322">
        <f>ES214-'Icd-3blank'!$J214</f>
        <v>1.2475999593734741</v>
      </c>
    </row>
    <row r="323" spans="2:149" x14ac:dyDescent="0.3">
      <c r="B323">
        <f>B215-'Icd-3blank'!$J215</f>
        <v>0.40410000085830688</v>
      </c>
      <c r="C323">
        <f>C215-'Icd-3blank'!$J215</f>
        <v>0.56279999017715454</v>
      </c>
      <c r="D323">
        <f>D215-'Icd-3blank'!$J215</f>
        <v>0.70749998092651367</v>
      </c>
      <c r="E323">
        <f>E215-'Icd-3blank'!$J215</f>
        <v>0.8320000171661377</v>
      </c>
      <c r="F323">
        <f>F215-'Icd-3blank'!$J215</f>
        <v>0.93720000982284546</v>
      </c>
      <c r="G323">
        <f>G215-'Icd-3blank'!$J215</f>
        <v>1.0180000066757202</v>
      </c>
      <c r="H323">
        <f>H215-'Icd-3blank'!$J215</f>
        <v>1.0916999578475952</v>
      </c>
      <c r="I323">
        <f>I215-'Icd-3blank'!$J215</f>
        <v>1.1581000089645386</v>
      </c>
      <c r="J323">
        <f>J215-'Icd-3blank'!$J215</f>
        <v>1.2132999897003174</v>
      </c>
      <c r="K323">
        <f>K215-'Icd-3blank'!$J215</f>
        <v>1.2559000253677368</v>
      </c>
      <c r="L323">
        <f>L215-'Icd-3blank'!$J215</f>
        <v>1.2886999845504761</v>
      </c>
      <c r="M323">
        <f>M215-'Icd-3blank'!$J215</f>
        <v>1.3136999607086182</v>
      </c>
      <c r="N323">
        <f>N215-'Icd-3blank'!$J215</f>
        <v>1.3309999704360962</v>
      </c>
      <c r="O323">
        <f>O215-'Icd-3blank'!$J215</f>
        <v>1.3451999425888062</v>
      </c>
      <c r="P323">
        <f>P215-'Icd-3blank'!$J215</f>
        <v>1.3565000295639038</v>
      </c>
      <c r="Q323">
        <f>Q215-'Icd-3blank'!$J215</f>
        <v>1.3651000261306763</v>
      </c>
      <c r="R323">
        <f>R215-'Icd-3blank'!$J215</f>
        <v>1.372499942779541</v>
      </c>
      <c r="S323">
        <f>S215-'Icd-3blank'!$J215</f>
        <v>1.3777999877929688</v>
      </c>
      <c r="T323">
        <f>T215-'Icd-3blank'!$J215</f>
        <v>1.3813999891281128</v>
      </c>
      <c r="U323">
        <f>U215-'Icd-3blank'!$J215</f>
        <v>1.3845000267028809</v>
      </c>
      <c r="V323">
        <f>V215-'Icd-3blank'!$J215</f>
        <v>1.3881000280380249</v>
      </c>
      <c r="W323">
        <f>W215-'Icd-3blank'!$J215</f>
        <v>1.3897000551223755</v>
      </c>
      <c r="X323">
        <f>X215-'Icd-3blank'!$J215</f>
        <v>1.3909000158309937</v>
      </c>
      <c r="Y323">
        <f>Y215-'Icd-3blank'!$J215</f>
        <v>1.3933999538421631</v>
      </c>
      <c r="Z323">
        <f>Z215-'Icd-3blank'!$J215</f>
        <v>1.3935999870300293</v>
      </c>
      <c r="AA323">
        <f>AA215-'Icd-3blank'!$J215</f>
        <v>1.3941999673843384</v>
      </c>
      <c r="AB323">
        <f>AB215-'Icd-3blank'!$J215</f>
        <v>1.3947999477386475</v>
      </c>
      <c r="AC323">
        <f>AC215-'Icd-3blank'!$J215</f>
        <v>1.3955999612808228</v>
      </c>
      <c r="AD323">
        <f>AD215-'Icd-3blank'!$J215</f>
        <v>1.395799994468689</v>
      </c>
      <c r="AE323">
        <f>AE215-'Icd-3blank'!$J215</f>
        <v>1.395799994468689</v>
      </c>
      <c r="AF323">
        <f>AF215-'Icd-3blank'!$J215</f>
        <v>1.395300030708313</v>
      </c>
      <c r="AG323">
        <f>AG215-'Icd-3blank'!$J215</f>
        <v>1.3952000141143799</v>
      </c>
      <c r="AH323">
        <f>AH215-'Icd-3blank'!$J215</f>
        <v>1.3954000473022461</v>
      </c>
      <c r="AI323">
        <f>AI215-'Icd-3blank'!$J215</f>
        <v>1.3945000171661377</v>
      </c>
      <c r="AJ323">
        <f>AJ215-'Icd-3blank'!$J215</f>
        <v>1.3941999673843384</v>
      </c>
      <c r="AK323">
        <f>AK215-'Icd-3blank'!$J215</f>
        <v>1.3941999673843384</v>
      </c>
      <c r="AL323">
        <f>AL215-'Icd-3blank'!$J215</f>
        <v>1.3935999870300293</v>
      </c>
      <c r="AM323">
        <f>AM215-'Icd-3blank'!$J215</f>
        <v>1.3926999568939209</v>
      </c>
      <c r="AN323">
        <f>AN215-'Icd-3blank'!$J215</f>
        <v>1.3926000595092773</v>
      </c>
      <c r="AO323">
        <f>AO215-'Icd-3blank'!$J215</f>
        <v>1.3918999433517456</v>
      </c>
      <c r="AP323">
        <f>AP215-'Icd-3blank'!$J215</f>
        <v>1.3912999629974365</v>
      </c>
      <c r="AQ323">
        <f>AQ215-'Icd-3blank'!$J215</f>
        <v>1.3906999826431274</v>
      </c>
      <c r="AR323">
        <f>AR215-'Icd-3blank'!$J215</f>
        <v>1.389799952507019</v>
      </c>
      <c r="AS323">
        <f>AS215-'Icd-3blank'!$J215</f>
        <v>1.3897000551223755</v>
      </c>
      <c r="AT323">
        <f>AT215-'Icd-3blank'!$J215</f>
        <v>1.3890999555587769</v>
      </c>
      <c r="AU323">
        <f>AU215-'Icd-3blank'!$J215</f>
        <v>1.3877999782562256</v>
      </c>
      <c r="AV323">
        <f>AV215-'Icd-3blank'!$J215</f>
        <v>1.3865000009536743</v>
      </c>
      <c r="AW323">
        <f>AW215-'Icd-3blank'!$J215</f>
        <v>1.3863999843597412</v>
      </c>
      <c r="AX323">
        <f>AX215-'Icd-3blank'!$J215</f>
        <v>1.3854999542236328</v>
      </c>
      <c r="AY323">
        <f>AY215-'Icd-3blank'!$J215</f>
        <v>1.3844000101089478</v>
      </c>
      <c r="AZ323">
        <f>AZ215-'Icd-3blank'!$J215</f>
        <v>1.3839999437332153</v>
      </c>
      <c r="BA323">
        <f>BA215-'Icd-3blank'!$J215</f>
        <v>1.3834999799728394</v>
      </c>
      <c r="BB323">
        <f>BB215-'Icd-3blank'!$J215</f>
        <v>1.3825000524520874</v>
      </c>
      <c r="BC323">
        <f>BC215-'Icd-3blank'!$J215</f>
        <v>1.381600022315979</v>
      </c>
      <c r="BD323">
        <f>BD215-'Icd-3blank'!$J215</f>
        <v>1.3805999755859375</v>
      </c>
      <c r="BE323">
        <f>BE215-'Icd-3blank'!$J215</f>
        <v>1.3796000480651855</v>
      </c>
      <c r="BF323">
        <f>BF215-'Icd-3blank'!$J215</f>
        <v>1.3788000345230103</v>
      </c>
      <c r="BG323">
        <f>BG215-'Icd-3blank'!$J215</f>
        <v>1.3782999515533447</v>
      </c>
      <c r="BH323">
        <f>BH215-'Icd-3blank'!$J215</f>
        <v>1.3769999742507935</v>
      </c>
      <c r="BI323">
        <f>BI215-'Icd-3blank'!$J215</f>
        <v>1.3758000135421753</v>
      </c>
      <c r="BJ323">
        <f>BJ215-'Icd-3blank'!$J215</f>
        <v>1.3760000467300415</v>
      </c>
      <c r="BK323">
        <f>BK215-'Icd-3blank'!$J215</f>
        <v>1.3747999668121338</v>
      </c>
      <c r="BL323">
        <f>BL215-'Icd-3blank'!$J215</f>
        <v>1.3739999532699585</v>
      </c>
      <c r="BM323">
        <f>BM215-'Icd-3blank'!$J215</f>
        <v>1.3730000257492065</v>
      </c>
      <c r="BN323">
        <f>BN215-'Icd-3blank'!$J215</f>
        <v>1.3720999956130981</v>
      </c>
      <c r="BO323">
        <f>BO215-'Icd-3blank'!$J215</f>
        <v>1.3712999820709229</v>
      </c>
      <c r="BP323">
        <f>BP215-'Icd-3blank'!$J215</f>
        <v>1.3702000379562378</v>
      </c>
      <c r="BQ323">
        <f>BQ215-'Icd-3blank'!$J215</f>
        <v>1.3694000244140625</v>
      </c>
      <c r="BR323">
        <f>BR215-'Icd-3blank'!$J215</f>
        <v>1.3682999610900879</v>
      </c>
      <c r="BS323">
        <f>BS215-'Icd-3blank'!$J215</f>
        <v>1.367400050163269</v>
      </c>
      <c r="BT323">
        <f>BT215-'Icd-3blank'!$J215</f>
        <v>1.3671000003814697</v>
      </c>
      <c r="BU323">
        <f>BU215-'Icd-3blank'!$J215</f>
        <v>1.3657000064849854</v>
      </c>
      <c r="BV323">
        <f>BV215-'Icd-3blank'!$J215</f>
        <v>1.3654999732971191</v>
      </c>
      <c r="BW323">
        <f>BW215-'Icd-3blank'!$J215</f>
        <v>1.3645000457763672</v>
      </c>
      <c r="BX323">
        <f>BX215-'Icd-3blank'!$J215</f>
        <v>1.3630000352859497</v>
      </c>
      <c r="BY323">
        <f>BY215-'Icd-3blank'!$J215</f>
        <v>1.3624000549316406</v>
      </c>
      <c r="BZ323">
        <f>BZ215-'Icd-3blank'!$J215</f>
        <v>1.3614000082015991</v>
      </c>
      <c r="CA323">
        <f>CA215-'Icd-3blank'!$J215</f>
        <v>1.3602999448776245</v>
      </c>
      <c r="CB323">
        <f>CB215-'Icd-3blank'!$J215</f>
        <v>1.3595999479293823</v>
      </c>
      <c r="CC323">
        <f>CC215-'Icd-3blank'!$J215</f>
        <v>1.3589999675750732</v>
      </c>
      <c r="CD323">
        <f>CD215-'Icd-3blank'!$J215</f>
        <v>1.3581999540328979</v>
      </c>
      <c r="CE323">
        <f>CE215-'Icd-3blank'!$J215</f>
        <v>1.3569999933242798</v>
      </c>
      <c r="CF323">
        <f>CF215-'Icd-3blank'!$J215</f>
        <v>1.3561999797821045</v>
      </c>
      <c r="CG323">
        <f>CG215-'Icd-3blank'!$J215</f>
        <v>1.3554999828338623</v>
      </c>
      <c r="CH323">
        <f>CH215-'Icd-3blank'!$J215</f>
        <v>1.354699969291687</v>
      </c>
      <c r="CI323">
        <f>CI215-'Icd-3blank'!$J215</f>
        <v>1.3535000085830688</v>
      </c>
      <c r="CJ323">
        <f>CJ215-'Icd-3blank'!$J215</f>
        <v>1.3523000478744507</v>
      </c>
      <c r="CK323">
        <f>CK215-'Icd-3blank'!$J215</f>
        <v>1.3524999618530273</v>
      </c>
      <c r="CL323">
        <f>CL215-'Icd-3blank'!$J215</f>
        <v>1.3508000373840332</v>
      </c>
      <c r="CM323">
        <f>CM215-'Icd-3blank'!$J215</f>
        <v>1.3499000072479248</v>
      </c>
      <c r="CN323">
        <f>CN215-'Icd-3blank'!$J215</f>
        <v>1.3489999771118164</v>
      </c>
      <c r="CO323">
        <f>CO215-'Icd-3blank'!$J215</f>
        <v>1.3481999635696411</v>
      </c>
      <c r="CP323">
        <f>CP215-'Icd-3blank'!$J215</f>
        <v>1.3474999666213989</v>
      </c>
      <c r="CQ323">
        <f>CQ215-'Icd-3blank'!$J215</f>
        <v>1.3463000059127808</v>
      </c>
      <c r="CR323">
        <f>CR215-'Icd-3blank'!$J215</f>
        <v>1.3453999757766724</v>
      </c>
      <c r="CS323">
        <f>CS215-'Icd-3blank'!$J215</f>
        <v>1.3451999425888062</v>
      </c>
      <c r="CT323">
        <f>CT215-'Icd-3blank'!$J215</f>
        <v>1.3438999652862549</v>
      </c>
      <c r="CU323">
        <f>CU215-'Icd-3blank'!$J215</f>
        <v>1.3427000045776367</v>
      </c>
      <c r="CV323">
        <f>CV215-'Icd-3blank'!$J215</f>
        <v>1.3417999744415283</v>
      </c>
      <c r="CW323">
        <f>CW215-'Icd-3blank'!$J215</f>
        <v>1.3417999744415283</v>
      </c>
      <c r="CX323">
        <f>CX215-'Icd-3blank'!$J215</f>
        <v>1.3408999443054199</v>
      </c>
      <c r="CY323">
        <f>CY215-'Icd-3blank'!$J215</f>
        <v>1.3393000364303589</v>
      </c>
      <c r="CZ323">
        <f>CZ215-'Icd-3blank'!$J215</f>
        <v>1.3384000062942505</v>
      </c>
      <c r="DA323">
        <f>DA215-'Icd-3blank'!$J215</f>
        <v>1.3382999897003174</v>
      </c>
      <c r="DB323">
        <f>DB215-'Icd-3blank'!$J215</f>
        <v>1.3372999429702759</v>
      </c>
      <c r="DC323">
        <f>DC215-'Icd-3blank'!$J215</f>
        <v>1.3363000154495239</v>
      </c>
      <c r="DD323">
        <f>DD215-'Icd-3blank'!$J215</f>
        <v>1.3351999521255493</v>
      </c>
      <c r="DE323">
        <f>DE215-'Icd-3blank'!$J215</f>
        <v>1.3342000246047974</v>
      </c>
      <c r="DF323">
        <f>DF215-'Icd-3blank'!$J215</f>
        <v>1.3339999914169312</v>
      </c>
      <c r="DG323">
        <f>DG215-'Icd-3blank'!$J215</f>
        <v>1.333299994468689</v>
      </c>
      <c r="DH323">
        <f>DH215-'Icd-3blank'!$J215</f>
        <v>1.3322000503540039</v>
      </c>
      <c r="DI323">
        <f>DI215-'Icd-3blank'!$J215</f>
        <v>1.3308999538421631</v>
      </c>
      <c r="DJ323">
        <f>DJ215-'Icd-3blank'!$J215</f>
        <v>1.3301999568939209</v>
      </c>
      <c r="DK323">
        <f>DK215-'Icd-3blank'!$J215</f>
        <v>1.3296999931335449</v>
      </c>
      <c r="DL323">
        <f>DL215-'Icd-3blank'!$J215</f>
        <v>1.3285000324249268</v>
      </c>
      <c r="DM323">
        <f>DM215-'Icd-3blank'!$J215</f>
        <v>1.3279000520706177</v>
      </c>
      <c r="DN323">
        <f>DN215-'Icd-3blank'!$J215</f>
        <v>1.3271000385284424</v>
      </c>
      <c r="DO323">
        <f>DO215-'Icd-3blank'!$J215</f>
        <v>1.3260999917984009</v>
      </c>
      <c r="DP323">
        <f>DP215-'Icd-3blank'!$J215</f>
        <v>1.3253999948501587</v>
      </c>
      <c r="DQ323">
        <f>DQ215-'Icd-3blank'!$J215</f>
        <v>1.3245999813079834</v>
      </c>
      <c r="DR323">
        <f>DR215-'Icd-3blank'!$J215</f>
        <v>1.3240000009536743</v>
      </c>
      <c r="DS323">
        <f>DS215-'Icd-3blank'!$J215</f>
        <v>1.3229000568389893</v>
      </c>
      <c r="DT323">
        <f>DT215-'Icd-3blank'!$J215</f>
        <v>1.3220000267028809</v>
      </c>
      <c r="DU323">
        <f>DU215-'Icd-3blank'!$J215</f>
        <v>1.3210999965667725</v>
      </c>
      <c r="DV323">
        <f>DV215-'Icd-3blank'!$J215</f>
        <v>1.3205000162124634</v>
      </c>
      <c r="DW323">
        <f>DW215-'Icd-3blank'!$J215</f>
        <v>1.3193999528884888</v>
      </c>
      <c r="DX323">
        <f>DX215-'Icd-3blank'!$J215</f>
        <v>1.3185000419616699</v>
      </c>
      <c r="DY323">
        <f>DY215-'Icd-3blank'!$J215</f>
        <v>1.3178000450134277</v>
      </c>
      <c r="DZ323">
        <f>DZ215-'Icd-3blank'!$J215</f>
        <v>1.3172999620437622</v>
      </c>
      <c r="EA323">
        <f>EA215-'Icd-3blank'!$J215</f>
        <v>1.3159999847412109</v>
      </c>
      <c r="EB323">
        <f>EB215-'Icd-3blank'!$J215</f>
        <v>1.3152999877929688</v>
      </c>
      <c r="EC323">
        <f>EC215-'Icd-3blank'!$J215</f>
        <v>1.315000057220459</v>
      </c>
      <c r="ED323">
        <f>ED215-'Icd-3blank'!$J215</f>
        <v>1.3140000104904175</v>
      </c>
      <c r="EE323">
        <f>EE215-'Icd-3blank'!$J215</f>
        <v>1.3128999471664429</v>
      </c>
      <c r="EF323">
        <f>EF215-'Icd-3blank'!$J215</f>
        <v>1.3123999834060669</v>
      </c>
      <c r="EG323">
        <f>EG215-'Icd-3blank'!$J215</f>
        <v>1.3114000558853149</v>
      </c>
      <c r="EH323">
        <f>EH215-'Icd-3blank'!$J215</f>
        <v>1.3104000091552734</v>
      </c>
      <c r="EI323">
        <f>EI215-'Icd-3blank'!$J215</f>
        <v>1.3098000288009644</v>
      </c>
      <c r="EJ323">
        <f>EJ215-'Icd-3blank'!$J215</f>
        <v>1.308899998664856</v>
      </c>
      <c r="EK323">
        <f>EK215-'Icd-3blank'!$J215</f>
        <v>1.3082000017166138</v>
      </c>
      <c r="EL323">
        <f>EL215-'Icd-3blank'!$J215</f>
        <v>1.3076000213623047</v>
      </c>
      <c r="EM323">
        <f>EM215-'Icd-3blank'!$J215</f>
        <v>1.3064999580383301</v>
      </c>
      <c r="EN323">
        <f>EN215-'Icd-3blank'!$J215</f>
        <v>1.305899977684021</v>
      </c>
      <c r="EO323">
        <f>EO215-'Icd-3blank'!$J215</f>
        <v>1.3051999807357788</v>
      </c>
      <c r="EP323">
        <f>EP215-'Icd-3blank'!$J215</f>
        <v>1.3042999505996704</v>
      </c>
      <c r="EQ323">
        <f>EQ215-'Icd-3blank'!$J215</f>
        <v>1.3043999671936035</v>
      </c>
      <c r="ER323">
        <f>ER215-'Icd-3blank'!$J215</f>
        <v>1.3030999898910522</v>
      </c>
      <c r="ES323">
        <f>ES215-'Icd-3blank'!$J215</f>
        <v>1.3019000291824341</v>
      </c>
    </row>
    <row r="324" spans="2:149" x14ac:dyDescent="0.3">
      <c r="B324">
        <f>B216-'Icd-3blank'!$J216</f>
        <v>0.4440000057220459</v>
      </c>
      <c r="C324">
        <f>C216-'Icd-3blank'!$J216</f>
        <v>0.63700002431869507</v>
      </c>
      <c r="D324">
        <f>D216-'Icd-3blank'!$J216</f>
        <v>0.80150002241134644</v>
      </c>
      <c r="E324">
        <f>E216-'Icd-3blank'!$J216</f>
        <v>0.93669998645782471</v>
      </c>
      <c r="F324">
        <f>F216-'Icd-3blank'!$J216</f>
        <v>1.049299955368042</v>
      </c>
      <c r="G324">
        <f>G216-'Icd-3blank'!$J216</f>
        <v>1.149399995803833</v>
      </c>
      <c r="H324">
        <f>H216-'Icd-3blank'!$J216</f>
        <v>1.2276999950408936</v>
      </c>
      <c r="I324">
        <f>I216-'Icd-3blank'!$J216</f>
        <v>1.2829999923706055</v>
      </c>
      <c r="J324">
        <f>J216-'Icd-3blank'!$J216</f>
        <v>1.3217999935150146</v>
      </c>
      <c r="K324">
        <f>K216-'Icd-3blank'!$J216</f>
        <v>1.3487999439239502</v>
      </c>
      <c r="L324">
        <f>L216-'Icd-3blank'!$J216</f>
        <v>1.3702000379562378</v>
      </c>
      <c r="M324">
        <f>M216-'Icd-3blank'!$J216</f>
        <v>1.3831000328063965</v>
      </c>
      <c r="N324">
        <f>N216-'Icd-3blank'!$J216</f>
        <v>1.3932000398635864</v>
      </c>
      <c r="O324">
        <f>O216-'Icd-3blank'!$J216</f>
        <v>1.3990000486373901</v>
      </c>
      <c r="P324">
        <f>P216-'Icd-3blank'!$J216</f>
        <v>1.4027999639511108</v>
      </c>
      <c r="Q324">
        <f>Q216-'Icd-3blank'!$J216</f>
        <v>1.4055999517440796</v>
      </c>
      <c r="R324">
        <f>R216-'Icd-3blank'!$J216</f>
        <v>1.4082000255584717</v>
      </c>
      <c r="S324">
        <f>S216-'Icd-3blank'!$J216</f>
        <v>1.4091999530792236</v>
      </c>
      <c r="T324">
        <f>T216-'Icd-3blank'!$J216</f>
        <v>1.4097000360488892</v>
      </c>
      <c r="U324">
        <f>U216-'Icd-3blank'!$J216</f>
        <v>1.4112000465393066</v>
      </c>
      <c r="V324">
        <f>V216-'Icd-3blank'!$J216</f>
        <v>1.4108999967575073</v>
      </c>
      <c r="W324">
        <f>W216-'Icd-3blank'!$J216</f>
        <v>1.4106999635696411</v>
      </c>
      <c r="X324">
        <f>X216-'Icd-3blank'!$J216</f>
        <v>1.4104000329971313</v>
      </c>
      <c r="Y324">
        <f>Y216-'Icd-3blank'!$J216</f>
        <v>1.4101999998092651</v>
      </c>
      <c r="Z324">
        <f>Z216-'Icd-3blank'!$J216</f>
        <v>1.4096000194549561</v>
      </c>
      <c r="AA324">
        <f>AA216-'Icd-3blank'!$J216</f>
        <v>1.4091999530792236</v>
      </c>
      <c r="AB324">
        <f>AB216-'Icd-3blank'!$J216</f>
        <v>1.4085999727249146</v>
      </c>
      <c r="AC324">
        <f>AC216-'Icd-3blank'!$J216</f>
        <v>1.4078999757766724</v>
      </c>
      <c r="AD324">
        <f>AD216-'Icd-3blank'!$J216</f>
        <v>1.406999945640564</v>
      </c>
      <c r="AE324">
        <f>AE216-'Icd-3blank'!$J216</f>
        <v>1.406000018119812</v>
      </c>
      <c r="AF324">
        <f>AF216-'Icd-3blank'!$J216</f>
        <v>1.4052000045776367</v>
      </c>
      <c r="AG324">
        <f>AG216-'Icd-3blank'!$J216</f>
        <v>1.4048000574111938</v>
      </c>
      <c r="AH324">
        <f>AH216-'Icd-3blank'!$J216</f>
        <v>1.4039000272750854</v>
      </c>
      <c r="AI324">
        <f>AI216-'Icd-3blank'!$J216</f>
        <v>1.4029999971389771</v>
      </c>
      <c r="AJ324">
        <f>AJ216-'Icd-3blank'!$J216</f>
        <v>1.4018000364303589</v>
      </c>
      <c r="AK324">
        <f>AK216-'Icd-3blank'!$J216</f>
        <v>1.4012000560760498</v>
      </c>
      <c r="AL324">
        <f>AL216-'Icd-3blank'!$J216</f>
        <v>1.4000999927520752</v>
      </c>
      <c r="AM324">
        <f>AM216-'Icd-3blank'!$J216</f>
        <v>1.3996000289916992</v>
      </c>
      <c r="AN324">
        <f>AN216-'Icd-3blank'!$J216</f>
        <v>1.3988000154495239</v>
      </c>
      <c r="AO324">
        <f>AO216-'Icd-3blank'!$J216</f>
        <v>1.3976000547409058</v>
      </c>
      <c r="AP324">
        <f>AP216-'Icd-3blank'!$J216</f>
        <v>1.3969999551773071</v>
      </c>
      <c r="AQ324">
        <f>AQ216-'Icd-3blank'!$J216</f>
        <v>1.395300030708313</v>
      </c>
      <c r="AR324">
        <f>AR216-'Icd-3blank'!$J216</f>
        <v>1.3945000171661377</v>
      </c>
      <c r="AS324">
        <f>AS216-'Icd-3blank'!$J216</f>
        <v>1.3942999839782715</v>
      </c>
      <c r="AT324">
        <f>AT216-'Icd-3blank'!$J216</f>
        <v>1.392799973487854</v>
      </c>
      <c r="AU324">
        <f>AU216-'Icd-3blank'!$J216</f>
        <v>1.3918000459671021</v>
      </c>
      <c r="AV324">
        <f>AV216-'Icd-3blank'!$J216</f>
        <v>1.3909000158309937</v>
      </c>
      <c r="AW324">
        <f>AW216-'Icd-3blank'!$J216</f>
        <v>1.389799952507019</v>
      </c>
      <c r="AX324">
        <f>AX216-'Icd-3blank'!$J216</f>
        <v>1.3890000581741333</v>
      </c>
      <c r="AY324">
        <f>AY216-'Icd-3blank'!$J216</f>
        <v>1.3880000114440918</v>
      </c>
      <c r="AZ324">
        <f>AZ216-'Icd-3blank'!$J216</f>
        <v>1.3873000144958496</v>
      </c>
      <c r="BA324">
        <f>BA216-'Icd-3blank'!$J216</f>
        <v>1.386199951171875</v>
      </c>
      <c r="BB324">
        <f>BB216-'Icd-3blank'!$J216</f>
        <v>1.3849999904632568</v>
      </c>
      <c r="BC324">
        <f>BC216-'Icd-3blank'!$J216</f>
        <v>1.3845000267028809</v>
      </c>
      <c r="BD324">
        <f>BD216-'Icd-3blank'!$J216</f>
        <v>1.3827999830245972</v>
      </c>
      <c r="BE324">
        <f>BE216-'Icd-3blank'!$J216</f>
        <v>1.3822000026702881</v>
      </c>
      <c r="BF324">
        <f>BF216-'Icd-3blank'!$J216</f>
        <v>1.3811999559402466</v>
      </c>
      <c r="BG324">
        <f>BG216-'Icd-3blank'!$J216</f>
        <v>1.3802000284194946</v>
      </c>
      <c r="BH324">
        <f>BH216-'Icd-3blank'!$J216</f>
        <v>1.3789999485015869</v>
      </c>
      <c r="BI324">
        <f>BI216-'Icd-3blank'!$J216</f>
        <v>1.378600001335144</v>
      </c>
      <c r="BJ324">
        <f>BJ216-'Icd-3blank'!$J216</f>
        <v>1.3774000406265259</v>
      </c>
      <c r="BK324">
        <f>BK216-'Icd-3blank'!$J216</f>
        <v>1.3765000104904175</v>
      </c>
      <c r="BL324">
        <f>BL216-'Icd-3blank'!$J216</f>
        <v>1.375499963760376</v>
      </c>
      <c r="BM324">
        <f>BM216-'Icd-3blank'!$J216</f>
        <v>1.3747999668121338</v>
      </c>
      <c r="BN324">
        <f>BN216-'Icd-3blank'!$J216</f>
        <v>1.3731000423431396</v>
      </c>
      <c r="BO324">
        <f>BO216-'Icd-3blank'!$J216</f>
        <v>1.3724000453948975</v>
      </c>
      <c r="BP324">
        <f>BP216-'Icd-3blank'!$J216</f>
        <v>1.3715000152587891</v>
      </c>
      <c r="BQ324">
        <f>BQ216-'Icd-3blank'!$J216</f>
        <v>1.3703999519348145</v>
      </c>
      <c r="BR324">
        <f>BR216-'Icd-3blank'!$J216</f>
        <v>1.3695000410079956</v>
      </c>
      <c r="BS324">
        <f>BS216-'Icd-3blank'!$J216</f>
        <v>1.3691999912261963</v>
      </c>
      <c r="BT324">
        <f>BT216-'Icd-3blank'!$J216</f>
        <v>1.3674999475479126</v>
      </c>
      <c r="BU324">
        <f>BU216-'Icd-3blank'!$J216</f>
        <v>1.3666000366210938</v>
      </c>
      <c r="BV324">
        <f>BV216-'Icd-3blank'!$J216</f>
        <v>1.3660000562667847</v>
      </c>
      <c r="BW324">
        <f>BW216-'Icd-3blank'!$J216</f>
        <v>1.364799976348877</v>
      </c>
      <c r="BX324">
        <f>BX216-'Icd-3blank'!$J216</f>
        <v>1.3636000156402588</v>
      </c>
      <c r="BY324">
        <f>BY216-'Icd-3blank'!$J216</f>
        <v>1.3631000518798828</v>
      </c>
      <c r="BZ324">
        <f>BZ216-'Icd-3blank'!$J216</f>
        <v>1.3619999885559082</v>
      </c>
      <c r="CA324">
        <f>CA216-'Icd-3blank'!$J216</f>
        <v>1.3603999614715576</v>
      </c>
      <c r="CB324">
        <f>CB216-'Icd-3blank'!$J216</f>
        <v>1.3601000308990479</v>
      </c>
      <c r="CC324">
        <f>CC216-'Icd-3blank'!$J216</f>
        <v>1.3592000007629395</v>
      </c>
      <c r="CD324">
        <f>CD216-'Icd-3blank'!$J216</f>
        <v>1.3581000566482544</v>
      </c>
      <c r="CE324">
        <f>CE216-'Icd-3blank'!$J216</f>
        <v>1.357200026512146</v>
      </c>
      <c r="CF324">
        <f>CF216-'Icd-3blank'!$J216</f>
        <v>1.3562999963760376</v>
      </c>
      <c r="CG324">
        <f>CG216-'Icd-3blank'!$J216</f>
        <v>1.3553999662399292</v>
      </c>
      <c r="CH324">
        <f>CH216-'Icd-3blank'!$J216</f>
        <v>1.3540999889373779</v>
      </c>
      <c r="CI324">
        <f>CI216-'Icd-3blank'!$J216</f>
        <v>1.3533999919891357</v>
      </c>
      <c r="CJ324">
        <f>CJ216-'Icd-3blank'!$J216</f>
        <v>1.3524999618530273</v>
      </c>
      <c r="CK324">
        <f>CK216-'Icd-3blank'!$J216</f>
        <v>1.3514000177383423</v>
      </c>
      <c r="CL324">
        <f>CL216-'Icd-3blank'!$J216</f>
        <v>1.3503999710083008</v>
      </c>
      <c r="CM324">
        <f>CM216-'Icd-3blank'!$J216</f>
        <v>1.3493000268936157</v>
      </c>
      <c r="CN324">
        <f>CN216-'Icd-3blank'!$J216</f>
        <v>1.3482999801635742</v>
      </c>
      <c r="CO324">
        <f>CO216-'Icd-3blank'!$J216</f>
        <v>1.3478000164031982</v>
      </c>
      <c r="CP324">
        <f>CP216-'Icd-3blank'!$J216</f>
        <v>1.3460999727249146</v>
      </c>
      <c r="CQ324">
        <f>CQ216-'Icd-3blank'!$J216</f>
        <v>1.3452999591827393</v>
      </c>
      <c r="CR324">
        <f>CR216-'Icd-3blank'!$J216</f>
        <v>1.3447999954223633</v>
      </c>
      <c r="CS324">
        <f>CS216-'Icd-3blank'!$J216</f>
        <v>1.3434000015258789</v>
      </c>
      <c r="CT324">
        <f>CT216-'Icd-3blank'!$J216</f>
        <v>1.3423999547958374</v>
      </c>
      <c r="CU324">
        <f>CU216-'Icd-3blank'!$J216</f>
        <v>1.3417999744415283</v>
      </c>
      <c r="CV324">
        <f>CV216-'Icd-3blank'!$J216</f>
        <v>1.3410999774932861</v>
      </c>
      <c r="CW324">
        <f>CW216-'Icd-3blank'!$J216</f>
        <v>1.3402999639511108</v>
      </c>
      <c r="CX324">
        <f>CX216-'Icd-3blank'!$J216</f>
        <v>1.3388999700546265</v>
      </c>
      <c r="CY324">
        <f>CY216-'Icd-3blank'!$J216</f>
        <v>1.3378000259399414</v>
      </c>
      <c r="CZ324">
        <f>CZ216-'Icd-3blank'!$J216</f>
        <v>1.337399959564209</v>
      </c>
      <c r="DA324">
        <f>DA216-'Icd-3blank'!$J216</f>
        <v>1.3361999988555908</v>
      </c>
      <c r="DB324">
        <f>DB216-'Icd-3blank'!$J216</f>
        <v>1.3348000049591064</v>
      </c>
      <c r="DC324">
        <f>DC216-'Icd-3blank'!$J216</f>
        <v>1.3341000080108643</v>
      </c>
      <c r="DD324">
        <f>DD216-'Icd-3blank'!$J216</f>
        <v>1.3327000141143799</v>
      </c>
      <c r="DE324">
        <f>DE216-'Icd-3blank'!$J216</f>
        <v>1.3320000171661377</v>
      </c>
      <c r="DF324">
        <f>DF216-'Icd-3blank'!$J216</f>
        <v>1.3313000202178955</v>
      </c>
      <c r="DG324">
        <f>DG216-'Icd-3blank'!$J216</f>
        <v>1.330299973487854</v>
      </c>
      <c r="DH324">
        <f>DH216-'Icd-3blank'!$J216</f>
        <v>1.3291000127792358</v>
      </c>
      <c r="DI324">
        <f>DI216-'Icd-3blank'!$J216</f>
        <v>1.3282999992370605</v>
      </c>
      <c r="DJ324">
        <f>DJ216-'Icd-3blank'!$J216</f>
        <v>1.327299952507019</v>
      </c>
      <c r="DK324">
        <f>DK216-'Icd-3blank'!$J216</f>
        <v>1.3265000581741333</v>
      </c>
      <c r="DL324">
        <f>DL216-'Icd-3blank'!$J216</f>
        <v>1.3252999782562256</v>
      </c>
      <c r="DM324">
        <f>DM216-'Icd-3blank'!$J216</f>
        <v>1.3244999647140503</v>
      </c>
      <c r="DN324">
        <f>DN216-'Icd-3blank'!$J216</f>
        <v>1.3235000371932983</v>
      </c>
      <c r="DO324">
        <f>DO216-'Icd-3blank'!$J216</f>
        <v>1.3226000070571899</v>
      </c>
      <c r="DP324">
        <f>DP216-'Icd-3blank'!$J216</f>
        <v>1.3214000463485718</v>
      </c>
      <c r="DQ324">
        <f>DQ216-'Icd-3blank'!$J216</f>
        <v>1.3206000328063965</v>
      </c>
      <c r="DR324">
        <f>DR216-'Icd-3blank'!$J216</f>
        <v>1.3199000358581543</v>
      </c>
      <c r="DS324">
        <f>DS216-'Icd-3blank'!$J216</f>
        <v>1.3188999891281128</v>
      </c>
      <c r="DT324">
        <f>DT216-'Icd-3blank'!$J216</f>
        <v>1.3178000450134277</v>
      </c>
      <c r="DU324">
        <f>DU216-'Icd-3blank'!$J216</f>
        <v>1.3167999982833862</v>
      </c>
      <c r="DV324">
        <f>DV216-'Icd-3blank'!$J216</f>
        <v>1.3162000179290771</v>
      </c>
      <c r="DW324">
        <f>DW216-'Icd-3blank'!$J216</f>
        <v>1.3149000406265259</v>
      </c>
      <c r="DX324">
        <f>DX216-'Icd-3blank'!$J216</f>
        <v>1.3137999773025513</v>
      </c>
      <c r="DY324">
        <f>DY216-'Icd-3blank'!$J216</f>
        <v>1.3131999969482422</v>
      </c>
      <c r="DZ324">
        <f>DZ216-'Icd-3blank'!$J216</f>
        <v>1.3122999668121338</v>
      </c>
      <c r="EA324">
        <f>EA216-'Icd-3blank'!$J216</f>
        <v>1.3109999895095825</v>
      </c>
      <c r="EB324">
        <f>EB216-'Icd-3blank'!$J216</f>
        <v>1.3102999925613403</v>
      </c>
      <c r="EC324">
        <f>EC216-'Icd-3blank'!$J216</f>
        <v>1.3093999624252319</v>
      </c>
      <c r="ED324">
        <f>ED216-'Icd-3blank'!$J216</f>
        <v>1.3079999685287476</v>
      </c>
      <c r="EE324">
        <f>EE216-'Icd-3blank'!$J216</f>
        <v>1.3072999715805054</v>
      </c>
      <c r="EF324">
        <f>EF216-'Icd-3blank'!$J216</f>
        <v>1.3062000274658203</v>
      </c>
      <c r="EG324">
        <f>EG216-'Icd-3blank'!$J216</f>
        <v>1.3055000305175781</v>
      </c>
      <c r="EH324">
        <f>EH216-'Icd-3blank'!$J216</f>
        <v>1.3042999505996704</v>
      </c>
      <c r="EI324">
        <f>EI216-'Icd-3blank'!$J216</f>
        <v>1.3032000064849854</v>
      </c>
      <c r="EJ324">
        <f>EJ216-'Icd-3blank'!$J216</f>
        <v>1.3025000095367432</v>
      </c>
      <c r="EK324">
        <f>EK216-'Icd-3blank'!$J216</f>
        <v>1.301300048828125</v>
      </c>
      <c r="EL324">
        <f>EL216-'Icd-3blank'!$J216</f>
        <v>1.3008999824523926</v>
      </c>
      <c r="EM324">
        <f>EM216-'Icd-3blank'!$J216</f>
        <v>1.2992000579833984</v>
      </c>
      <c r="EN324">
        <f>EN216-'Icd-3blank'!$J216</f>
        <v>1.298799991607666</v>
      </c>
      <c r="EO324">
        <f>EO216-'Icd-3blank'!$J216</f>
        <v>1.2978999614715576</v>
      </c>
      <c r="EP324">
        <f>EP216-'Icd-3blank'!$J216</f>
        <v>1.2968000173568726</v>
      </c>
      <c r="EQ324">
        <f>EQ216-'Icd-3blank'!$J216</f>
        <v>1.2957999706268311</v>
      </c>
      <c r="ER324">
        <f>ER216-'Icd-3blank'!$J216</f>
        <v>1.2948999404907227</v>
      </c>
      <c r="ES324">
        <f>ES216-'Icd-3blank'!$J216</f>
        <v>1.2941000461578369</v>
      </c>
    </row>
    <row r="325" spans="2:149" x14ac:dyDescent="0.3">
      <c r="B325">
        <f>B217-'Icd-3blank'!$J217</f>
        <v>0.43500000238418579</v>
      </c>
      <c r="C325">
        <f>C217-'Icd-3blank'!$J217</f>
        <v>0.60490000247955322</v>
      </c>
      <c r="D325">
        <f>D217-'Icd-3blank'!$J217</f>
        <v>0.75029999017715454</v>
      </c>
      <c r="E325">
        <f>E217-'Icd-3blank'!$J217</f>
        <v>0.87279999256134033</v>
      </c>
      <c r="F325">
        <f>F217-'Icd-3blank'!$J217</f>
        <v>0.96890002489089966</v>
      </c>
      <c r="G325">
        <f>G217-'Icd-3blank'!$J217</f>
        <v>1.04830002784729</v>
      </c>
      <c r="H325">
        <f>H217-'Icd-3blank'!$J217</f>
        <v>1.1155999898910522</v>
      </c>
      <c r="I325">
        <f>I217-'Icd-3blank'!$J217</f>
        <v>1.1672999858856201</v>
      </c>
      <c r="J325">
        <f>J217-'Icd-3blank'!$J217</f>
        <v>1.2086999416351318</v>
      </c>
      <c r="K325">
        <f>K217-'Icd-3blank'!$J217</f>
        <v>1.2405999898910522</v>
      </c>
      <c r="L325">
        <f>L217-'Icd-3blank'!$J217</f>
        <v>1.263700008392334</v>
      </c>
      <c r="M325">
        <f>M217-'Icd-3blank'!$J217</f>
        <v>1.2807999849319458</v>
      </c>
      <c r="N325">
        <f>N217-'Icd-3blank'!$J217</f>
        <v>1.2936999797821045</v>
      </c>
      <c r="O325">
        <f>O217-'Icd-3blank'!$J217</f>
        <v>1.3037999868392944</v>
      </c>
      <c r="P325">
        <f>P217-'Icd-3blank'!$J217</f>
        <v>1.3113000392913818</v>
      </c>
      <c r="Q325">
        <f>Q217-'Icd-3blank'!$J217</f>
        <v>1.3157999515533447</v>
      </c>
      <c r="R325">
        <f>R217-'Icd-3blank'!$J217</f>
        <v>1.3192000389099121</v>
      </c>
      <c r="S325">
        <f>S217-'Icd-3blank'!$J217</f>
        <v>1.3222999572753906</v>
      </c>
      <c r="T325">
        <f>T217-'Icd-3blank'!$J217</f>
        <v>1.3248000144958496</v>
      </c>
      <c r="U325">
        <f>U217-'Icd-3blank'!$J217</f>
        <v>1.32669997215271</v>
      </c>
      <c r="V325">
        <f>V217-'Icd-3blank'!$J217</f>
        <v>1.3279000520706177</v>
      </c>
      <c r="W325">
        <f>W217-'Icd-3blank'!$J217</f>
        <v>1.3288999795913696</v>
      </c>
      <c r="X325">
        <f>X217-'Icd-3blank'!$J217</f>
        <v>1.3292000293731689</v>
      </c>
      <c r="Y325">
        <f>Y217-'Icd-3blank'!$J217</f>
        <v>1.3293999433517456</v>
      </c>
      <c r="Z325">
        <f>Z217-'Icd-3blank'!$J217</f>
        <v>1.3293999433517456</v>
      </c>
      <c r="AA325">
        <f>AA217-'Icd-3blank'!$J217</f>
        <v>1.3295999765396118</v>
      </c>
      <c r="AB325">
        <f>AB217-'Icd-3blank'!$J217</f>
        <v>1.3288999795913696</v>
      </c>
      <c r="AC325">
        <f>AC217-'Icd-3blank'!$J217</f>
        <v>1.3289999961853027</v>
      </c>
      <c r="AD325">
        <f>AD217-'Icd-3blank'!$J217</f>
        <v>1.3281999826431274</v>
      </c>
      <c r="AE325">
        <f>AE217-'Icd-3blank'!$J217</f>
        <v>1.3276000022888184</v>
      </c>
      <c r="AF325">
        <f>AF217-'Icd-3blank'!$J217</f>
        <v>1.3267999887466431</v>
      </c>
      <c r="AG325">
        <f>AG217-'Icd-3blank'!$J217</f>
        <v>1.3263000249862671</v>
      </c>
      <c r="AH325">
        <f>AH217-'Icd-3blank'!$J217</f>
        <v>1.3255000114440918</v>
      </c>
      <c r="AI325">
        <f>AI217-'Icd-3blank'!$J217</f>
        <v>1.3245999813079834</v>
      </c>
      <c r="AJ325">
        <f>AJ217-'Icd-3blank'!$J217</f>
        <v>1.3236000537872314</v>
      </c>
      <c r="AK325">
        <f>AK217-'Icd-3blank'!$J217</f>
        <v>1.3224999904632568</v>
      </c>
      <c r="AL325">
        <f>AL217-'Icd-3blank'!$J217</f>
        <v>1.3215999603271484</v>
      </c>
      <c r="AM325">
        <f>AM217-'Icd-3blank'!$J217</f>
        <v>1.3206000328063965</v>
      </c>
      <c r="AN325">
        <f>AN217-'Icd-3blank'!$J217</f>
        <v>1.3198000192642212</v>
      </c>
      <c r="AO325">
        <f>AO217-'Icd-3blank'!$J217</f>
        <v>1.318600058555603</v>
      </c>
      <c r="AP325">
        <f>AP217-'Icd-3blank'!$J217</f>
        <v>1.3177000284194946</v>
      </c>
      <c r="AQ325">
        <f>AQ217-'Icd-3blank'!$J217</f>
        <v>1.31659996509552</v>
      </c>
      <c r="AR325">
        <f>AR217-'Icd-3blank'!$J217</f>
        <v>1.3152999877929688</v>
      </c>
      <c r="AS325">
        <f>AS217-'Icd-3blank'!$J217</f>
        <v>1.3145999908447266</v>
      </c>
      <c r="AT325">
        <f>AT217-'Icd-3blank'!$J217</f>
        <v>1.312999963760376</v>
      </c>
      <c r="AU325">
        <f>AU217-'Icd-3blank'!$J217</f>
        <v>1.3121999502182007</v>
      </c>
      <c r="AV325">
        <f>AV217-'Icd-3blank'!$J217</f>
        <v>1.3107999563217163</v>
      </c>
      <c r="AW325">
        <f>AW217-'Icd-3blank'!$J217</f>
        <v>1.3092000484466553</v>
      </c>
      <c r="AX325">
        <f>AX217-'Icd-3blank'!$J217</f>
        <v>1.30840003490448</v>
      </c>
      <c r="AY325">
        <f>AY217-'Icd-3blank'!$J217</f>
        <v>1.3070000410079956</v>
      </c>
      <c r="AZ325">
        <f>AZ217-'Icd-3blank'!$J217</f>
        <v>1.3057999610900879</v>
      </c>
      <c r="BA325">
        <f>BA217-'Icd-3blank'!$J217</f>
        <v>1.3048000335693359</v>
      </c>
      <c r="BB325">
        <f>BB217-'Icd-3blank'!$J217</f>
        <v>1.3035000562667847</v>
      </c>
      <c r="BC325">
        <f>BC217-'Icd-3blank'!$J217</f>
        <v>1.3020000457763672</v>
      </c>
      <c r="BD325">
        <f>BD217-'Icd-3blank'!$J217</f>
        <v>1.3009999990463257</v>
      </c>
      <c r="BE325">
        <f>BE217-'Icd-3blank'!$J217</f>
        <v>1.2998000383377075</v>
      </c>
      <c r="BF325">
        <f>BF217-'Icd-3blank'!$J217</f>
        <v>1.2985999584197998</v>
      </c>
      <c r="BG325">
        <f>BG217-'Icd-3blank'!$J217</f>
        <v>1.2970999479293823</v>
      </c>
      <c r="BH325">
        <f>BH217-'Icd-3blank'!$J217</f>
        <v>1.2958999872207642</v>
      </c>
      <c r="BI325">
        <f>BI217-'Icd-3blank'!$J217</f>
        <v>1.2944999933242798</v>
      </c>
      <c r="BJ325">
        <f>BJ217-'Icd-3blank'!$J217</f>
        <v>1.2934000492095947</v>
      </c>
      <c r="BK325">
        <f>BK217-'Icd-3blank'!$J217</f>
        <v>1.2920000553131104</v>
      </c>
      <c r="BL325">
        <f>BL217-'Icd-3blank'!$J217</f>
        <v>1.2907999753952026</v>
      </c>
      <c r="BM325">
        <f>BM217-'Icd-3blank'!$J217</f>
        <v>1.2898000478744507</v>
      </c>
      <c r="BN325">
        <f>BN217-'Icd-3blank'!$J217</f>
        <v>1.2882000207901001</v>
      </c>
      <c r="BO325">
        <f>BO217-'Icd-3blank'!$J217</f>
        <v>1.2874000072479248</v>
      </c>
      <c r="BP325">
        <f>BP217-'Icd-3blank'!$J217</f>
        <v>1.2860000133514404</v>
      </c>
      <c r="BQ325">
        <f>BQ217-'Icd-3blank'!$J217</f>
        <v>1.2846000194549561</v>
      </c>
      <c r="BR325">
        <f>BR217-'Icd-3blank'!$J217</f>
        <v>1.2834999561309814</v>
      </c>
      <c r="BS325">
        <f>BS217-'Icd-3blank'!$J217</f>
        <v>1.2822999954223633</v>
      </c>
      <c r="BT325">
        <f>BT217-'Icd-3blank'!$J217</f>
        <v>1.2809000015258789</v>
      </c>
      <c r="BU325">
        <f>BU217-'Icd-3blank'!$J217</f>
        <v>1.2797000408172607</v>
      </c>
      <c r="BV325">
        <f>BV217-'Icd-3blank'!$J217</f>
        <v>1.2786999940872192</v>
      </c>
      <c r="BW325">
        <f>BW217-'Icd-3blank'!$J217</f>
        <v>1.277400016784668</v>
      </c>
      <c r="BX325">
        <f>BX217-'Icd-3blank'!$J217</f>
        <v>1.2756999731063843</v>
      </c>
      <c r="BY325">
        <f>BY217-'Icd-3blank'!$J217</f>
        <v>1.274899959564209</v>
      </c>
      <c r="BZ325">
        <f>BZ217-'Icd-3blank'!$J217</f>
        <v>1.2734999656677246</v>
      </c>
      <c r="CA325">
        <f>CA217-'Icd-3blank'!$J217</f>
        <v>1.2720999717712402</v>
      </c>
      <c r="CB325">
        <f>CB217-'Icd-3blank'!$J217</f>
        <v>1.271399974822998</v>
      </c>
      <c r="CC325">
        <f>CC217-'Icd-3blank'!$J217</f>
        <v>1.2697999477386475</v>
      </c>
      <c r="CD325">
        <f>CD217-'Icd-3blank'!$J217</f>
        <v>1.2683999538421631</v>
      </c>
      <c r="CE325">
        <f>CE217-'Icd-3blank'!$J217</f>
        <v>1.2676999568939209</v>
      </c>
      <c r="CF325">
        <f>CF217-'Icd-3blank'!$J217</f>
        <v>1.2663999795913696</v>
      </c>
      <c r="CG325">
        <f>CG217-'Icd-3blank'!$J217</f>
        <v>1.2651000022888184</v>
      </c>
      <c r="CH325">
        <f>CH217-'Icd-3blank'!$J217</f>
        <v>1.2640000581741333</v>
      </c>
      <c r="CI325">
        <f>CI217-'Icd-3blank'!$J217</f>
        <v>1.2631000280380249</v>
      </c>
      <c r="CJ325">
        <f>CJ217-'Icd-3blank'!$J217</f>
        <v>1.2616000175476074</v>
      </c>
      <c r="CK325">
        <f>CK217-'Icd-3blank'!$J217</f>
        <v>1.2604999542236328</v>
      </c>
      <c r="CL325">
        <f>CL217-'Icd-3blank'!$J217</f>
        <v>1.2591999769210815</v>
      </c>
      <c r="CM325">
        <f>CM217-'Icd-3blank'!$J217</f>
        <v>1.2582999467849731</v>
      </c>
      <c r="CN325">
        <f>CN217-'Icd-3blank'!$J217</f>
        <v>1.2569999694824219</v>
      </c>
      <c r="CO325">
        <f>CO217-'Icd-3blank'!$J217</f>
        <v>1.2556999921798706</v>
      </c>
      <c r="CP325">
        <f>CP217-'Icd-3blank'!$J217</f>
        <v>1.2546999454498291</v>
      </c>
      <c r="CQ325">
        <f>CQ217-'Icd-3blank'!$J217</f>
        <v>1.2532999515533447</v>
      </c>
      <c r="CR325">
        <f>CR217-'Icd-3blank'!$J217</f>
        <v>1.252500057220459</v>
      </c>
      <c r="CS325">
        <f>CS217-'Icd-3blank'!$J217</f>
        <v>1.2511999607086182</v>
      </c>
      <c r="CT325">
        <f>CT217-'Icd-3blank'!$J217</f>
        <v>1.25</v>
      </c>
      <c r="CU325">
        <f>CU217-'Icd-3blank'!$J217</f>
        <v>1.2482999563217163</v>
      </c>
      <c r="CV325">
        <f>CV217-'Icd-3blank'!$J217</f>
        <v>1.2474000453948975</v>
      </c>
      <c r="CW325">
        <f>CW217-'Icd-3blank'!$J217</f>
        <v>1.2462999820709229</v>
      </c>
      <c r="CX325">
        <f>CX217-'Icd-3blank'!$J217</f>
        <v>1.2452000379562378</v>
      </c>
      <c r="CY325">
        <f>CY217-'Icd-3blank'!$J217</f>
        <v>1.2439999580383301</v>
      </c>
      <c r="CZ325">
        <f>CZ217-'Icd-3blank'!$J217</f>
        <v>1.2430000305175781</v>
      </c>
      <c r="DA325">
        <f>DA217-'Icd-3blank'!$J217</f>
        <v>1.2421000003814697</v>
      </c>
      <c r="DB325">
        <f>DB217-'Icd-3blank'!$J217</f>
        <v>1.2405999898910522</v>
      </c>
      <c r="DC325">
        <f>DC217-'Icd-3blank'!$J217</f>
        <v>1.2395000457763672</v>
      </c>
      <c r="DD325">
        <f>DD217-'Icd-3blank'!$J217</f>
        <v>1.2384999990463257</v>
      </c>
      <c r="DE325">
        <f>DE217-'Icd-3blank'!$J217</f>
        <v>1.2375999689102173</v>
      </c>
      <c r="DF325">
        <f>DF217-'Icd-3blank'!$J217</f>
        <v>1.236299991607666</v>
      </c>
      <c r="DG325">
        <f>DG217-'Icd-3blank'!$J217</f>
        <v>1.2352999448776245</v>
      </c>
      <c r="DH325">
        <f>DH217-'Icd-3blank'!$J217</f>
        <v>1.2340999841690063</v>
      </c>
      <c r="DI325">
        <f>DI217-'Icd-3blank'!$J217</f>
        <v>1.2331000566482544</v>
      </c>
      <c r="DJ325">
        <f>DJ217-'Icd-3blank'!$J217</f>
        <v>1.2321000099182129</v>
      </c>
      <c r="DK325">
        <f>DK217-'Icd-3blank'!$J217</f>
        <v>1.2312999963760376</v>
      </c>
      <c r="DL325">
        <f>DL217-'Icd-3blank'!$J217</f>
        <v>1.2299000024795532</v>
      </c>
      <c r="DM325">
        <f>DM217-'Icd-3blank'!$J217</f>
        <v>1.2290999889373779</v>
      </c>
      <c r="DN325">
        <f>DN217-'Icd-3blank'!$J217</f>
        <v>1.2278000116348267</v>
      </c>
      <c r="DO325">
        <f>DO217-'Icd-3blank'!$J217</f>
        <v>1.2269999980926514</v>
      </c>
      <c r="DP325">
        <f>DP217-'Icd-3blank'!$J217</f>
        <v>1.226099967956543</v>
      </c>
      <c r="DQ325">
        <f>DQ217-'Icd-3blank'!$J217</f>
        <v>1.2250000238418579</v>
      </c>
      <c r="DR325">
        <f>DR217-'Icd-3blank'!$J217</f>
        <v>1.2237999439239502</v>
      </c>
      <c r="DS325">
        <f>DS217-'Icd-3blank'!$J217</f>
        <v>1.2228000164031982</v>
      </c>
      <c r="DT325">
        <f>DT217-'Icd-3blank'!$J217</f>
        <v>1.2221000194549561</v>
      </c>
      <c r="DU325">
        <f>DU217-'Icd-3blank'!$J217</f>
        <v>1.2210999727249146</v>
      </c>
      <c r="DV325">
        <f>DV217-'Icd-3blank'!$J217</f>
        <v>1.2202999591827393</v>
      </c>
      <c r="DW325">
        <f>DW217-'Icd-3blank'!$J217</f>
        <v>1.2190999984741211</v>
      </c>
      <c r="DX325">
        <f>DX217-'Icd-3blank'!$J217</f>
        <v>1.2180999517440796</v>
      </c>
      <c r="DY325">
        <f>DY217-'Icd-3blank'!$J217</f>
        <v>1.2172000408172607</v>
      </c>
      <c r="DZ325">
        <f>DZ217-'Icd-3blank'!$J217</f>
        <v>1.2164000272750854</v>
      </c>
      <c r="EA325">
        <f>EA217-'Icd-3blank'!$J217</f>
        <v>1.2151999473571777</v>
      </c>
      <c r="EB325">
        <f>EB217-'Icd-3blank'!$J217</f>
        <v>1.2143000364303589</v>
      </c>
      <c r="EC325">
        <f>EC217-'Icd-3blank'!$J217</f>
        <v>1.2137000560760498</v>
      </c>
      <c r="ED325">
        <f>ED217-'Icd-3blank'!$J217</f>
        <v>1.2124999761581421</v>
      </c>
      <c r="EE325">
        <f>EE217-'Icd-3blank'!$J217</f>
        <v>1.2120000123977661</v>
      </c>
      <c r="EF325">
        <f>EF217-'Icd-3blank'!$J217</f>
        <v>1.2107000350952148</v>
      </c>
      <c r="EG325">
        <f>EG217-'Icd-3blank'!$J217</f>
        <v>1.2100000381469727</v>
      </c>
      <c r="EH325">
        <f>EH217-'Icd-3blank'!$J217</f>
        <v>1.208899974822998</v>
      </c>
      <c r="EI325">
        <f>EI217-'Icd-3blank'!$J217</f>
        <v>1.2079000473022461</v>
      </c>
      <c r="EJ325">
        <f>EJ217-'Icd-3blank'!$J217</f>
        <v>1.2072000503540039</v>
      </c>
      <c r="EK325">
        <f>EK217-'Icd-3blank'!$J217</f>
        <v>1.2058000564575195</v>
      </c>
      <c r="EL325">
        <f>EL217-'Icd-3blank'!$J217</f>
        <v>1.2051999568939209</v>
      </c>
      <c r="EM325">
        <f>EM217-'Icd-3blank'!$J217</f>
        <v>1.2045999765396118</v>
      </c>
      <c r="EN325">
        <f>EN217-'Icd-3blank'!$J217</f>
        <v>1.2037999629974365</v>
      </c>
      <c r="EO325">
        <f>EO217-'Icd-3blank'!$J217</f>
        <v>1.2028000354766846</v>
      </c>
      <c r="EP325">
        <f>EP217-'Icd-3blank'!$J217</f>
        <v>1.2015000581741333</v>
      </c>
      <c r="EQ325">
        <f>EQ217-'Icd-3blank'!$J217</f>
        <v>1.2010999917984009</v>
      </c>
      <c r="ER325">
        <f>ER217-'Icd-3blank'!$J217</f>
        <v>1.2000000476837158</v>
      </c>
      <c r="ES325">
        <f>ES217-'Icd-3blank'!$J217</f>
        <v>1.1993000507354736</v>
      </c>
    </row>
    <row r="326" spans="2:149" x14ac:dyDescent="0.3">
      <c r="B326">
        <f>B218-'Icd-3blank'!$J218</f>
        <v>0.4934999942779541</v>
      </c>
      <c r="C326">
        <f>C218-'Icd-3blank'!$J218</f>
        <v>0.68339997529983521</v>
      </c>
      <c r="D326">
        <f>D218-'Icd-3blank'!$J218</f>
        <v>0.83920001983642578</v>
      </c>
      <c r="E326">
        <f>E218-'Icd-3blank'!$J218</f>
        <v>0.97850000858306885</v>
      </c>
      <c r="F326">
        <f>F218-'Icd-3blank'!$J218</f>
        <v>1.0916999578475952</v>
      </c>
      <c r="G326">
        <f>G218-'Icd-3blank'!$J218</f>
        <v>1.1773999929428101</v>
      </c>
      <c r="H326">
        <f>H218-'Icd-3blank'!$J218</f>
        <v>1.23580002784729</v>
      </c>
      <c r="I326">
        <f>I218-'Icd-3blank'!$J218</f>
        <v>1.2914999723434448</v>
      </c>
      <c r="J326">
        <f>J218-'Icd-3blank'!$J218</f>
        <v>1.3278000354766846</v>
      </c>
      <c r="K326">
        <f>K218-'Icd-3blank'!$J218</f>
        <v>1.3483999967575073</v>
      </c>
      <c r="L326">
        <f>L218-'Icd-3blank'!$J218</f>
        <v>1.364300012588501</v>
      </c>
      <c r="M326">
        <f>M218-'Icd-3blank'!$J218</f>
        <v>1.3767000436782837</v>
      </c>
      <c r="N326">
        <f>N218-'Icd-3blank'!$J218</f>
        <v>1.3854999542236328</v>
      </c>
      <c r="O326">
        <f>O218-'Icd-3blank'!$J218</f>
        <v>1.3920999765396118</v>
      </c>
      <c r="P326">
        <f>P218-'Icd-3blank'!$J218</f>
        <v>1.3969000577926636</v>
      </c>
      <c r="Q326">
        <f>Q218-'Icd-3blank'!$J218</f>
        <v>1.3992999792098999</v>
      </c>
      <c r="R326">
        <f>R218-'Icd-3blank'!$J218</f>
        <v>1.4019999504089355</v>
      </c>
      <c r="S326">
        <f>S218-'Icd-3blank'!$J218</f>
        <v>1.4042999744415283</v>
      </c>
      <c r="T326">
        <f>T218-'Icd-3blank'!$J218</f>
        <v>1.4055999517440796</v>
      </c>
      <c r="U326">
        <f>U218-'Icd-3blank'!$J218</f>
        <v>1.4068000316619873</v>
      </c>
      <c r="V326">
        <f>V218-'Icd-3blank'!$J218</f>
        <v>1.4069000482559204</v>
      </c>
      <c r="W326">
        <f>W218-'Icd-3blank'!$J218</f>
        <v>1.4075000286102295</v>
      </c>
      <c r="X326">
        <f>X218-'Icd-3blank'!$J218</f>
        <v>1.4082000255584717</v>
      </c>
      <c r="Y326">
        <f>Y218-'Icd-3blank'!$J218</f>
        <v>1.4078999757766724</v>
      </c>
      <c r="Z326">
        <f>Z218-'Icd-3blank'!$J218</f>
        <v>1.4085999727249146</v>
      </c>
      <c r="AA326">
        <f>AA218-'Icd-3blank'!$J218</f>
        <v>1.4070999622344971</v>
      </c>
      <c r="AB326">
        <f>AB218-'Icd-3blank'!$J218</f>
        <v>1.4068000316619873</v>
      </c>
      <c r="AC326">
        <f>AC218-'Icd-3blank'!$J218</f>
        <v>1.4070999622344971</v>
      </c>
      <c r="AD326">
        <f>AD218-'Icd-3blank'!$J218</f>
        <v>1.4063999652862549</v>
      </c>
      <c r="AE326">
        <f>AE218-'Icd-3blank'!$J218</f>
        <v>1.4059000015258789</v>
      </c>
      <c r="AF326">
        <f>AF218-'Icd-3blank'!$J218</f>
        <v>1.4052000045776367</v>
      </c>
      <c r="AG326">
        <f>AG218-'Icd-3blank'!$J218</f>
        <v>1.4036999940872192</v>
      </c>
      <c r="AH326">
        <f>AH218-'Icd-3blank'!$J218</f>
        <v>1.4029999971389771</v>
      </c>
      <c r="AI326">
        <f>AI218-'Icd-3blank'!$J218</f>
        <v>1.4021999835968018</v>
      </c>
      <c r="AJ326">
        <f>AJ218-'Icd-3blank'!$J218</f>
        <v>1.4010000228881836</v>
      </c>
      <c r="AK326">
        <f>AK218-'Icd-3blank'!$J218</f>
        <v>1.4016000032424927</v>
      </c>
      <c r="AL326">
        <f>AL218-'Icd-3blank'!$J218</f>
        <v>1.3995000123977661</v>
      </c>
      <c r="AM326">
        <f>AM218-'Icd-3blank'!$J218</f>
        <v>1.3990000486373901</v>
      </c>
      <c r="AN326">
        <f>AN218-'Icd-3blank'!$J218</f>
        <v>1.3985999822616577</v>
      </c>
      <c r="AO326">
        <f>AO218-'Icd-3blank'!$J218</f>
        <v>1.3970999717712402</v>
      </c>
      <c r="AP326">
        <f>AP218-'Icd-3blank'!$J218</f>
        <v>1.3976999521255493</v>
      </c>
      <c r="AQ326">
        <f>AQ218-'Icd-3blank'!$J218</f>
        <v>1.3964999914169312</v>
      </c>
      <c r="AR326">
        <f>AR218-'Icd-3blank'!$J218</f>
        <v>1.395799994468689</v>
      </c>
      <c r="AS326">
        <f>AS218-'Icd-3blank'!$J218</f>
        <v>1.3945000171661377</v>
      </c>
      <c r="AT326">
        <f>AT218-'Icd-3blank'!$J218</f>
        <v>1.3940000534057617</v>
      </c>
      <c r="AU326">
        <f>AU218-'Icd-3blank'!$J218</f>
        <v>1.3931000232696533</v>
      </c>
      <c r="AV326">
        <f>AV218-'Icd-3blank'!$J218</f>
        <v>1.3913999795913696</v>
      </c>
      <c r="AW326">
        <f>AW218-'Icd-3blank'!$J218</f>
        <v>1.3904000520706177</v>
      </c>
      <c r="AX326">
        <f>AX218-'Icd-3blank'!$J218</f>
        <v>1.3905999660491943</v>
      </c>
      <c r="AY326">
        <f>AY218-'Icd-3blank'!$J218</f>
        <v>1.3894000053405762</v>
      </c>
      <c r="AZ326">
        <f>AZ218-'Icd-3blank'!$J218</f>
        <v>1.3873000144958496</v>
      </c>
      <c r="BA326">
        <f>BA218-'Icd-3blank'!$J218</f>
        <v>1.3868000507354736</v>
      </c>
      <c r="BB326">
        <f>BB218-'Icd-3blank'!$J218</f>
        <v>1.3865000009536743</v>
      </c>
      <c r="BC326">
        <f>BC218-'Icd-3blank'!$J218</f>
        <v>1.3853000402450562</v>
      </c>
      <c r="BD326">
        <f>BD218-'Icd-3blank'!$J218</f>
        <v>1.3842999935150146</v>
      </c>
      <c r="BE326">
        <f>BE218-'Icd-3blank'!$J218</f>
        <v>1.3841999769210815</v>
      </c>
      <c r="BF326">
        <f>BF218-'Icd-3blank'!$J218</f>
        <v>1.3830000162124634</v>
      </c>
      <c r="BG326">
        <f>BG218-'Icd-3blank'!$J218</f>
        <v>1.3809000253677368</v>
      </c>
      <c r="BH326">
        <f>BH218-'Icd-3blank'!$J218</f>
        <v>1.3803000450134277</v>
      </c>
      <c r="BI326">
        <f>BI218-'Icd-3blank'!$J218</f>
        <v>1.3791999816894531</v>
      </c>
      <c r="BJ326">
        <f>BJ218-'Icd-3blank'!$J218</f>
        <v>1.3796000480651855</v>
      </c>
      <c r="BK326">
        <f>BK218-'Icd-3blank'!$J218</f>
        <v>1.3768999576568604</v>
      </c>
      <c r="BL326">
        <f>BL218-'Icd-3blank'!$J218</f>
        <v>1.3763999938964844</v>
      </c>
      <c r="BM326">
        <f>BM218-'Icd-3blank'!$J218</f>
        <v>1.3753000497817993</v>
      </c>
      <c r="BN326">
        <f>BN218-'Icd-3blank'!$J218</f>
        <v>1.3752000331878662</v>
      </c>
      <c r="BO326">
        <f>BO218-'Icd-3blank'!$J218</f>
        <v>1.3733999729156494</v>
      </c>
      <c r="BP326">
        <f>BP218-'Icd-3blank'!$J218</f>
        <v>1.3724000453948975</v>
      </c>
      <c r="BQ326">
        <f>BQ218-'Icd-3blank'!$J218</f>
        <v>1.3715000152587891</v>
      </c>
      <c r="BR326">
        <f>BR218-'Icd-3blank'!$J218</f>
        <v>1.3717000484466553</v>
      </c>
      <c r="BS326">
        <f>BS218-'Icd-3blank'!$J218</f>
        <v>1.3710999488830566</v>
      </c>
      <c r="BT326">
        <f>BT218-'Icd-3blank'!$J218</f>
        <v>1.3701000213623047</v>
      </c>
      <c r="BU326">
        <f>BU218-'Icd-3blank'!$J218</f>
        <v>1.3688000440597534</v>
      </c>
      <c r="BV326">
        <f>BV218-'Icd-3blank'!$J218</f>
        <v>1.3673000335693359</v>
      </c>
      <c r="BW326">
        <f>BW218-'Icd-3blank'!$J218</f>
        <v>1.3665000200271606</v>
      </c>
      <c r="BX326">
        <f>BX218-'Icd-3blank'!$J218</f>
        <v>1.3653000593185425</v>
      </c>
      <c r="BY326">
        <f>BY218-'Icd-3blank'!$J218</f>
        <v>1.3641999959945679</v>
      </c>
      <c r="BZ326">
        <f>BZ218-'Icd-3blank'!$J218</f>
        <v>1.3631000518798828</v>
      </c>
      <c r="CA326">
        <f>CA218-'Icd-3blank'!$J218</f>
        <v>1.3628000020980835</v>
      </c>
      <c r="CB326">
        <f>CB218-'Icd-3blank'!$J218</f>
        <v>1.3624999523162842</v>
      </c>
      <c r="CC326">
        <f>CC218-'Icd-3blank'!$J218</f>
        <v>1.3616000413894653</v>
      </c>
      <c r="CD326">
        <f>CD218-'Icd-3blank'!$J218</f>
        <v>1.3595000505447388</v>
      </c>
      <c r="CE326">
        <f>CE218-'Icd-3blank'!$J218</f>
        <v>1.3589999675750732</v>
      </c>
      <c r="CF326">
        <f>CF218-'Icd-3blank'!$J218</f>
        <v>1.357699990272522</v>
      </c>
      <c r="CG326">
        <f>CG218-'Icd-3blank'!$J218</f>
        <v>1.3566999435424805</v>
      </c>
      <c r="CH326">
        <f>CH218-'Icd-3blank'!$J218</f>
        <v>1.3558000326156616</v>
      </c>
      <c r="CI326">
        <f>CI218-'Icd-3blank'!$J218</f>
        <v>1.3547999858856201</v>
      </c>
      <c r="CJ326">
        <f>CJ218-'Icd-3blank'!$J218</f>
        <v>1.3537000417709351</v>
      </c>
      <c r="CK326">
        <f>CK218-'Icd-3blank'!$J218</f>
        <v>1.3530000448226929</v>
      </c>
      <c r="CL326">
        <f>CL218-'Icd-3blank'!$J218</f>
        <v>1.3524999618530273</v>
      </c>
      <c r="CM326">
        <f>CM218-'Icd-3blank'!$J218</f>
        <v>1.3514000177383423</v>
      </c>
      <c r="CN326">
        <f>CN218-'Icd-3blank'!$J218</f>
        <v>1.350100040435791</v>
      </c>
      <c r="CO326">
        <f>CO218-'Icd-3blank'!$J218</f>
        <v>1.3489999771118164</v>
      </c>
      <c r="CP326">
        <f>CP218-'Icd-3blank'!$J218</f>
        <v>1.3483999967575073</v>
      </c>
      <c r="CQ326">
        <f>CQ218-'Icd-3blank'!$J218</f>
        <v>1.3474999666213989</v>
      </c>
      <c r="CR326">
        <f>CR218-'Icd-3blank'!$J218</f>
        <v>1.3464000225067139</v>
      </c>
      <c r="CS326">
        <f>CS218-'Icd-3blank'!$J218</f>
        <v>1.3456000089645386</v>
      </c>
      <c r="CT326">
        <f>CT218-'Icd-3blank'!$J218</f>
        <v>1.3447999954223633</v>
      </c>
      <c r="CU326">
        <f>CU218-'Icd-3blank'!$J218</f>
        <v>1.3436000347137451</v>
      </c>
      <c r="CV326">
        <f>CV218-'Icd-3blank'!$J218</f>
        <v>1.3429000377655029</v>
      </c>
      <c r="CW326">
        <f>CW218-'Icd-3blank'!$J218</f>
        <v>1.3425999879837036</v>
      </c>
      <c r="CX326">
        <f>CX218-'Icd-3blank'!$J218</f>
        <v>1.3417999744415283</v>
      </c>
      <c r="CY326">
        <f>CY218-'Icd-3blank'!$J218</f>
        <v>1.3404999971389771</v>
      </c>
      <c r="CZ326">
        <f>CZ218-'Icd-3blank'!$J218</f>
        <v>1.3392000198364258</v>
      </c>
      <c r="DA326">
        <f>DA218-'Icd-3blank'!$J218</f>
        <v>1.3384000062942505</v>
      </c>
      <c r="DB326">
        <f>DB218-'Icd-3blank'!$J218</f>
        <v>1.3375999927520752</v>
      </c>
      <c r="DC326">
        <f>DC218-'Icd-3blank'!$J218</f>
        <v>1.3365000486373901</v>
      </c>
      <c r="DD326">
        <f>DD218-'Icd-3blank'!$J218</f>
        <v>1.3353999853134155</v>
      </c>
      <c r="DE326">
        <f>DE218-'Icd-3blank'!$J218</f>
        <v>1.3355000019073486</v>
      </c>
      <c r="DF326">
        <f>DF218-'Icd-3blank'!$J218</f>
        <v>1.3334000110626221</v>
      </c>
      <c r="DG326">
        <f>DG218-'Icd-3blank'!$J218</f>
        <v>1.3329999446868896</v>
      </c>
      <c r="DH326">
        <f>DH218-'Icd-3blank'!$J218</f>
        <v>1.3319000005722046</v>
      </c>
      <c r="DI326">
        <f>DI218-'Icd-3blank'!$J218</f>
        <v>1.3313000202178955</v>
      </c>
      <c r="DJ326">
        <f>DJ218-'Icd-3blank'!$J218</f>
        <v>1.3307000398635864</v>
      </c>
      <c r="DK326">
        <f>DK218-'Icd-3blank'!$J218</f>
        <v>1.3293999433517456</v>
      </c>
      <c r="DL326">
        <f>DL218-'Icd-3blank'!$J218</f>
        <v>1.3286999464035034</v>
      </c>
      <c r="DM326">
        <f>DM218-'Icd-3blank'!$J218</f>
        <v>1.3277000188827515</v>
      </c>
      <c r="DN326">
        <f>DN218-'Icd-3blank'!$J218</f>
        <v>1.3264000415802002</v>
      </c>
      <c r="DO326">
        <f>DO218-'Icd-3blank'!$J218</f>
        <v>1.3256000280380249</v>
      </c>
      <c r="DP326">
        <f>DP218-'Icd-3blank'!$J218</f>
        <v>1.3244999647140503</v>
      </c>
      <c r="DQ326">
        <f>DQ218-'Icd-3blank'!$J218</f>
        <v>1.3238999843597412</v>
      </c>
      <c r="DR326">
        <f>DR218-'Icd-3blank'!$J218</f>
        <v>1.3230999708175659</v>
      </c>
      <c r="DS326">
        <f>DS218-'Icd-3blank'!$J218</f>
        <v>1.3222999572753906</v>
      </c>
      <c r="DT326">
        <f>DT218-'Icd-3blank'!$J218</f>
        <v>1.3223999738693237</v>
      </c>
      <c r="DU326">
        <f>DU218-'Icd-3blank'!$J218</f>
        <v>1.3215999603271484</v>
      </c>
      <c r="DV326">
        <f>DV218-'Icd-3blank'!$J218</f>
        <v>1.3193000555038452</v>
      </c>
      <c r="DW326">
        <f>DW218-'Icd-3blank'!$J218</f>
        <v>1.3179999589920044</v>
      </c>
      <c r="DX326">
        <f>DX218-'Icd-3blank'!$J218</f>
        <v>1.3178999423980713</v>
      </c>
      <c r="DY326">
        <f>DY218-'Icd-3blank'!$J218</f>
        <v>1.3176000118255615</v>
      </c>
      <c r="DZ326">
        <f>DZ218-'Icd-3blank'!$J218</f>
        <v>1.3156000375747681</v>
      </c>
      <c r="EA326">
        <f>EA218-'Icd-3blank'!$J218</f>
        <v>1.3147000074386597</v>
      </c>
      <c r="EB326">
        <f>EB218-'Icd-3blank'!$J218</f>
        <v>1.3135999441146851</v>
      </c>
      <c r="EC326">
        <f>EC218-'Icd-3blank'!$J218</f>
        <v>1.3131999969482422</v>
      </c>
      <c r="ED326">
        <f>ED218-'Icd-3blank'!$J218</f>
        <v>1.3128000497817993</v>
      </c>
      <c r="EE326">
        <f>EE218-'Icd-3blank'!$J218</f>
        <v>1.3112000226974487</v>
      </c>
      <c r="EF326">
        <f>EF218-'Icd-3blank'!$J218</f>
        <v>1.3105000257492065</v>
      </c>
      <c r="EG326">
        <f>EG218-'Icd-3blank'!$J218</f>
        <v>1.309499979019165</v>
      </c>
      <c r="EH326">
        <f>EH218-'Icd-3blank'!$J218</f>
        <v>1.3082000017166138</v>
      </c>
      <c r="EI326">
        <f>EI218-'Icd-3blank'!$J218</f>
        <v>1.3073999881744385</v>
      </c>
      <c r="EJ326">
        <f>EJ218-'Icd-3blank'!$J218</f>
        <v>1.3073999881744385</v>
      </c>
      <c r="EK326">
        <f>EK218-'Icd-3blank'!$J218</f>
        <v>1.305899977684021</v>
      </c>
      <c r="EL326">
        <f>EL218-'Icd-3blank'!$J218</f>
        <v>1.3049999475479126</v>
      </c>
      <c r="EM326">
        <f>EM218-'Icd-3blank'!$J218</f>
        <v>1.3044999837875366</v>
      </c>
      <c r="EN326">
        <f>EN218-'Icd-3blank'!$J218</f>
        <v>1.3035000562667847</v>
      </c>
      <c r="EO326">
        <f>EO218-'Icd-3blank'!$J218</f>
        <v>1.302299976348877</v>
      </c>
      <c r="EP326">
        <f>EP218-'Icd-3blank'!$J218</f>
        <v>1.301300048828125</v>
      </c>
      <c r="EQ326">
        <f>EQ218-'Icd-3blank'!$J218</f>
        <v>1.3006000518798828</v>
      </c>
      <c r="ER326">
        <f>ER218-'Icd-3blank'!$J218</f>
        <v>1.3005000352859497</v>
      </c>
      <c r="ES326">
        <f>ES218-'Icd-3blank'!$J218</f>
        <v>1.2989000082015991</v>
      </c>
    </row>
    <row r="327" spans="2:149" x14ac:dyDescent="0.3">
      <c r="B327">
        <f>B219-'Icd-3blank'!$J219</f>
        <v>0.46759998798370361</v>
      </c>
      <c r="C327">
        <f>C219-'Icd-3blank'!$J219</f>
        <v>0.65410000085830688</v>
      </c>
      <c r="D327">
        <f>D219-'Icd-3blank'!$J219</f>
        <v>0.80169999599456787</v>
      </c>
      <c r="E327">
        <f>E219-'Icd-3blank'!$J219</f>
        <v>0.92989999055862427</v>
      </c>
      <c r="F327">
        <f>F219-'Icd-3blank'!$J219</f>
        <v>1.0386999845504761</v>
      </c>
      <c r="G327">
        <f>G219-'Icd-3blank'!$J219</f>
        <v>1.13919997215271</v>
      </c>
      <c r="H327">
        <f>H219-'Icd-3blank'!$J219</f>
        <v>1.2180999517440796</v>
      </c>
      <c r="I327">
        <f>I219-'Icd-3blank'!$J219</f>
        <v>1.2746000289916992</v>
      </c>
      <c r="J327">
        <f>J219-'Icd-3blank'!$J219</f>
        <v>1.3154000043869019</v>
      </c>
      <c r="K327">
        <f>K219-'Icd-3blank'!$J219</f>
        <v>1.3437000513076782</v>
      </c>
      <c r="L327">
        <f>L219-'Icd-3blank'!$J219</f>
        <v>1.3616000413894653</v>
      </c>
      <c r="M327">
        <f>M219-'Icd-3blank'!$J219</f>
        <v>1.3753999471664429</v>
      </c>
      <c r="N327">
        <f>N219-'Icd-3blank'!$J219</f>
        <v>1.3854000568389893</v>
      </c>
      <c r="O327">
        <f>O219-'Icd-3blank'!$J219</f>
        <v>1.3933000564575195</v>
      </c>
      <c r="P327">
        <f>P219-'Icd-3blank'!$J219</f>
        <v>1.3990999460220337</v>
      </c>
      <c r="Q327">
        <f>Q219-'Icd-3blank'!$J219</f>
        <v>1.4025000333786011</v>
      </c>
      <c r="R327">
        <f>R219-'Icd-3blank'!$J219</f>
        <v>1.406000018119812</v>
      </c>
      <c r="S327">
        <f>S219-'Icd-3blank'!$J219</f>
        <v>1.4085999727249146</v>
      </c>
      <c r="T327">
        <f>T219-'Icd-3blank'!$J219</f>
        <v>1.410099983215332</v>
      </c>
      <c r="U327">
        <f>U219-'Icd-3blank'!$J219</f>
        <v>1.4115999937057495</v>
      </c>
      <c r="V327">
        <f>V219-'Icd-3blank'!$J219</f>
        <v>1.4128999710083008</v>
      </c>
      <c r="W327">
        <f>W219-'Icd-3blank'!$J219</f>
        <v>1.4133000373840332</v>
      </c>
      <c r="X327">
        <f>X219-'Icd-3blank'!$J219</f>
        <v>1.4136999845504761</v>
      </c>
      <c r="Y327">
        <f>Y219-'Icd-3blank'!$J219</f>
        <v>1.4141999483108521</v>
      </c>
      <c r="Z327">
        <f>Z219-'Icd-3blank'!$J219</f>
        <v>1.4134999513626099</v>
      </c>
      <c r="AA327">
        <f>AA219-'Icd-3blank'!$J219</f>
        <v>1.4144999980926514</v>
      </c>
      <c r="AB327">
        <f>AB219-'Icd-3blank'!$J219</f>
        <v>1.4134999513626099</v>
      </c>
      <c r="AC327">
        <f>AC219-'Icd-3blank'!$J219</f>
        <v>1.413100004196167</v>
      </c>
      <c r="AD327">
        <f>AD219-'Icd-3blank'!$J219</f>
        <v>1.4128999710083008</v>
      </c>
      <c r="AE327">
        <f>AE219-'Icd-3blank'!$J219</f>
        <v>1.412600040435791</v>
      </c>
      <c r="AF327">
        <f>AF219-'Icd-3blank'!$J219</f>
        <v>1.4117000102996826</v>
      </c>
      <c r="AG327">
        <f>AG219-'Icd-3blank'!$J219</f>
        <v>1.4112999439239502</v>
      </c>
      <c r="AH327">
        <f>AH219-'Icd-3blank'!$J219</f>
        <v>1.4106999635696411</v>
      </c>
      <c r="AI327">
        <f>AI219-'Icd-3blank'!$J219</f>
        <v>1.4110000133514404</v>
      </c>
      <c r="AJ327">
        <f>AJ219-'Icd-3blank'!$J219</f>
        <v>1.4091999530792236</v>
      </c>
      <c r="AK327">
        <f>AK219-'Icd-3blank'!$J219</f>
        <v>1.4085999727249146</v>
      </c>
      <c r="AL327">
        <f>AL219-'Icd-3blank'!$J219</f>
        <v>1.4077999591827393</v>
      </c>
      <c r="AM327">
        <f>AM219-'Icd-3blank'!$J219</f>
        <v>1.4074000120162964</v>
      </c>
      <c r="AN327">
        <f>AN219-'Icd-3blank'!$J219</f>
        <v>1.4063999652862549</v>
      </c>
      <c r="AO327">
        <f>AO219-'Icd-3blank'!$J219</f>
        <v>1.4062000513076782</v>
      </c>
      <c r="AP327">
        <f>AP219-'Icd-3blank'!$J219</f>
        <v>1.4056999683380127</v>
      </c>
      <c r="AQ327">
        <f>AQ219-'Icd-3blank'!$J219</f>
        <v>1.4047000408172607</v>
      </c>
      <c r="AR327">
        <f>AR219-'Icd-3blank'!$J219</f>
        <v>1.4039000272750854</v>
      </c>
      <c r="AS327">
        <f>AS219-'Icd-3blank'!$J219</f>
        <v>1.4032000303268433</v>
      </c>
      <c r="AT327">
        <f>AT219-'Icd-3blank'!$J219</f>
        <v>1.4025000333786011</v>
      </c>
      <c r="AU327">
        <f>AU219-'Icd-3blank'!$J219</f>
        <v>1.4012000560760498</v>
      </c>
      <c r="AV327">
        <f>AV219-'Icd-3blank'!$J219</f>
        <v>1.4005000591278076</v>
      </c>
      <c r="AW327">
        <f>AW219-'Icd-3blank'!$J219</f>
        <v>1.3990000486373901</v>
      </c>
      <c r="AX327">
        <f>AX219-'Icd-3blank'!$J219</f>
        <v>1.3990999460220337</v>
      </c>
      <c r="AY327">
        <f>AY219-'Icd-3blank'!$J219</f>
        <v>1.3980000019073486</v>
      </c>
      <c r="AZ327">
        <f>AZ219-'Icd-3blank'!$J219</f>
        <v>1.3970999717712402</v>
      </c>
      <c r="BA327">
        <f>BA219-'Icd-3blank'!$J219</f>
        <v>1.3960000276565552</v>
      </c>
      <c r="BB327">
        <f>BB219-'Icd-3blank'!$J219</f>
        <v>1.3955999612808228</v>
      </c>
      <c r="BC327">
        <f>BC219-'Icd-3blank'!$J219</f>
        <v>1.3945000171661377</v>
      </c>
      <c r="BD327">
        <f>BD219-'Icd-3blank'!$J219</f>
        <v>1.3932000398635864</v>
      </c>
      <c r="BE327">
        <f>BE219-'Icd-3blank'!$J219</f>
        <v>1.3932000398635864</v>
      </c>
      <c r="BF327">
        <f>BF219-'Icd-3blank'!$J219</f>
        <v>1.3919999599456787</v>
      </c>
      <c r="BG327">
        <f>BG219-'Icd-3blank'!$J219</f>
        <v>1.3914999961853027</v>
      </c>
      <c r="BH327">
        <f>BH219-'Icd-3blank'!$J219</f>
        <v>1.3910000324249268</v>
      </c>
      <c r="BI327">
        <f>BI219-'Icd-3blank'!$J219</f>
        <v>1.3896000385284424</v>
      </c>
      <c r="BJ327">
        <f>BJ219-'Icd-3blank'!$J219</f>
        <v>1.3897000551223755</v>
      </c>
      <c r="BK327">
        <f>BK219-'Icd-3blank'!$J219</f>
        <v>1.388200044631958</v>
      </c>
      <c r="BL327">
        <f>BL219-'Icd-3blank'!$J219</f>
        <v>1.3870999813079834</v>
      </c>
      <c r="BM327">
        <f>BM219-'Icd-3blank'!$J219</f>
        <v>1.3861000537872314</v>
      </c>
      <c r="BN327">
        <f>BN219-'Icd-3blank'!$J219</f>
        <v>1.385200023651123</v>
      </c>
      <c r="BO327">
        <f>BO219-'Icd-3blank'!$J219</f>
        <v>1.3851000070571899</v>
      </c>
      <c r="BP327">
        <f>BP219-'Icd-3blank'!$J219</f>
        <v>1.3839999437332153</v>
      </c>
      <c r="BQ327">
        <f>BQ219-'Icd-3blank'!$J219</f>
        <v>1.3823000192642212</v>
      </c>
      <c r="BR327">
        <f>BR219-'Icd-3blank'!$J219</f>
        <v>1.3828999996185303</v>
      </c>
      <c r="BS327">
        <f>BS219-'Icd-3blank'!$J219</f>
        <v>1.382099986076355</v>
      </c>
      <c r="BT327">
        <f>BT219-'Icd-3blank'!$J219</f>
        <v>1.3804999589920044</v>
      </c>
      <c r="BU327">
        <f>BU219-'Icd-3blank'!$J219</f>
        <v>1.3796999454498291</v>
      </c>
      <c r="BV327">
        <f>BV219-'Icd-3blank'!$J219</f>
        <v>1.3789000511169434</v>
      </c>
      <c r="BW327">
        <f>BW219-'Icd-3blank'!$J219</f>
        <v>1.3781000375747681</v>
      </c>
      <c r="BX327">
        <f>BX219-'Icd-3blank'!$J219</f>
        <v>1.3770999908447266</v>
      </c>
      <c r="BY327">
        <f>BY219-'Icd-3blank'!$J219</f>
        <v>1.3763999938964844</v>
      </c>
      <c r="BZ327">
        <f>BZ219-'Icd-3blank'!$J219</f>
        <v>1.3753000497817993</v>
      </c>
      <c r="CA327">
        <f>CA219-'Icd-3blank'!$J219</f>
        <v>1.3741999864578247</v>
      </c>
      <c r="CB327">
        <f>CB219-'Icd-3blank'!$J219</f>
        <v>1.3739999532699585</v>
      </c>
      <c r="CC327">
        <f>CC219-'Icd-3blank'!$J219</f>
        <v>1.3731000423431396</v>
      </c>
      <c r="CD327">
        <f>CD219-'Icd-3blank'!$J219</f>
        <v>1.3722000122070313</v>
      </c>
      <c r="CE327">
        <f>CE219-'Icd-3blank'!$J219</f>
        <v>1.3711999654769897</v>
      </c>
      <c r="CF327">
        <f>CF219-'Icd-3blank'!$J219</f>
        <v>1.3698999881744385</v>
      </c>
      <c r="CG327">
        <f>CG219-'Icd-3blank'!$J219</f>
        <v>1.3696000576019287</v>
      </c>
      <c r="CH327">
        <f>CH219-'Icd-3blank'!$J219</f>
        <v>1.3686000108718872</v>
      </c>
      <c r="CI327">
        <f>CI219-'Icd-3blank'!$J219</f>
        <v>1.3673000335693359</v>
      </c>
      <c r="CJ327">
        <f>CJ219-'Icd-3blank'!$J219</f>
        <v>1.3669999837875366</v>
      </c>
      <c r="CK327">
        <f>CK219-'Icd-3blank'!$J219</f>
        <v>1.3662999868392944</v>
      </c>
      <c r="CL327">
        <f>CL219-'Icd-3blank'!$J219</f>
        <v>1.3645999431610107</v>
      </c>
      <c r="CM327">
        <f>CM219-'Icd-3blank'!$J219</f>
        <v>1.3645999431610107</v>
      </c>
      <c r="CN327">
        <f>CN219-'Icd-3blank'!$J219</f>
        <v>1.3633999824523926</v>
      </c>
      <c r="CO327">
        <f>CO219-'Icd-3blank'!$J219</f>
        <v>1.3626999855041504</v>
      </c>
      <c r="CP327">
        <f>CP219-'Icd-3blank'!$J219</f>
        <v>1.361799955368042</v>
      </c>
      <c r="CQ327">
        <f>CQ219-'Icd-3blank'!$J219</f>
        <v>1.3605999946594238</v>
      </c>
      <c r="CR327">
        <f>CR219-'Icd-3blank'!$J219</f>
        <v>1.360200047492981</v>
      </c>
      <c r="CS327">
        <f>CS219-'Icd-3blank'!$J219</f>
        <v>1.3590999841690063</v>
      </c>
      <c r="CT327">
        <f>CT219-'Icd-3blank'!$J219</f>
        <v>1.3579000234603882</v>
      </c>
      <c r="CU327">
        <f>CU219-'Icd-3blank'!$J219</f>
        <v>1.3573000431060791</v>
      </c>
      <c r="CV327">
        <f>CV219-'Icd-3blank'!$J219</f>
        <v>1.3567999601364136</v>
      </c>
      <c r="CW327">
        <f>CW219-'Icd-3blank'!$J219</f>
        <v>1.3559999465942383</v>
      </c>
      <c r="CX327">
        <f>CX219-'Icd-3blank'!$J219</f>
        <v>1.3553999662399292</v>
      </c>
      <c r="CY327">
        <f>CY219-'Icd-3blank'!$J219</f>
        <v>1.3543000221252441</v>
      </c>
      <c r="CZ327">
        <f>CZ219-'Icd-3blank'!$J219</f>
        <v>1.3533999919891357</v>
      </c>
      <c r="DA327">
        <f>DA219-'Icd-3blank'!$J219</f>
        <v>1.3525999784469604</v>
      </c>
      <c r="DB327">
        <f>DB219-'Icd-3blank'!$J219</f>
        <v>1.3515000343322754</v>
      </c>
      <c r="DC327">
        <f>DC219-'Icd-3blank'!$J219</f>
        <v>1.3511999845504761</v>
      </c>
      <c r="DD327">
        <f>DD219-'Icd-3blank'!$J219</f>
        <v>1.3504999876022339</v>
      </c>
      <c r="DE327">
        <f>DE219-'Icd-3blank'!$J219</f>
        <v>1.3493000268936157</v>
      </c>
      <c r="DF327">
        <f>DF219-'Icd-3blank'!$J219</f>
        <v>1.3480000495910645</v>
      </c>
      <c r="DG327">
        <f>DG219-'Icd-3blank'!$J219</f>
        <v>1.3478000164031982</v>
      </c>
      <c r="DH327">
        <f>DH219-'Icd-3blank'!$J219</f>
        <v>1.3470000028610229</v>
      </c>
      <c r="DI327">
        <f>DI219-'Icd-3blank'!$J219</f>
        <v>1.3460999727249146</v>
      </c>
      <c r="DJ327">
        <f>DJ219-'Icd-3blank'!$J219</f>
        <v>1.3451000452041626</v>
      </c>
      <c r="DK327">
        <f>DK219-'Icd-3blank'!$J219</f>
        <v>1.344499945640564</v>
      </c>
      <c r="DL327">
        <f>DL219-'Icd-3blank'!$J219</f>
        <v>1.3437000513076782</v>
      </c>
      <c r="DM327">
        <f>DM219-'Icd-3blank'!$J219</f>
        <v>1.3430999517440796</v>
      </c>
      <c r="DN327">
        <f>DN219-'Icd-3blank'!$J219</f>
        <v>1.3421000242233276</v>
      </c>
      <c r="DO327">
        <f>DO219-'Icd-3blank'!$J219</f>
        <v>1.3408999443054199</v>
      </c>
      <c r="DP327">
        <f>DP219-'Icd-3blank'!$J219</f>
        <v>1.3402999639511108</v>
      </c>
      <c r="DQ327">
        <f>DQ219-'Icd-3blank'!$J219</f>
        <v>1.3395999670028687</v>
      </c>
      <c r="DR327">
        <f>DR219-'Icd-3blank'!$J219</f>
        <v>1.3382999897003174</v>
      </c>
      <c r="DS327">
        <f>DS219-'Icd-3blank'!$J219</f>
        <v>1.3380000591278076</v>
      </c>
      <c r="DT327">
        <f>DT219-'Icd-3blank'!$J219</f>
        <v>1.3377000093460083</v>
      </c>
      <c r="DU327">
        <f>DU219-'Icd-3blank'!$J219</f>
        <v>1.336400032043457</v>
      </c>
      <c r="DV327">
        <f>DV219-'Icd-3blank'!$J219</f>
        <v>1.3353999853134155</v>
      </c>
      <c r="DW327">
        <f>DW219-'Icd-3blank'!$J219</f>
        <v>1.3336999416351318</v>
      </c>
      <c r="DX327">
        <f>DX219-'Icd-3blank'!$J219</f>
        <v>1.3330999612808228</v>
      </c>
      <c r="DY327">
        <f>DY219-'Icd-3blank'!$J219</f>
        <v>1.3322000503540039</v>
      </c>
      <c r="DZ327">
        <f>DZ219-'Icd-3blank'!$J219</f>
        <v>1.3316999673843384</v>
      </c>
      <c r="EA327">
        <f>EA219-'Icd-3blank'!$J219</f>
        <v>1.3303999900817871</v>
      </c>
      <c r="EB327">
        <f>EB219-'Icd-3blank'!$J219</f>
        <v>1.3300000429153442</v>
      </c>
      <c r="EC327">
        <f>EC219-'Icd-3blank'!$J219</f>
        <v>1.3291000127792358</v>
      </c>
      <c r="ED327">
        <f>ED219-'Icd-3blank'!$J219</f>
        <v>1.3278000354766846</v>
      </c>
      <c r="EE327">
        <f>EE219-'Icd-3blank'!$J219</f>
        <v>1.3277000188827515</v>
      </c>
      <c r="EF327">
        <f>EF219-'Icd-3blank'!$J219</f>
        <v>1.3265999555587769</v>
      </c>
      <c r="EG327">
        <f>EG219-'Icd-3blank'!$J219</f>
        <v>1.325700044631958</v>
      </c>
      <c r="EH327">
        <f>EH219-'Icd-3blank'!$J219</f>
        <v>1.3245999813079834</v>
      </c>
      <c r="EI327">
        <f>EI219-'Icd-3blank'!$J219</f>
        <v>1.3238999843597412</v>
      </c>
      <c r="EJ327">
        <f>EJ219-'Icd-3blank'!$J219</f>
        <v>1.3229000568389893</v>
      </c>
      <c r="EK327">
        <f>EK219-'Icd-3blank'!$J219</f>
        <v>1.3217999935150146</v>
      </c>
      <c r="EL327">
        <f>EL219-'Icd-3blank'!$J219</f>
        <v>1.3215999603271484</v>
      </c>
      <c r="EM327">
        <f>EM219-'Icd-3blank'!$J219</f>
        <v>1.3199000358581543</v>
      </c>
      <c r="EN327">
        <f>EN219-'Icd-3blank'!$J219</f>
        <v>1.3194999694824219</v>
      </c>
      <c r="EO327">
        <f>EO219-'Icd-3blank'!$J219</f>
        <v>1.3190000057220459</v>
      </c>
      <c r="EP327">
        <f>EP219-'Icd-3blank'!$J219</f>
        <v>1.3174999952316284</v>
      </c>
      <c r="EQ327">
        <f>EQ219-'Icd-3blank'!$J219</f>
        <v>1.3167999982833862</v>
      </c>
      <c r="ER327">
        <f>ER219-'Icd-3blank'!$J219</f>
        <v>1.3164000511169434</v>
      </c>
      <c r="ES327">
        <f>ES219-'Icd-3blank'!$J219</f>
        <v>1.315500020980835</v>
      </c>
    </row>
    <row r="328" spans="2:149" x14ac:dyDescent="0.3">
      <c r="B328">
        <f>B220-'Icd-3blank'!$J220</f>
        <v>0.37619999051094055</v>
      </c>
      <c r="C328">
        <f>C220-'Icd-3blank'!$J220</f>
        <v>0.49290001392364502</v>
      </c>
      <c r="D328">
        <f>D220-'Icd-3blank'!$J220</f>
        <v>0.59820002317428589</v>
      </c>
      <c r="E328">
        <f>E220-'Icd-3blank'!$J220</f>
        <v>0.69669997692108154</v>
      </c>
      <c r="F328">
        <f>F220-'Icd-3blank'!$J220</f>
        <v>0.78810000419616699</v>
      </c>
      <c r="G328">
        <f>G220-'Icd-3blank'!$J220</f>
        <v>0.87190002202987671</v>
      </c>
      <c r="H328">
        <f>H220-'Icd-3blank'!$J220</f>
        <v>0.94859999418258667</v>
      </c>
      <c r="I328">
        <f>I220-'Icd-3blank'!$J220</f>
        <v>1.0156999826431274</v>
      </c>
      <c r="J328">
        <f>J220-'Icd-3blank'!$J220</f>
        <v>1.0795999765396118</v>
      </c>
      <c r="K328">
        <f>K220-'Icd-3blank'!$J220</f>
        <v>1.1345000267028809</v>
      </c>
      <c r="L328">
        <f>L220-'Icd-3blank'!$J220</f>
        <v>1.1815999746322632</v>
      </c>
      <c r="M328">
        <f>M220-'Icd-3blank'!$J220</f>
        <v>1.2220000028610229</v>
      </c>
      <c r="N328">
        <f>N220-'Icd-3blank'!$J220</f>
        <v>1.2546000480651855</v>
      </c>
      <c r="O328">
        <f>O220-'Icd-3blank'!$J220</f>
        <v>1.2819000482559204</v>
      </c>
      <c r="P328">
        <f>P220-'Icd-3blank'!$J220</f>
        <v>1.3048000335693359</v>
      </c>
      <c r="Q328">
        <f>Q220-'Icd-3blank'!$J220</f>
        <v>1.3219000101089478</v>
      </c>
      <c r="R328">
        <f>R220-'Icd-3blank'!$J220</f>
        <v>1.3379000425338745</v>
      </c>
      <c r="S328">
        <f>S220-'Icd-3blank'!$J220</f>
        <v>1.3496999740600586</v>
      </c>
      <c r="T328">
        <f>T220-'Icd-3blank'!$J220</f>
        <v>1.3603999614715576</v>
      </c>
      <c r="U328">
        <f>U220-'Icd-3blank'!$J220</f>
        <v>1.3689999580383301</v>
      </c>
      <c r="V328">
        <f>V220-'Icd-3blank'!$J220</f>
        <v>1.375499963760376</v>
      </c>
      <c r="W328">
        <f>W220-'Icd-3blank'!$J220</f>
        <v>1.3805999755859375</v>
      </c>
      <c r="X328">
        <f>X220-'Icd-3blank'!$J220</f>
        <v>1.3853000402450562</v>
      </c>
      <c r="Y328">
        <f>Y220-'Icd-3blank'!$J220</f>
        <v>1.3897000551223755</v>
      </c>
      <c r="Z328">
        <f>Z220-'Icd-3blank'!$J220</f>
        <v>1.3916000127792358</v>
      </c>
      <c r="AA328">
        <f>AA220-'Icd-3blank'!$J220</f>
        <v>1.3950999975204468</v>
      </c>
      <c r="AB328">
        <f>AB220-'Icd-3blank'!$J220</f>
        <v>1.3969000577926636</v>
      </c>
      <c r="AC328">
        <f>AC220-'Icd-3blank'!$J220</f>
        <v>1.3969999551773071</v>
      </c>
      <c r="AD328">
        <f>AD220-'Icd-3blank'!$J220</f>
        <v>1.3982000350952148</v>
      </c>
      <c r="AE328">
        <f>AE220-'Icd-3blank'!$J220</f>
        <v>1.3981000185012817</v>
      </c>
      <c r="AF328">
        <f>AF220-'Icd-3blank'!$J220</f>
        <v>1.3999999761581421</v>
      </c>
      <c r="AG328">
        <f>AG220-'Icd-3blank'!$J220</f>
        <v>1.4002000093460083</v>
      </c>
      <c r="AH328">
        <f>AH220-'Icd-3blank'!$J220</f>
        <v>1.4007999897003174</v>
      </c>
      <c r="AI328">
        <f>AI220-'Icd-3blank'!$J220</f>
        <v>1.4011000394821167</v>
      </c>
      <c r="AJ328">
        <f>AJ220-'Icd-3blank'!$J220</f>
        <v>1.4005000591278076</v>
      </c>
      <c r="AK328">
        <f>AK220-'Icd-3blank'!$J220</f>
        <v>1.4007999897003174</v>
      </c>
      <c r="AL328">
        <f>AL220-'Icd-3blank'!$J220</f>
        <v>1.3991999626159668</v>
      </c>
      <c r="AM328">
        <f>AM220-'Icd-3blank'!$J220</f>
        <v>1.399899959564209</v>
      </c>
      <c r="AN328">
        <f>AN220-'Icd-3blank'!$J220</f>
        <v>1.3995000123977661</v>
      </c>
      <c r="AO328">
        <f>AO220-'Icd-3blank'!$J220</f>
        <v>1.3992999792098999</v>
      </c>
      <c r="AP328">
        <f>AP220-'Icd-3blank'!$J220</f>
        <v>1.399399995803833</v>
      </c>
      <c r="AQ328">
        <f>AQ220-'Icd-3blank'!$J220</f>
        <v>1.3980000019073486</v>
      </c>
      <c r="AR328">
        <f>AR220-'Icd-3blank'!$J220</f>
        <v>1.3971999883651733</v>
      </c>
      <c r="AS328">
        <f>AS220-'Icd-3blank'!$J220</f>
        <v>1.3971999883651733</v>
      </c>
      <c r="AT328">
        <f>AT220-'Icd-3blank'!$J220</f>
        <v>1.3960000276565552</v>
      </c>
      <c r="AU328">
        <f>AU220-'Icd-3blank'!$J220</f>
        <v>1.3960000276565552</v>
      </c>
      <c r="AV328">
        <f>AV220-'Icd-3blank'!$J220</f>
        <v>1.3947999477386475</v>
      </c>
      <c r="AW328">
        <f>AW220-'Icd-3blank'!$J220</f>
        <v>1.3945000171661377</v>
      </c>
      <c r="AX328">
        <f>AX220-'Icd-3blank'!$J220</f>
        <v>1.3940000534057617</v>
      </c>
      <c r="AY328">
        <f>AY220-'Icd-3blank'!$J220</f>
        <v>1.3937000036239624</v>
      </c>
      <c r="AZ328">
        <f>AZ220-'Icd-3blank'!$J220</f>
        <v>1.3930000066757202</v>
      </c>
      <c r="BA328">
        <f>BA220-'Icd-3blank'!$J220</f>
        <v>1.3914999961853027</v>
      </c>
      <c r="BB328">
        <f>BB220-'Icd-3blank'!$J220</f>
        <v>1.3906999826431274</v>
      </c>
      <c r="BC328">
        <f>BC220-'Icd-3blank'!$J220</f>
        <v>1.3901000022888184</v>
      </c>
      <c r="BD328">
        <f>BD220-'Icd-3blank'!$J220</f>
        <v>1.3882999420166016</v>
      </c>
      <c r="BE328">
        <f>BE220-'Icd-3blank'!$J220</f>
        <v>1.388700008392334</v>
      </c>
      <c r="BF328">
        <f>BF220-'Icd-3blank'!$J220</f>
        <v>1.3877999782562256</v>
      </c>
      <c r="BG328">
        <f>BG220-'Icd-3blank'!$J220</f>
        <v>1.3868000507354736</v>
      </c>
      <c r="BH328">
        <f>BH220-'Icd-3blank'!$J220</f>
        <v>1.3858000040054321</v>
      </c>
      <c r="BI328">
        <f>BI220-'Icd-3blank'!$J220</f>
        <v>1.3853000402450562</v>
      </c>
      <c r="BJ328">
        <f>BJ220-'Icd-3blank'!$J220</f>
        <v>1.3855999708175659</v>
      </c>
      <c r="BK328">
        <f>BK220-'Icd-3blank'!$J220</f>
        <v>1.3838000297546387</v>
      </c>
      <c r="BL328">
        <f>BL220-'Icd-3blank'!$J220</f>
        <v>1.3828999996185303</v>
      </c>
      <c r="BM328">
        <f>BM220-'Icd-3blank'!$J220</f>
        <v>1.3819999694824219</v>
      </c>
      <c r="BN328">
        <f>BN220-'Icd-3blank'!$J220</f>
        <v>1.3810000419616699</v>
      </c>
      <c r="BO328">
        <f>BO220-'Icd-3blank'!$J220</f>
        <v>1.3806999921798706</v>
      </c>
      <c r="BP328">
        <f>BP220-'Icd-3blank'!$J220</f>
        <v>1.3799999952316284</v>
      </c>
      <c r="BQ328">
        <f>BQ220-'Icd-3blank'!$J220</f>
        <v>1.3781000375747681</v>
      </c>
      <c r="BR328">
        <f>BR220-'Icd-3blank'!$J220</f>
        <v>1.3783999681472778</v>
      </c>
      <c r="BS328">
        <f>BS220-'Icd-3blank'!$J220</f>
        <v>1.3779000043869019</v>
      </c>
      <c r="BT328">
        <f>BT220-'Icd-3blank'!$J220</f>
        <v>1.3761999607086182</v>
      </c>
      <c r="BU328">
        <f>BU220-'Icd-3blank'!$J220</f>
        <v>1.3760000467300415</v>
      </c>
      <c r="BV328">
        <f>BV220-'Icd-3blank'!$J220</f>
        <v>1.375499963760376</v>
      </c>
      <c r="BW328">
        <f>BW220-'Icd-3blank'!$J220</f>
        <v>1.3736000061035156</v>
      </c>
      <c r="BX328">
        <f>BX220-'Icd-3blank'!$J220</f>
        <v>1.3736000061035156</v>
      </c>
      <c r="BY328">
        <f>BY220-'Icd-3blank'!$J220</f>
        <v>1.3726999759674072</v>
      </c>
      <c r="BZ328">
        <f>BZ220-'Icd-3blank'!$J220</f>
        <v>1.371999979019165</v>
      </c>
      <c r="CA328">
        <f>CA220-'Icd-3blank'!$J220</f>
        <v>1.3703999519348145</v>
      </c>
      <c r="CB328">
        <f>CB220-'Icd-3blank'!$J220</f>
        <v>1.3702000379562378</v>
      </c>
      <c r="CC328">
        <f>CC220-'Icd-3blank'!$J220</f>
        <v>1.3697999715805054</v>
      </c>
      <c r="CD328">
        <f>CD220-'Icd-3blank'!$J220</f>
        <v>1.3687000274658203</v>
      </c>
      <c r="CE328">
        <f>CE220-'Icd-3blank'!$J220</f>
        <v>1.3677999973297119</v>
      </c>
      <c r="CF328">
        <f>CF220-'Icd-3blank'!$J220</f>
        <v>1.3668999671936035</v>
      </c>
      <c r="CG328">
        <f>CG220-'Icd-3blank'!$J220</f>
        <v>1.3662999868392944</v>
      </c>
      <c r="CH328">
        <f>CH220-'Icd-3blank'!$J220</f>
        <v>1.365399956703186</v>
      </c>
      <c r="CI328">
        <f>CI220-'Icd-3blank'!$J220</f>
        <v>1.3640999794006348</v>
      </c>
      <c r="CJ328">
        <f>CJ220-'Icd-3blank'!$J220</f>
        <v>1.3632999658584595</v>
      </c>
      <c r="CK328">
        <f>CK220-'Icd-3blank'!$J220</f>
        <v>1.3622000217437744</v>
      </c>
      <c r="CL328">
        <f>CL220-'Icd-3blank'!$J220</f>
        <v>1.3614000082015991</v>
      </c>
      <c r="CM328">
        <f>CM220-'Icd-3blank'!$J220</f>
        <v>1.361299991607666</v>
      </c>
      <c r="CN328">
        <f>CN220-'Icd-3blank'!$J220</f>
        <v>1.360200047492981</v>
      </c>
      <c r="CO328">
        <f>CO220-'Icd-3blank'!$J220</f>
        <v>1.3595000505447388</v>
      </c>
      <c r="CP328">
        <f>CP220-'Icd-3blank'!$J220</f>
        <v>1.3587000370025635</v>
      </c>
      <c r="CQ328">
        <f>CQ220-'Icd-3blank'!$J220</f>
        <v>1.3581000566482544</v>
      </c>
      <c r="CR328">
        <f>CR220-'Icd-3blank'!$J220</f>
        <v>1.3573999404907227</v>
      </c>
      <c r="CS328">
        <f>CS220-'Icd-3blank'!$J220</f>
        <v>1.3557000160217285</v>
      </c>
      <c r="CT328">
        <f>CT220-'Icd-3blank'!$J220</f>
        <v>1.3551000356674194</v>
      </c>
      <c r="CU328">
        <f>CU220-'Icd-3blank'!$J220</f>
        <v>1.3538999557495117</v>
      </c>
      <c r="CV328">
        <f>CV220-'Icd-3blank'!$J220</f>
        <v>1.3538000583648682</v>
      </c>
      <c r="CW328">
        <f>CW220-'Icd-3blank'!$J220</f>
        <v>1.3523999452590942</v>
      </c>
      <c r="CX328">
        <f>CX220-'Icd-3blank'!$J220</f>
        <v>1.3518999814987183</v>
      </c>
      <c r="CY328">
        <f>CY220-'Icd-3blank'!$J220</f>
        <v>1.3515000343322754</v>
      </c>
      <c r="CZ328">
        <f>CZ220-'Icd-3blank'!$J220</f>
        <v>1.350600004196167</v>
      </c>
      <c r="DA328">
        <f>DA220-'Icd-3blank'!$J220</f>
        <v>1.3495999574661255</v>
      </c>
      <c r="DB328">
        <f>DB220-'Icd-3blank'!$J220</f>
        <v>1.3487000465393066</v>
      </c>
      <c r="DC328">
        <f>DC220-'Icd-3blank'!$J220</f>
        <v>1.3474999666213989</v>
      </c>
      <c r="DD328">
        <f>DD220-'Icd-3blank'!$J220</f>
        <v>1.3464000225067139</v>
      </c>
      <c r="DE328">
        <f>DE220-'Icd-3blank'!$J220</f>
        <v>1.3457000255584717</v>
      </c>
      <c r="DF328">
        <f>DF220-'Icd-3blank'!$J220</f>
        <v>1.3446999788284302</v>
      </c>
      <c r="DG328">
        <f>DG220-'Icd-3blank'!$J220</f>
        <v>1.3446999788284302</v>
      </c>
      <c r="DH328">
        <f>DH220-'Icd-3blank'!$J220</f>
        <v>1.343000054359436</v>
      </c>
      <c r="DI328">
        <f>DI220-'Icd-3blank'!$J220</f>
        <v>1.3427000045776367</v>
      </c>
      <c r="DJ328">
        <f>DJ220-'Icd-3blank'!$J220</f>
        <v>1.3415999412536621</v>
      </c>
      <c r="DK328">
        <f>DK220-'Icd-3blank'!$J220</f>
        <v>1.3407000303268433</v>
      </c>
      <c r="DL328">
        <f>DL220-'Icd-3blank'!$J220</f>
        <v>1.3404999971389771</v>
      </c>
      <c r="DM328">
        <f>DM220-'Icd-3blank'!$J220</f>
        <v>1.3394999504089355</v>
      </c>
      <c r="DN328">
        <f>DN220-'Icd-3blank'!$J220</f>
        <v>1.3386000394821167</v>
      </c>
      <c r="DO328">
        <f>DO220-'Icd-3blank'!$J220</f>
        <v>1.3378000259399414</v>
      </c>
      <c r="DP328">
        <f>DP220-'Icd-3blank'!$J220</f>
        <v>1.3370000123977661</v>
      </c>
      <c r="DQ328">
        <f>DQ220-'Icd-3blank'!$J220</f>
        <v>1.3358999490737915</v>
      </c>
      <c r="DR328">
        <f>DR220-'Icd-3blank'!$J220</f>
        <v>1.3353999853134155</v>
      </c>
      <c r="DS328">
        <f>DS220-'Icd-3blank'!$J220</f>
        <v>1.3349000215530396</v>
      </c>
      <c r="DT328">
        <f>DT220-'Icd-3blank'!$J220</f>
        <v>1.3336000442504883</v>
      </c>
      <c r="DU328">
        <f>DU220-'Icd-3blank'!$J220</f>
        <v>1.332800030708313</v>
      </c>
      <c r="DV328">
        <f>DV220-'Icd-3blank'!$J220</f>
        <v>1.3320000171661377</v>
      </c>
      <c r="DW328">
        <f>DW220-'Icd-3blank'!$J220</f>
        <v>1.3307000398635864</v>
      </c>
      <c r="DX328">
        <f>DX220-'Icd-3blank'!$J220</f>
        <v>1.3306000232696533</v>
      </c>
      <c r="DY328">
        <f>DY220-'Icd-3blank'!$J220</f>
        <v>1.3294999599456787</v>
      </c>
      <c r="DZ328">
        <f>DZ220-'Icd-3blank'!$J220</f>
        <v>1.3285000324249268</v>
      </c>
      <c r="EA328">
        <f>EA220-'Icd-3blank'!$J220</f>
        <v>1.3278000354766846</v>
      </c>
      <c r="EB328">
        <f>EB220-'Icd-3blank'!$J220</f>
        <v>1.3269000053405762</v>
      </c>
      <c r="EC328">
        <f>EC220-'Icd-3blank'!$J220</f>
        <v>1.3263000249862671</v>
      </c>
      <c r="ED328">
        <f>ED220-'Icd-3blank'!$J220</f>
        <v>1.3253999948501587</v>
      </c>
      <c r="EE328">
        <f>EE220-'Icd-3blank'!$J220</f>
        <v>1.3245999813079834</v>
      </c>
      <c r="EF328">
        <f>EF220-'Icd-3blank'!$J220</f>
        <v>1.3234000205993652</v>
      </c>
      <c r="EG328">
        <f>EG220-'Icd-3blank'!$J220</f>
        <v>1.322700023651123</v>
      </c>
      <c r="EH328">
        <f>EH220-'Icd-3blank'!$J220</f>
        <v>1.3217999935150146</v>
      </c>
      <c r="EI328">
        <f>EI220-'Icd-3blank'!$J220</f>
        <v>1.3206000328063965</v>
      </c>
      <c r="EJ328">
        <f>EJ220-'Icd-3blank'!$J220</f>
        <v>1.3201999664306641</v>
      </c>
      <c r="EK328">
        <f>EK220-'Icd-3blank'!$J220</f>
        <v>1.3193000555038452</v>
      </c>
      <c r="EL328">
        <f>EL220-'Icd-3blank'!$J220</f>
        <v>1.318600058555603</v>
      </c>
      <c r="EM328">
        <f>EM220-'Icd-3blank'!$J220</f>
        <v>1.3176000118255615</v>
      </c>
      <c r="EN328">
        <f>EN220-'Icd-3blank'!$J220</f>
        <v>1.3171000480651855</v>
      </c>
      <c r="EO328">
        <f>EO220-'Icd-3blank'!$J220</f>
        <v>1.3158999681472778</v>
      </c>
      <c r="EP328">
        <f>EP220-'Icd-3blank'!$J220</f>
        <v>1.3148000240325928</v>
      </c>
      <c r="EQ328">
        <f>EQ220-'Icd-3blank'!$J220</f>
        <v>1.3142000436782837</v>
      </c>
      <c r="ER328">
        <f>ER220-'Icd-3blank'!$J220</f>
        <v>1.3128000497817993</v>
      </c>
      <c r="ES328">
        <f>ES220-'Icd-3blank'!$J220</f>
        <v>1.3121999502182007</v>
      </c>
    </row>
    <row r="329" spans="2:149" x14ac:dyDescent="0.3">
      <c r="B329">
        <f>B221-'Icd-3blank'!$J221</f>
        <v>0.45339998602867126</v>
      </c>
      <c r="C329">
        <f>C221-'Icd-3blank'!$J221</f>
        <v>0.63010001182556152</v>
      </c>
      <c r="D329">
        <f>D221-'Icd-3blank'!$J221</f>
        <v>0.77880001068115234</v>
      </c>
      <c r="E329">
        <f>E221-'Icd-3blank'!$J221</f>
        <v>0.90549999475479126</v>
      </c>
      <c r="F329">
        <f>F221-'Icd-3blank'!$J221</f>
        <v>1.0094000101089478</v>
      </c>
      <c r="G329">
        <f>G221-'Icd-3blank'!$J221</f>
        <v>1.0990999937057495</v>
      </c>
      <c r="H329">
        <f>H221-'Icd-3blank'!$J221</f>
        <v>1.1765999794006348</v>
      </c>
      <c r="I329">
        <f>I221-'Icd-3blank'!$J221</f>
        <v>1.2373000383377075</v>
      </c>
      <c r="J329">
        <f>J221-'Icd-3blank'!$J221</f>
        <v>1.2791999578475952</v>
      </c>
      <c r="K329">
        <f>K221-'Icd-3blank'!$J221</f>
        <v>1.3104000091552734</v>
      </c>
      <c r="L329">
        <f>L221-'Icd-3blank'!$J221</f>
        <v>1.3329999446868896</v>
      </c>
      <c r="M329">
        <f>M221-'Icd-3blank'!$J221</f>
        <v>1.3472000360488892</v>
      </c>
      <c r="N329">
        <f>N221-'Icd-3blank'!$J221</f>
        <v>1.3582999706268311</v>
      </c>
      <c r="O329">
        <f>O221-'Icd-3blank'!$J221</f>
        <v>1.3673000335693359</v>
      </c>
      <c r="P329">
        <f>P221-'Icd-3blank'!$J221</f>
        <v>1.3738000392913818</v>
      </c>
      <c r="Q329">
        <f>Q221-'Icd-3blank'!$J221</f>
        <v>1.3788000345230103</v>
      </c>
      <c r="R329">
        <f>R221-'Icd-3blank'!$J221</f>
        <v>1.3830000162124634</v>
      </c>
      <c r="S329">
        <f>S221-'Icd-3blank'!$J221</f>
        <v>1.3862999677658081</v>
      </c>
      <c r="T329">
        <f>T221-'Icd-3blank'!$J221</f>
        <v>1.3888000249862671</v>
      </c>
      <c r="U329">
        <f>U221-'Icd-3blank'!$J221</f>
        <v>1.3905999660491943</v>
      </c>
      <c r="V329">
        <f>V221-'Icd-3blank'!$J221</f>
        <v>1.3921999931335449</v>
      </c>
      <c r="W329">
        <f>W221-'Icd-3blank'!$J221</f>
        <v>1.3937000036239624</v>
      </c>
      <c r="X329">
        <f>X221-'Icd-3blank'!$J221</f>
        <v>1.3933999538421631</v>
      </c>
      <c r="Y329">
        <f>Y221-'Icd-3blank'!$J221</f>
        <v>1.3942999839782715</v>
      </c>
      <c r="Z329">
        <f>Z221-'Icd-3blank'!$J221</f>
        <v>1.3942999839782715</v>
      </c>
      <c r="AA329">
        <f>AA221-'Icd-3blank'!$J221</f>
        <v>1.3954000473022461</v>
      </c>
      <c r="AB329">
        <f>AB221-'Icd-3blank'!$J221</f>
        <v>1.3950999975204468</v>
      </c>
      <c r="AC329">
        <f>AC221-'Icd-3blank'!$J221</f>
        <v>1.3948999643325806</v>
      </c>
      <c r="AD329">
        <f>AD221-'Icd-3blank'!$J221</f>
        <v>1.3949999809265137</v>
      </c>
      <c r="AE329">
        <f>AE221-'Icd-3blank'!$J221</f>
        <v>1.3942999839782715</v>
      </c>
      <c r="AF329">
        <f>AF221-'Icd-3blank'!$J221</f>
        <v>1.3947000503540039</v>
      </c>
      <c r="AG329">
        <f>AG221-'Icd-3blank'!$J221</f>
        <v>1.3940999507904053</v>
      </c>
      <c r="AH329">
        <f>AH221-'Icd-3blank'!$J221</f>
        <v>1.3937000036239624</v>
      </c>
      <c r="AI329">
        <f>AI221-'Icd-3blank'!$J221</f>
        <v>1.3937000036239624</v>
      </c>
      <c r="AJ329">
        <f>AJ221-'Icd-3blank'!$J221</f>
        <v>1.3926999568939209</v>
      </c>
      <c r="AK329">
        <f>AK221-'Icd-3blank'!$J221</f>
        <v>1.3919999599456787</v>
      </c>
      <c r="AL329">
        <f>AL221-'Icd-3blank'!$J221</f>
        <v>1.3916000127792358</v>
      </c>
      <c r="AM329">
        <f>AM221-'Icd-3blank'!$J221</f>
        <v>1.3913999795913696</v>
      </c>
      <c r="AN329">
        <f>AN221-'Icd-3blank'!$J221</f>
        <v>1.3904999494552612</v>
      </c>
      <c r="AO329">
        <f>AO221-'Icd-3blank'!$J221</f>
        <v>1.3901000022888184</v>
      </c>
      <c r="AP329">
        <f>AP221-'Icd-3blank'!$J221</f>
        <v>1.3892999887466431</v>
      </c>
      <c r="AQ329">
        <f>AQ221-'Icd-3blank'!$J221</f>
        <v>1.388700008392334</v>
      </c>
      <c r="AR329">
        <f>AR221-'Icd-3blank'!$J221</f>
        <v>1.3878999948501587</v>
      </c>
      <c r="AS329">
        <f>AS221-'Icd-3blank'!$J221</f>
        <v>1.3875000476837158</v>
      </c>
      <c r="AT329">
        <f>AT221-'Icd-3blank'!$J221</f>
        <v>1.3868000507354736</v>
      </c>
      <c r="AU329">
        <f>AU221-'Icd-3blank'!$J221</f>
        <v>1.3860000371932983</v>
      </c>
      <c r="AV329">
        <f>AV221-'Icd-3blank'!$J221</f>
        <v>1.3851000070571899</v>
      </c>
      <c r="AW329">
        <f>AW221-'Icd-3blank'!$J221</f>
        <v>1.3839000463485718</v>
      </c>
      <c r="AX329">
        <f>AX221-'Icd-3blank'!$J221</f>
        <v>1.3839000463485718</v>
      </c>
      <c r="AY329">
        <f>AY221-'Icd-3blank'!$J221</f>
        <v>1.3828999996185303</v>
      </c>
      <c r="AZ329">
        <f>AZ221-'Icd-3blank'!$J221</f>
        <v>1.3822000026702881</v>
      </c>
      <c r="BA329">
        <f>BA221-'Icd-3blank'!$J221</f>
        <v>1.381100058555603</v>
      </c>
      <c r="BB329">
        <f>BB221-'Icd-3blank'!$J221</f>
        <v>1.3808000087738037</v>
      </c>
      <c r="BC329">
        <f>BC221-'Icd-3blank'!$J221</f>
        <v>1.3802000284194946</v>
      </c>
      <c r="BD329">
        <f>BD221-'Icd-3blank'!$J221</f>
        <v>1.3788000345230103</v>
      </c>
      <c r="BE329">
        <f>BE221-'Icd-3blank'!$J221</f>
        <v>1.3783999681472778</v>
      </c>
      <c r="BF329">
        <f>BF221-'Icd-3blank'!$J221</f>
        <v>1.3769999742507935</v>
      </c>
      <c r="BG329">
        <f>BG221-'Icd-3blank'!$J221</f>
        <v>1.3766000270843506</v>
      </c>
      <c r="BH329">
        <f>BH221-'Icd-3blank'!$J221</f>
        <v>1.3755999803543091</v>
      </c>
      <c r="BI329">
        <f>BI221-'Icd-3blank'!$J221</f>
        <v>1.3751000165939331</v>
      </c>
      <c r="BJ329">
        <f>BJ221-'Icd-3blank'!$J221</f>
        <v>1.3743000030517578</v>
      </c>
      <c r="BK329">
        <f>BK221-'Icd-3blank'!$J221</f>
        <v>1.3733999729156494</v>
      </c>
      <c r="BL329">
        <f>BL221-'Icd-3blank'!$J221</f>
        <v>1.3724000453948975</v>
      </c>
      <c r="BM329">
        <f>BM221-'Icd-3blank'!$J221</f>
        <v>1.3711999654769897</v>
      </c>
      <c r="BN329">
        <f>BN221-'Icd-3blank'!$J221</f>
        <v>1.3708000183105469</v>
      </c>
      <c r="BO329">
        <f>BO221-'Icd-3blank'!$J221</f>
        <v>1.3702000379562378</v>
      </c>
      <c r="BP329">
        <f>BP221-'Icd-3blank'!$J221</f>
        <v>1.3691999912261963</v>
      </c>
      <c r="BQ329">
        <f>BQ221-'Icd-3blank'!$J221</f>
        <v>1.367900013923645</v>
      </c>
      <c r="BR329">
        <f>BR221-'Icd-3blank'!$J221</f>
        <v>1.3677999973297119</v>
      </c>
      <c r="BS329">
        <f>BS221-'Icd-3blank'!$J221</f>
        <v>1.3676999807357788</v>
      </c>
      <c r="BT329">
        <f>BT221-'Icd-3blank'!$J221</f>
        <v>1.3660999536514282</v>
      </c>
      <c r="BU329">
        <f>BU221-'Icd-3blank'!$J221</f>
        <v>1.3652000427246094</v>
      </c>
      <c r="BV329">
        <f>BV221-'Icd-3blank'!$J221</f>
        <v>1.3639999628067017</v>
      </c>
      <c r="BW329">
        <f>BW221-'Icd-3blank'!$J221</f>
        <v>1.3634999990463257</v>
      </c>
      <c r="BX329">
        <f>BX221-'Icd-3blank'!$J221</f>
        <v>1.3628000020980835</v>
      </c>
      <c r="BY329">
        <f>BY221-'Icd-3blank'!$J221</f>
        <v>1.361799955368042</v>
      </c>
      <c r="BZ329">
        <f>BZ221-'Icd-3blank'!$J221</f>
        <v>1.3611999750137329</v>
      </c>
      <c r="CA329">
        <f>CA221-'Icd-3blank'!$J221</f>
        <v>1.3598999977111816</v>
      </c>
      <c r="CB329">
        <f>CB221-'Icd-3blank'!$J221</f>
        <v>1.3598999977111816</v>
      </c>
      <c r="CC329">
        <f>CC221-'Icd-3blank'!$J221</f>
        <v>1.3589999675750732</v>
      </c>
      <c r="CD329">
        <f>CD221-'Icd-3blank'!$J221</f>
        <v>1.3581999540328979</v>
      </c>
      <c r="CE329">
        <f>CE221-'Icd-3blank'!$J221</f>
        <v>1.357200026512146</v>
      </c>
      <c r="CF329">
        <f>CF221-'Icd-3blank'!$J221</f>
        <v>1.3561999797821045</v>
      </c>
      <c r="CG329">
        <f>CG221-'Icd-3blank'!$J221</f>
        <v>1.3550000190734863</v>
      </c>
      <c r="CH329">
        <f>CH221-'Icd-3blank'!$J221</f>
        <v>1.3547999858856201</v>
      </c>
      <c r="CI329">
        <f>CI221-'Icd-3blank'!$J221</f>
        <v>1.3535000085830688</v>
      </c>
      <c r="CJ329">
        <f>CJ221-'Icd-3blank'!$J221</f>
        <v>1.3528000116348267</v>
      </c>
      <c r="CK329">
        <f>CK221-'Icd-3blank'!$J221</f>
        <v>1.3523999452590942</v>
      </c>
      <c r="CL329">
        <f>CL221-'Icd-3blank'!$J221</f>
        <v>1.3509000539779663</v>
      </c>
      <c r="CM329">
        <f>CM221-'Icd-3blank'!$J221</f>
        <v>1.350600004196167</v>
      </c>
      <c r="CN329">
        <f>CN221-'Icd-3blank'!$J221</f>
        <v>1.350100040435791</v>
      </c>
      <c r="CO329">
        <f>CO221-'Icd-3blank'!$J221</f>
        <v>1.3485000133514404</v>
      </c>
      <c r="CP329">
        <f>CP221-'Icd-3blank'!$J221</f>
        <v>1.348099946975708</v>
      </c>
      <c r="CQ329">
        <f>CQ221-'Icd-3blank'!$J221</f>
        <v>1.3473999500274658</v>
      </c>
      <c r="CR329">
        <f>CR221-'Icd-3blank'!$J221</f>
        <v>1.3464000225067139</v>
      </c>
      <c r="CS329">
        <f>CS221-'Icd-3blank'!$J221</f>
        <v>1.3454999923706055</v>
      </c>
      <c r="CT329">
        <f>CT221-'Icd-3blank'!$J221</f>
        <v>1.3447999954223633</v>
      </c>
      <c r="CU329">
        <f>CU221-'Icd-3blank'!$J221</f>
        <v>1.3436000347137451</v>
      </c>
      <c r="CV329">
        <f>CV221-'Icd-3blank'!$J221</f>
        <v>1.3432999849319458</v>
      </c>
      <c r="CW329">
        <f>CW221-'Icd-3blank'!$J221</f>
        <v>1.3424999713897705</v>
      </c>
      <c r="CX329">
        <f>CX221-'Icd-3blank'!$J221</f>
        <v>1.3420000076293945</v>
      </c>
      <c r="CY329">
        <f>CY221-'Icd-3blank'!$J221</f>
        <v>1.3406000137329102</v>
      </c>
      <c r="CZ329">
        <f>CZ221-'Icd-3blank'!$J221</f>
        <v>1.3402999639511108</v>
      </c>
      <c r="DA329">
        <f>DA221-'Icd-3blank'!$J221</f>
        <v>1.3395999670028687</v>
      </c>
      <c r="DB329">
        <f>DB221-'Icd-3blank'!$J221</f>
        <v>1.3387999534606934</v>
      </c>
      <c r="DC329">
        <f>DC221-'Icd-3blank'!$J221</f>
        <v>1.3379000425338745</v>
      </c>
      <c r="DD329">
        <f>DD221-'Icd-3blank'!$J221</f>
        <v>1.3366999626159668</v>
      </c>
      <c r="DE329">
        <f>DE221-'Icd-3blank'!$J221</f>
        <v>1.3361999988555908</v>
      </c>
      <c r="DF329">
        <f>DF221-'Icd-3blank'!$J221</f>
        <v>1.3351999521255493</v>
      </c>
      <c r="DG329">
        <f>DG221-'Icd-3blank'!$J221</f>
        <v>1.3344000577926636</v>
      </c>
      <c r="DH329">
        <f>DH221-'Icd-3blank'!$J221</f>
        <v>1.3341000080108643</v>
      </c>
      <c r="DI329">
        <f>DI221-'Icd-3blank'!$J221</f>
        <v>1.3329999446868896</v>
      </c>
      <c r="DJ329">
        <f>DJ221-'Icd-3blank'!$J221</f>
        <v>1.3322999477386475</v>
      </c>
      <c r="DK329">
        <f>DK221-'Icd-3blank'!$J221</f>
        <v>1.3315000534057617</v>
      </c>
      <c r="DL329">
        <f>DL221-'Icd-3blank'!$J221</f>
        <v>1.3309999704360962</v>
      </c>
      <c r="DM329">
        <f>DM221-'Icd-3blank'!$J221</f>
        <v>1.330299973487854</v>
      </c>
      <c r="DN329">
        <f>DN221-'Icd-3blank'!$J221</f>
        <v>1.3295999765396118</v>
      </c>
      <c r="DO329">
        <f>DO221-'Icd-3blank'!$J221</f>
        <v>1.3293000459671021</v>
      </c>
      <c r="DP329">
        <f>DP221-'Icd-3blank'!$J221</f>
        <v>1.3281999826431274</v>
      </c>
      <c r="DQ329">
        <f>DQ221-'Icd-3blank'!$J221</f>
        <v>1.3278000354766846</v>
      </c>
      <c r="DR329">
        <f>DR221-'Icd-3blank'!$J221</f>
        <v>1.3267999887466431</v>
      </c>
      <c r="DS329">
        <f>DS221-'Icd-3blank'!$J221</f>
        <v>1.3264000415802002</v>
      </c>
      <c r="DT329">
        <f>DT221-'Icd-3blank'!$J221</f>
        <v>1.325700044631958</v>
      </c>
      <c r="DU329">
        <f>DU221-'Icd-3blank'!$J221</f>
        <v>1.3246999979019165</v>
      </c>
      <c r="DV329">
        <f>DV221-'Icd-3blank'!$J221</f>
        <v>1.3241000175476074</v>
      </c>
      <c r="DW329">
        <f>DW221-'Icd-3blank'!$J221</f>
        <v>1.323199987411499</v>
      </c>
      <c r="DX329">
        <f>DX221-'Icd-3blank'!$J221</f>
        <v>1.3229999542236328</v>
      </c>
      <c r="DY329">
        <f>DY221-'Icd-3blank'!$J221</f>
        <v>1.3222999572753906</v>
      </c>
      <c r="DZ329">
        <f>DZ221-'Icd-3blank'!$J221</f>
        <v>1.3219000101089478</v>
      </c>
      <c r="EA329">
        <f>EA221-'Icd-3blank'!$J221</f>
        <v>1.3206000328063965</v>
      </c>
      <c r="EB329">
        <f>EB221-'Icd-3blank'!$J221</f>
        <v>1.3203999996185303</v>
      </c>
      <c r="EC329">
        <f>EC221-'Icd-3blank'!$J221</f>
        <v>1.3193999528884888</v>
      </c>
      <c r="ED329">
        <f>ED221-'Icd-3blank'!$J221</f>
        <v>1.3186999559402466</v>
      </c>
      <c r="EE329">
        <f>EE221-'Icd-3blank'!$J221</f>
        <v>1.3183000087738037</v>
      </c>
      <c r="EF329">
        <f>EF221-'Icd-3blank'!$J221</f>
        <v>1.3178000450134277</v>
      </c>
      <c r="EG329">
        <f>EG221-'Icd-3blank'!$J221</f>
        <v>1.3172999620437622</v>
      </c>
      <c r="EH329">
        <f>EH221-'Icd-3blank'!$J221</f>
        <v>1.3159999847412109</v>
      </c>
      <c r="EI329">
        <f>EI221-'Icd-3blank'!$J221</f>
        <v>1.315500020980835</v>
      </c>
      <c r="EJ329">
        <f>EJ221-'Icd-3blank'!$J221</f>
        <v>1.3152999877929688</v>
      </c>
      <c r="EK329">
        <f>EK221-'Icd-3blank'!$J221</f>
        <v>1.3140000104904175</v>
      </c>
      <c r="EL329">
        <f>EL221-'Icd-3blank'!$J221</f>
        <v>1.3141000270843506</v>
      </c>
      <c r="EM329">
        <f>EM221-'Icd-3blank'!$J221</f>
        <v>1.3128999471664429</v>
      </c>
      <c r="EN329">
        <f>EN221-'Icd-3blank'!$J221</f>
        <v>1.3127000331878662</v>
      </c>
      <c r="EO329">
        <f>EO221-'Icd-3blank'!$J221</f>
        <v>1.3122999668121338</v>
      </c>
      <c r="EP329">
        <f>EP221-'Icd-3blank'!$J221</f>
        <v>1.3109999895095825</v>
      </c>
      <c r="EQ329">
        <f>EQ221-'Icd-3blank'!$J221</f>
        <v>1.3105000257492065</v>
      </c>
      <c r="ER329">
        <f>ER221-'Icd-3blank'!$J221</f>
        <v>1.3107999563217163</v>
      </c>
      <c r="ES329">
        <f>ES221-'Icd-3blank'!$J221</f>
        <v>1.309499979019165</v>
      </c>
    </row>
    <row r="330" spans="2:149" x14ac:dyDescent="0.3">
      <c r="B330">
        <f>B222-'Icd-3blank'!$J222</f>
        <v>0.43369999527931213</v>
      </c>
      <c r="C330">
        <f>C222-'Icd-3blank'!$J222</f>
        <v>0.5932999849319458</v>
      </c>
      <c r="D330">
        <f>D222-'Icd-3blank'!$J222</f>
        <v>0.72979998588562012</v>
      </c>
      <c r="E330">
        <f>E222-'Icd-3blank'!$J222</f>
        <v>0.84530001878738403</v>
      </c>
      <c r="F330">
        <f>F222-'Icd-3blank'!$J222</f>
        <v>0.94520002603530884</v>
      </c>
      <c r="G330">
        <f>G222-'Icd-3blank'!$J222</f>
        <v>1.0295000076293945</v>
      </c>
      <c r="H330">
        <f>H222-'Icd-3blank'!$J222</f>
        <v>1.103600025177002</v>
      </c>
      <c r="I330">
        <f>I222-'Icd-3blank'!$J222</f>
        <v>1.1588000059127808</v>
      </c>
      <c r="J330">
        <f>J222-'Icd-3blank'!$J222</f>
        <v>1.2015999555587769</v>
      </c>
      <c r="K330">
        <f>K222-'Icd-3blank'!$J222</f>
        <v>1.2335000038146973</v>
      </c>
      <c r="L330">
        <f>L222-'Icd-3blank'!$J222</f>
        <v>1.2562999725341797</v>
      </c>
      <c r="M330">
        <f>M222-'Icd-3blank'!$J222</f>
        <v>1.2749999761581421</v>
      </c>
      <c r="N330">
        <f>N222-'Icd-3blank'!$J222</f>
        <v>1.288100004196167</v>
      </c>
      <c r="O330">
        <f>O222-'Icd-3blank'!$J222</f>
        <v>1.2991000413894653</v>
      </c>
      <c r="P330">
        <f>P222-'Icd-3blank'!$J222</f>
        <v>1.3066999912261963</v>
      </c>
      <c r="Q330">
        <f>Q222-'Icd-3blank'!$J222</f>
        <v>1.312999963760376</v>
      </c>
      <c r="R330">
        <f>R222-'Icd-3blank'!$J222</f>
        <v>1.3185000419616699</v>
      </c>
      <c r="S330">
        <f>S222-'Icd-3blank'!$J222</f>
        <v>1.3233000040054321</v>
      </c>
      <c r="T330">
        <f>T222-'Icd-3blank'!$J222</f>
        <v>1.3260999917984009</v>
      </c>
      <c r="U330">
        <f>U222-'Icd-3blank'!$J222</f>
        <v>1.3284000158309937</v>
      </c>
      <c r="V330">
        <f>V222-'Icd-3blank'!$J222</f>
        <v>1.3303999900817871</v>
      </c>
      <c r="W330">
        <f>W222-'Icd-3blank'!$J222</f>
        <v>1.3323999643325806</v>
      </c>
      <c r="X330">
        <f>X222-'Icd-3blank'!$J222</f>
        <v>1.3321000337600708</v>
      </c>
      <c r="Y330">
        <f>Y222-'Icd-3blank'!$J222</f>
        <v>1.3330999612808228</v>
      </c>
      <c r="Z330">
        <f>Z222-'Icd-3blank'!$J222</f>
        <v>1.3346999883651733</v>
      </c>
      <c r="AA330">
        <f>AA222-'Icd-3blank'!$J222</f>
        <v>1.3342000246047974</v>
      </c>
      <c r="AB330">
        <f>AB222-'Icd-3blank'!$J222</f>
        <v>1.3339999914169312</v>
      </c>
      <c r="AC330">
        <f>AC222-'Icd-3blank'!$J222</f>
        <v>1.3341000080108643</v>
      </c>
      <c r="AD330">
        <f>AD222-'Icd-3blank'!$J222</f>
        <v>1.3336999416351318</v>
      </c>
      <c r="AE330">
        <f>AE222-'Icd-3blank'!$J222</f>
        <v>1.3335000276565552</v>
      </c>
      <c r="AF330">
        <f>AF222-'Icd-3blank'!$J222</f>
        <v>1.3331999778747559</v>
      </c>
      <c r="AG330">
        <f>AG222-'Icd-3blank'!$J222</f>
        <v>1.3316999673843384</v>
      </c>
      <c r="AH330">
        <f>AH222-'Icd-3blank'!$J222</f>
        <v>1.3319000005722046</v>
      </c>
      <c r="AI330">
        <f>AI222-'Icd-3blank'!$J222</f>
        <v>1.3319000005722046</v>
      </c>
      <c r="AJ330">
        <f>AJ222-'Icd-3blank'!$J222</f>
        <v>1.329800009727478</v>
      </c>
      <c r="AK330">
        <f>AK222-'Icd-3blank'!$J222</f>
        <v>1.3292000293731689</v>
      </c>
      <c r="AL330">
        <f>AL222-'Icd-3blank'!$J222</f>
        <v>1.3289999961853027</v>
      </c>
      <c r="AM330">
        <f>AM222-'Icd-3blank'!$J222</f>
        <v>1.3279000520706177</v>
      </c>
      <c r="AN330">
        <f>AN222-'Icd-3blank'!$J222</f>
        <v>1.3272000551223755</v>
      </c>
      <c r="AO330">
        <f>AO222-'Icd-3blank'!$J222</f>
        <v>1.3259999752044678</v>
      </c>
      <c r="AP330">
        <f>AP222-'Icd-3blank'!$J222</f>
        <v>1.3246999979019165</v>
      </c>
      <c r="AQ330">
        <f>AQ222-'Icd-3blank'!$J222</f>
        <v>1.3242000341415405</v>
      </c>
      <c r="AR330">
        <f>AR222-'Icd-3blank'!$J222</f>
        <v>1.322700023651123</v>
      </c>
      <c r="AS330">
        <f>AS222-'Icd-3blank'!$J222</f>
        <v>1.3219000101089478</v>
      </c>
      <c r="AT330">
        <f>AT222-'Icd-3blank'!$J222</f>
        <v>1.3206000328063965</v>
      </c>
      <c r="AU330">
        <f>AU222-'Icd-3blank'!$J222</f>
        <v>1.319599986076355</v>
      </c>
      <c r="AV330">
        <f>AV222-'Icd-3blank'!$J222</f>
        <v>1.3184000253677368</v>
      </c>
      <c r="AW330">
        <f>AW222-'Icd-3blank'!$J222</f>
        <v>1.3173999786376953</v>
      </c>
      <c r="AX330">
        <f>AX222-'Icd-3blank'!$J222</f>
        <v>1.3166999816894531</v>
      </c>
      <c r="AY330">
        <f>AY222-'Icd-3blank'!$J222</f>
        <v>1.3151999711990356</v>
      </c>
      <c r="AZ330">
        <f>AZ222-'Icd-3blank'!$J222</f>
        <v>1.3142000436782837</v>
      </c>
      <c r="BA330">
        <f>BA222-'Icd-3blank'!$J222</f>
        <v>1.3128000497817993</v>
      </c>
      <c r="BB330">
        <f>BB222-'Icd-3blank'!$J222</f>
        <v>1.3118000030517578</v>
      </c>
      <c r="BC330">
        <f>BC222-'Icd-3blank'!$J222</f>
        <v>1.3104000091552734</v>
      </c>
      <c r="BD330">
        <f>BD222-'Icd-3blank'!$J222</f>
        <v>1.308899998664856</v>
      </c>
      <c r="BE330">
        <f>BE222-'Icd-3blank'!$J222</f>
        <v>1.3076000213623047</v>
      </c>
      <c r="BF330">
        <f>BF222-'Icd-3blank'!$J222</f>
        <v>1.3072999715805054</v>
      </c>
      <c r="BG330">
        <f>BG222-'Icd-3blank'!$J222</f>
        <v>1.305899977684021</v>
      </c>
      <c r="BH330">
        <f>BH222-'Icd-3blank'!$J222</f>
        <v>1.3042000532150269</v>
      </c>
      <c r="BI330">
        <f>BI222-'Icd-3blank'!$J222</f>
        <v>1.3029999732971191</v>
      </c>
      <c r="BJ330">
        <f>BJ222-'Icd-3blank'!$J222</f>
        <v>1.3023999929428101</v>
      </c>
      <c r="BK330">
        <f>BK222-'Icd-3blank'!$J222</f>
        <v>1.3006999492645264</v>
      </c>
      <c r="BL330">
        <f>BL222-'Icd-3blank'!$J222</f>
        <v>1.2993999719619751</v>
      </c>
      <c r="BM330">
        <f>BM222-'Icd-3blank'!$J222</f>
        <v>1.2984999418258667</v>
      </c>
      <c r="BN330">
        <f>BN222-'Icd-3blank'!$J222</f>
        <v>1.297700047492981</v>
      </c>
      <c r="BO330">
        <f>BO222-'Icd-3blank'!$J222</f>
        <v>1.2958999872207642</v>
      </c>
      <c r="BP330">
        <f>BP222-'Icd-3blank'!$J222</f>
        <v>1.2943999767303467</v>
      </c>
      <c r="BQ330">
        <f>BQ222-'Icd-3blank'!$J222</f>
        <v>1.2930999994277954</v>
      </c>
      <c r="BR330">
        <f>BR222-'Icd-3blank'!$J222</f>
        <v>1.2927000522613525</v>
      </c>
      <c r="BS330">
        <f>BS222-'Icd-3blank'!$J222</f>
        <v>1.2910000085830688</v>
      </c>
      <c r="BT330">
        <f>BT222-'Icd-3blank'!$J222</f>
        <v>1.2910000085830688</v>
      </c>
      <c r="BU330">
        <f>BU222-'Icd-3blank'!$J222</f>
        <v>1.2898000478744507</v>
      </c>
      <c r="BV330">
        <f>BV222-'Icd-3blank'!$J222</f>
        <v>1.2884000539779663</v>
      </c>
      <c r="BW330">
        <f>BW222-'Icd-3blank'!$J222</f>
        <v>1.2890000343322754</v>
      </c>
      <c r="BX330">
        <f>BX222-'Icd-3blank'!$J222</f>
        <v>1.2871999740600586</v>
      </c>
      <c r="BY330">
        <f>BY222-'Icd-3blank'!$J222</f>
        <v>1.2893999814987183</v>
      </c>
      <c r="BZ330">
        <f>BZ222-'Icd-3blank'!$J222</f>
        <v>1.2868000268936157</v>
      </c>
      <c r="CA330">
        <f>CA222-'Icd-3blank'!$J222</f>
        <v>1.2863999605178833</v>
      </c>
      <c r="CB330">
        <f>CB222-'Icd-3blank'!$J222</f>
        <v>1.285099983215332</v>
      </c>
      <c r="CC330">
        <f>CC222-'Icd-3blank'!$J222</f>
        <v>1.2831000089645386</v>
      </c>
      <c r="CD330">
        <f>CD222-'Icd-3blank'!$J222</f>
        <v>1.2833000421524048</v>
      </c>
      <c r="CE330">
        <f>CE222-'Icd-3blank'!$J222</f>
        <v>1.2822999954223633</v>
      </c>
      <c r="CF330">
        <f>CF222-'Icd-3blank'!$J222</f>
        <v>1.2812999486923218</v>
      </c>
      <c r="CG330">
        <f>CG222-'Icd-3blank'!$J222</f>
        <v>1.2804000377655029</v>
      </c>
      <c r="CH330">
        <f>CH222-'Icd-3blank'!$J222</f>
        <v>1.2797000408172607</v>
      </c>
      <c r="CI330">
        <f>CI222-'Icd-3blank'!$J222</f>
        <v>1.2771999835968018</v>
      </c>
      <c r="CJ330">
        <f>CJ222-'Icd-3blank'!$J222</f>
        <v>1.2728999853134155</v>
      </c>
      <c r="CK330">
        <f>CK222-'Icd-3blank'!$J222</f>
        <v>1.2732000350952148</v>
      </c>
      <c r="CL330">
        <f>CL222-'Icd-3blank'!$J222</f>
        <v>1.2719999551773071</v>
      </c>
      <c r="CM330">
        <f>CM222-'Icd-3blank'!$J222</f>
        <v>1.2697999477386475</v>
      </c>
      <c r="CN330">
        <f>CN222-'Icd-3blank'!$J222</f>
        <v>1.2688000202178955</v>
      </c>
      <c r="CO330">
        <f>CO222-'Icd-3blank'!$J222</f>
        <v>1.2700999975204468</v>
      </c>
      <c r="CP330">
        <f>CP222-'Icd-3blank'!$J222</f>
        <v>1.2668999433517456</v>
      </c>
      <c r="CQ330">
        <f>CQ222-'Icd-3blank'!$J222</f>
        <v>1.2681000232696533</v>
      </c>
      <c r="CR330">
        <f>CR222-'Icd-3blank'!$J222</f>
        <v>1.2694000005722046</v>
      </c>
      <c r="CS330">
        <f>CS222-'Icd-3blank'!$J222</f>
        <v>1.2619999647140503</v>
      </c>
      <c r="CT330">
        <f>CT222-'Icd-3blank'!$J222</f>
        <v>1.2626999616622925</v>
      </c>
      <c r="CU330">
        <f>CU222-'Icd-3blank'!$J222</f>
        <v>1.2613999843597412</v>
      </c>
      <c r="CV330">
        <f>CV222-'Icd-3blank'!$J222</f>
        <v>1.263200044631958</v>
      </c>
      <c r="CW330">
        <f>CW222-'Icd-3blank'!$J222</f>
        <v>1.2587000131607056</v>
      </c>
      <c r="CX330">
        <f>CX222-'Icd-3blank'!$J222</f>
        <v>1.2604999542236328</v>
      </c>
      <c r="CY330">
        <f>CY222-'Icd-3blank'!$J222</f>
        <v>1.2596999406814575</v>
      </c>
      <c r="CZ330">
        <f>CZ222-'Icd-3blank'!$J222</f>
        <v>1.2544000148773193</v>
      </c>
      <c r="DA330">
        <f>DA222-'Icd-3blank'!$J222</f>
        <v>1.2581000328063965</v>
      </c>
      <c r="DB330">
        <f>DB222-'Icd-3blank'!$J222</f>
        <v>1.2538000345230103</v>
      </c>
      <c r="DC330">
        <f>DC222-'Icd-3blank'!$J222</f>
        <v>1.2584999799728394</v>
      </c>
      <c r="DD330">
        <f>DD222-'Icd-3blank'!$J222</f>
        <v>1.2533999681472778</v>
      </c>
      <c r="DE330">
        <f>DE222-'Icd-3blank'!$J222</f>
        <v>1.2523000240325928</v>
      </c>
      <c r="DF330">
        <f>DF222-'Icd-3blank'!$J222</f>
        <v>1.2506999969482422</v>
      </c>
      <c r="DG330">
        <f>DG222-'Icd-3blank'!$J222</f>
        <v>1.2512999773025513</v>
      </c>
      <c r="DH330">
        <f>DH222-'Icd-3blank'!$J222</f>
        <v>1.2496000528335571</v>
      </c>
      <c r="DI330">
        <f>DI222-'Icd-3blank'!$J222</f>
        <v>1.2489000558853149</v>
      </c>
      <c r="DJ330">
        <f>DJ222-'Icd-3blank'!$J222</f>
        <v>1.2505999803543091</v>
      </c>
      <c r="DK330">
        <f>DK222-'Icd-3blank'!$J222</f>
        <v>1.2477999925613403</v>
      </c>
      <c r="DL330">
        <f>DL222-'Icd-3blank'!$J222</f>
        <v>1.2484999895095825</v>
      </c>
      <c r="DM330">
        <f>DM222-'Icd-3blank'!$J222</f>
        <v>1.2513999938964844</v>
      </c>
      <c r="DN330">
        <f>DN222-'Icd-3blank'!$J222</f>
        <v>1.2488000392913818</v>
      </c>
      <c r="DO330">
        <f>DO222-'Icd-3blank'!$J222</f>
        <v>1.2436000108718872</v>
      </c>
      <c r="DP330">
        <f>DP222-'Icd-3blank'!$J222</f>
        <v>1.2462999820709229</v>
      </c>
      <c r="DQ330">
        <f>DQ222-'Icd-3blank'!$J222</f>
        <v>1.2487000226974487</v>
      </c>
      <c r="DR330">
        <f>DR222-'Icd-3blank'!$J222</f>
        <v>1.2416000366210938</v>
      </c>
      <c r="DS330">
        <f>DS222-'Icd-3blank'!$J222</f>
        <v>1.2434999942779541</v>
      </c>
      <c r="DT330">
        <f>DT222-'Icd-3blank'!$J222</f>
        <v>1.2389999628067017</v>
      </c>
      <c r="DU330">
        <f>DU222-'Icd-3blank'!$J222</f>
        <v>1.2431999444961548</v>
      </c>
      <c r="DV330">
        <f>DV222-'Icd-3blank'!$J222</f>
        <v>1.2379000186920166</v>
      </c>
      <c r="DW330">
        <f>DW222-'Icd-3blank'!$J222</f>
        <v>1.2422000169754028</v>
      </c>
      <c r="DX330">
        <f>DX222-'Icd-3blank'!$J222</f>
        <v>1.239799976348877</v>
      </c>
      <c r="DY330">
        <f>DY222-'Icd-3blank'!$J222</f>
        <v>1.2418999671936035</v>
      </c>
      <c r="DZ330">
        <f>DZ222-'Icd-3blank'!$J222</f>
        <v>1.2382999658584595</v>
      </c>
      <c r="EA330">
        <f>EA222-'Icd-3blank'!$J222</f>
        <v>1.2410000562667847</v>
      </c>
      <c r="EB330">
        <f>EB222-'Icd-3blank'!$J222</f>
        <v>1.2389999628067017</v>
      </c>
      <c r="EC330">
        <f>EC222-'Icd-3blank'!$J222</f>
        <v>1.239300012588501</v>
      </c>
      <c r="ED330">
        <f>ED222-'Icd-3blank'!$J222</f>
        <v>1.2382999658584595</v>
      </c>
      <c r="EE330">
        <f>EE222-'Icd-3blank'!$J222</f>
        <v>1.2384999990463257</v>
      </c>
      <c r="EF330">
        <f>EF222-'Icd-3blank'!$J222</f>
        <v>1.2381999492645264</v>
      </c>
      <c r="EG330">
        <f>EG222-'Icd-3blank'!$J222</f>
        <v>1.2331999540328979</v>
      </c>
      <c r="EH330">
        <f>EH222-'Icd-3blank'!$J222</f>
        <v>1.2344000339508057</v>
      </c>
      <c r="EI330">
        <f>EI222-'Icd-3blank'!$J222</f>
        <v>1.2342000007629395</v>
      </c>
      <c r="EJ330">
        <f>EJ222-'Icd-3blank'!$J222</f>
        <v>1.2337000370025635</v>
      </c>
      <c r="EK330">
        <f>EK222-'Icd-3blank'!$J222</f>
        <v>1.2300000190734863</v>
      </c>
      <c r="EL330">
        <f>EL222-'Icd-3blank'!$J222</f>
        <v>1.229699969291687</v>
      </c>
      <c r="EM330">
        <f>EM222-'Icd-3blank'!$J222</f>
        <v>1.2273000478744507</v>
      </c>
      <c r="EN330">
        <f>EN222-'Icd-3blank'!$J222</f>
        <v>1.2281999588012695</v>
      </c>
      <c r="EO330">
        <f>EO222-'Icd-3blank'!$J222</f>
        <v>1.2285000085830688</v>
      </c>
      <c r="EP330">
        <f>EP222-'Icd-3blank'!$J222</f>
        <v>1.2274999618530273</v>
      </c>
      <c r="EQ330">
        <f>EQ222-'Icd-3blank'!$J222</f>
        <v>1.2259999513626099</v>
      </c>
      <c r="ER330">
        <f>ER222-'Icd-3blank'!$J222</f>
        <v>1.2244000434875488</v>
      </c>
      <c r="ES330">
        <f>ES222-'Icd-3blank'!$J222</f>
        <v>1.2223999500274658</v>
      </c>
    </row>
    <row r="331" spans="2:149" x14ac:dyDescent="0.3">
      <c r="B331">
        <f>B223-'Icd-3blank'!$J223</f>
        <v>0.42260000109672546</v>
      </c>
      <c r="C331">
        <f>C223-'Icd-3blank'!$J223</f>
        <v>0.58209997415542603</v>
      </c>
      <c r="D331">
        <f>D223-'Icd-3blank'!$J223</f>
        <v>0.70740002393722534</v>
      </c>
      <c r="E331">
        <f>E223-'Icd-3blank'!$J223</f>
        <v>0.81449997425079346</v>
      </c>
      <c r="F331">
        <f>F223-'Icd-3blank'!$J223</f>
        <v>0.92830002307891846</v>
      </c>
      <c r="G331">
        <f>G223-'Icd-3blank'!$J223</f>
        <v>1.0210000276565552</v>
      </c>
      <c r="H331">
        <f>H223-'Icd-3blank'!$J223</f>
        <v>1.0949000120162964</v>
      </c>
      <c r="I331">
        <f>I223-'Icd-3blank'!$J223</f>
        <v>1.1512999534606934</v>
      </c>
      <c r="J331">
        <f>J223-'Icd-3blank'!$J223</f>
        <v>1.1973999738693237</v>
      </c>
      <c r="K331">
        <f>K223-'Icd-3blank'!$J223</f>
        <v>1.2344000339508057</v>
      </c>
      <c r="L331">
        <f>L223-'Icd-3blank'!$J223</f>
        <v>1.2568999528884888</v>
      </c>
      <c r="M331">
        <f>M223-'Icd-3blank'!$J223</f>
        <v>1.2761000394821167</v>
      </c>
      <c r="N331">
        <f>N223-'Icd-3blank'!$J223</f>
        <v>1.2920000553131104</v>
      </c>
      <c r="O331">
        <f>O223-'Icd-3blank'!$J223</f>
        <v>1.3061000108718872</v>
      </c>
      <c r="P331">
        <f>P223-'Icd-3blank'!$J223</f>
        <v>1.3171999454498291</v>
      </c>
      <c r="Q331">
        <f>Q223-'Icd-3blank'!$J223</f>
        <v>1.3264000415802002</v>
      </c>
      <c r="R331">
        <f>R223-'Icd-3blank'!$J223</f>
        <v>1.3345999717712402</v>
      </c>
      <c r="S331">
        <f>S223-'Icd-3blank'!$J223</f>
        <v>1.3410999774932861</v>
      </c>
      <c r="T331">
        <f>T223-'Icd-3blank'!$J223</f>
        <v>1.3466999530792236</v>
      </c>
      <c r="U331">
        <f>U223-'Icd-3blank'!$J223</f>
        <v>1.351099967956543</v>
      </c>
      <c r="V331">
        <f>V223-'Icd-3blank'!$J223</f>
        <v>1.3550000190734863</v>
      </c>
      <c r="W331">
        <f>W223-'Icd-3blank'!$J223</f>
        <v>1.3590999841690063</v>
      </c>
      <c r="X331">
        <f>X223-'Icd-3blank'!$J223</f>
        <v>1.3610999584197998</v>
      </c>
      <c r="Y331">
        <f>Y223-'Icd-3blank'!$J223</f>
        <v>1.363800048828125</v>
      </c>
      <c r="Z331">
        <f>Z223-'Icd-3blank'!$J223</f>
        <v>1.3657000064849854</v>
      </c>
      <c r="AA331">
        <f>AA223-'Icd-3blank'!$J223</f>
        <v>1.3675999641418457</v>
      </c>
      <c r="AB331">
        <f>AB223-'Icd-3blank'!$J223</f>
        <v>1.3693000078201294</v>
      </c>
      <c r="AC331">
        <f>AC223-'Icd-3blank'!$J223</f>
        <v>1.3703999519348145</v>
      </c>
      <c r="AD331">
        <f>AD223-'Icd-3blank'!$J223</f>
        <v>1.3715000152587891</v>
      </c>
      <c r="AE331">
        <f>AE223-'Icd-3blank'!$J223</f>
        <v>1.3724000453948975</v>
      </c>
      <c r="AF331">
        <f>AF223-'Icd-3blank'!$J223</f>
        <v>1.3732000589370728</v>
      </c>
      <c r="AG331">
        <f>AG223-'Icd-3blank'!$J223</f>
        <v>1.3739999532699585</v>
      </c>
      <c r="AH331">
        <f>AH223-'Icd-3blank'!$J223</f>
        <v>1.3741999864578247</v>
      </c>
      <c r="AI331">
        <f>AI223-'Icd-3blank'!$J223</f>
        <v>1.375</v>
      </c>
      <c r="AJ331">
        <f>AJ223-'Icd-3blank'!$J223</f>
        <v>1.3752000331878662</v>
      </c>
      <c r="AK331">
        <f>AK223-'Icd-3blank'!$J223</f>
        <v>1.3752000331878662</v>
      </c>
      <c r="AL331">
        <f>AL223-'Icd-3blank'!$J223</f>
        <v>1.375</v>
      </c>
      <c r="AM331">
        <f>AM223-'Icd-3blank'!$J223</f>
        <v>1.3753999471664429</v>
      </c>
      <c r="AN331">
        <f>AN223-'Icd-3blank'!$J223</f>
        <v>1.3752000331878662</v>
      </c>
      <c r="AO331">
        <f>AO223-'Icd-3blank'!$J223</f>
        <v>1.3759000301361084</v>
      </c>
      <c r="AP331">
        <f>AP223-'Icd-3blank'!$J223</f>
        <v>1.375499963760376</v>
      </c>
      <c r="AQ331">
        <f>AQ223-'Icd-3blank'!$J223</f>
        <v>1.3751000165939331</v>
      </c>
      <c r="AR331">
        <f>AR223-'Icd-3blank'!$J223</f>
        <v>1.375</v>
      </c>
      <c r="AS331">
        <f>AS223-'Icd-3blank'!$J223</f>
        <v>1.375</v>
      </c>
      <c r="AT331">
        <f>AT223-'Icd-3blank'!$J223</f>
        <v>1.3747999668121338</v>
      </c>
      <c r="AU331">
        <f>AU223-'Icd-3blank'!$J223</f>
        <v>1.374500036239624</v>
      </c>
      <c r="AV331">
        <f>AV223-'Icd-3blank'!$J223</f>
        <v>1.3739000558853149</v>
      </c>
      <c r="AW331">
        <f>AW223-'Icd-3blank'!$J223</f>
        <v>1.3738000392913818</v>
      </c>
      <c r="AX331">
        <f>AX223-'Icd-3blank'!$J223</f>
        <v>1.3734999895095825</v>
      </c>
      <c r="AY331">
        <f>AY223-'Icd-3blank'!$J223</f>
        <v>1.3731000423431396</v>
      </c>
      <c r="AZ331">
        <f>AZ223-'Icd-3blank'!$J223</f>
        <v>1.372499942779541</v>
      </c>
      <c r="BA331">
        <f>BA223-'Icd-3blank'!$J223</f>
        <v>1.3717999458312988</v>
      </c>
      <c r="BB331">
        <f>BB223-'Icd-3blank'!$J223</f>
        <v>1.371399998664856</v>
      </c>
      <c r="BC331">
        <f>BC223-'Icd-3blank'!$J223</f>
        <v>1.3710000514984131</v>
      </c>
      <c r="BD331">
        <f>BD223-'Icd-3blank'!$J223</f>
        <v>1.3703999519348145</v>
      </c>
      <c r="BE331">
        <f>BE223-'Icd-3blank'!$J223</f>
        <v>1.3703000545501709</v>
      </c>
      <c r="BF331">
        <f>BF223-'Icd-3blank'!$J223</f>
        <v>1.3693000078201294</v>
      </c>
      <c r="BG331">
        <f>BG223-'Icd-3blank'!$J223</f>
        <v>1.3691999912261963</v>
      </c>
      <c r="BH331">
        <f>BH223-'Icd-3blank'!$J223</f>
        <v>1.3677999973297119</v>
      </c>
      <c r="BI331">
        <f>BI223-'Icd-3blank'!$J223</f>
        <v>1.3676999807357788</v>
      </c>
      <c r="BJ331">
        <f>BJ223-'Icd-3blank'!$J223</f>
        <v>1.3671000003814697</v>
      </c>
      <c r="BK331">
        <f>BK223-'Icd-3blank'!$J223</f>
        <v>1.3660999536514282</v>
      </c>
      <c r="BL331">
        <f>BL223-'Icd-3blank'!$J223</f>
        <v>1.3654999732971191</v>
      </c>
      <c r="BM331">
        <f>BM223-'Icd-3blank'!$J223</f>
        <v>1.3650000095367432</v>
      </c>
      <c r="BN331">
        <f>BN223-'Icd-3blank'!$J223</f>
        <v>1.3644000291824341</v>
      </c>
      <c r="BO331">
        <f>BO223-'Icd-3blank'!$J223</f>
        <v>1.3638999462127686</v>
      </c>
      <c r="BP331">
        <f>BP223-'Icd-3blank'!$J223</f>
        <v>1.3631999492645264</v>
      </c>
      <c r="BQ331">
        <f>BQ223-'Icd-3blank'!$J223</f>
        <v>1.3622000217437744</v>
      </c>
      <c r="BR331">
        <f>BR223-'Icd-3blank'!$J223</f>
        <v>1.3625999689102173</v>
      </c>
      <c r="BS331">
        <f>BS223-'Icd-3blank'!$J223</f>
        <v>1.3614000082015991</v>
      </c>
      <c r="BT331">
        <f>BT223-'Icd-3blank'!$J223</f>
        <v>1.3607000112533569</v>
      </c>
      <c r="BU331">
        <f>BU223-'Icd-3blank'!$J223</f>
        <v>1.3597999811172485</v>
      </c>
      <c r="BV331">
        <f>BV223-'Icd-3blank'!$J223</f>
        <v>1.3595000505447388</v>
      </c>
      <c r="BW331">
        <f>BW223-'Icd-3blank'!$J223</f>
        <v>1.3586000204086304</v>
      </c>
      <c r="BX331">
        <f>BX223-'Icd-3blank'!$J223</f>
        <v>1.3581999540328979</v>
      </c>
      <c r="BY331">
        <f>BY223-'Icd-3blank'!$J223</f>
        <v>1.3573000431060791</v>
      </c>
      <c r="BZ331">
        <f>BZ223-'Icd-3blank'!$J223</f>
        <v>1.3566999435424805</v>
      </c>
      <c r="CA331">
        <f>CA223-'Icd-3blank'!$J223</f>
        <v>1.3557000160217285</v>
      </c>
      <c r="CB331">
        <f>CB223-'Icd-3blank'!$J223</f>
        <v>1.3555999994277954</v>
      </c>
      <c r="CC331">
        <f>CC223-'Icd-3blank'!$J223</f>
        <v>1.3552000522613525</v>
      </c>
      <c r="CD331">
        <f>CD223-'Icd-3blank'!$J223</f>
        <v>1.3547999858856201</v>
      </c>
      <c r="CE331">
        <f>CE223-'Icd-3blank'!$J223</f>
        <v>1.3538000583648682</v>
      </c>
      <c r="CF331">
        <f>CF223-'Icd-3blank'!$J223</f>
        <v>1.3530000448226929</v>
      </c>
      <c r="CG331">
        <f>CG223-'Icd-3blank'!$J223</f>
        <v>1.3519999980926514</v>
      </c>
      <c r="CH331">
        <f>CH223-'Icd-3blank'!$J223</f>
        <v>1.3515000343322754</v>
      </c>
      <c r="CI331">
        <f>CI223-'Icd-3blank'!$J223</f>
        <v>1.350600004196167</v>
      </c>
      <c r="CJ331">
        <f>CJ223-'Icd-3blank'!$J223</f>
        <v>1.3495999574661255</v>
      </c>
      <c r="CK331">
        <f>CK223-'Icd-3blank'!$J223</f>
        <v>1.3493000268936157</v>
      </c>
      <c r="CL331">
        <f>CL223-'Icd-3blank'!$J223</f>
        <v>1.3482999801635742</v>
      </c>
      <c r="CM331">
        <f>CM223-'Icd-3blank'!$J223</f>
        <v>1.3482999801635742</v>
      </c>
      <c r="CN331">
        <f>CN223-'Icd-3blank'!$J223</f>
        <v>1.347599983215332</v>
      </c>
      <c r="CO331">
        <f>CO223-'Icd-3blank'!$J223</f>
        <v>1.3466000556945801</v>
      </c>
      <c r="CP331">
        <f>CP223-'Icd-3blank'!$J223</f>
        <v>1.3460999727249146</v>
      </c>
      <c r="CQ331">
        <f>CQ223-'Icd-3blank'!$J223</f>
        <v>1.3456000089645386</v>
      </c>
      <c r="CR331">
        <f>CR223-'Icd-3blank'!$J223</f>
        <v>1.3446999788284302</v>
      </c>
      <c r="CS331">
        <f>CS223-'Icd-3blank'!$J223</f>
        <v>1.3436000347137451</v>
      </c>
      <c r="CT331">
        <f>CT223-'Icd-3blank'!$J223</f>
        <v>1.3430999517440796</v>
      </c>
      <c r="CU331">
        <f>CU223-'Icd-3blank'!$J223</f>
        <v>1.3425999879837036</v>
      </c>
      <c r="CV331">
        <f>CV223-'Icd-3blank'!$J223</f>
        <v>1.3417999744415283</v>
      </c>
      <c r="CW331">
        <f>CW223-'Icd-3blank'!$J223</f>
        <v>1.3408999443054199</v>
      </c>
      <c r="CX331">
        <f>CX223-'Icd-3blank'!$J223</f>
        <v>1.3404999971389771</v>
      </c>
      <c r="CY331">
        <f>CY223-'Icd-3blank'!$J223</f>
        <v>1.3400000333786011</v>
      </c>
      <c r="CZ331">
        <f>CZ223-'Icd-3blank'!$J223</f>
        <v>1.3395999670028687</v>
      </c>
      <c r="DA331">
        <f>DA223-'Icd-3blank'!$J223</f>
        <v>1.3385000228881836</v>
      </c>
      <c r="DB331">
        <f>DB223-'Icd-3blank'!$J223</f>
        <v>1.3372999429702759</v>
      </c>
      <c r="DC331">
        <f>DC223-'Icd-3blank'!$J223</f>
        <v>1.3371000289916992</v>
      </c>
      <c r="DD331">
        <f>DD223-'Icd-3blank'!$J223</f>
        <v>1.3359999656677246</v>
      </c>
      <c r="DE331">
        <f>DE223-'Icd-3blank'!$J223</f>
        <v>1.3351999521255493</v>
      </c>
      <c r="DF331">
        <f>DF223-'Icd-3blank'!$J223</f>
        <v>1.3343000411987305</v>
      </c>
      <c r="DG331">
        <f>DG223-'Icd-3blank'!$J223</f>
        <v>1.333899974822998</v>
      </c>
      <c r="DH331">
        <f>DH223-'Icd-3blank'!$J223</f>
        <v>1.3331999778747559</v>
      </c>
      <c r="DI331">
        <f>DI223-'Icd-3blank'!$J223</f>
        <v>1.3325999975204468</v>
      </c>
      <c r="DJ331">
        <f>DJ223-'Icd-3blank'!$J223</f>
        <v>1.3317999839782715</v>
      </c>
      <c r="DK331">
        <f>DK223-'Icd-3blank'!$J223</f>
        <v>1.3310999870300293</v>
      </c>
      <c r="DL331">
        <f>DL223-'Icd-3blank'!$J223</f>
        <v>1.3309999704360962</v>
      </c>
      <c r="DM331">
        <f>DM223-'Icd-3blank'!$J223</f>
        <v>1.329800009727478</v>
      </c>
      <c r="DN331">
        <f>DN223-'Icd-3blank'!$J223</f>
        <v>1.3293999433517456</v>
      </c>
      <c r="DO331">
        <f>DO223-'Icd-3blank'!$J223</f>
        <v>1.3286999464035034</v>
      </c>
      <c r="DP331">
        <f>DP223-'Icd-3blank'!$J223</f>
        <v>1.3284000158309937</v>
      </c>
      <c r="DQ331">
        <f>DQ223-'Icd-3blank'!$J223</f>
        <v>1.3271000385284424</v>
      </c>
      <c r="DR331">
        <f>DR223-'Icd-3blank'!$J223</f>
        <v>1.32669997215271</v>
      </c>
      <c r="DS331">
        <f>DS223-'Icd-3blank'!$J223</f>
        <v>1.3263000249862671</v>
      </c>
      <c r="DT331">
        <f>DT223-'Icd-3blank'!$J223</f>
        <v>1.3256000280380249</v>
      </c>
      <c r="DU331">
        <f>DU223-'Icd-3blank'!$J223</f>
        <v>1.3245999813079834</v>
      </c>
      <c r="DV331">
        <f>DV223-'Icd-3blank'!$J223</f>
        <v>1.3240000009536743</v>
      </c>
      <c r="DW331">
        <f>DW223-'Icd-3blank'!$J223</f>
        <v>1.3229999542236328</v>
      </c>
      <c r="DX331">
        <f>DX223-'Icd-3blank'!$J223</f>
        <v>1.3229999542236328</v>
      </c>
      <c r="DY331">
        <f>DY223-'Icd-3blank'!$J223</f>
        <v>1.3220000267028809</v>
      </c>
      <c r="DZ331">
        <f>DZ223-'Icd-3blank'!$J223</f>
        <v>1.3217999935150146</v>
      </c>
      <c r="EA331">
        <f>EA223-'Icd-3blank'!$J223</f>
        <v>1.3207000494003296</v>
      </c>
      <c r="EB331">
        <f>EB223-'Icd-3blank'!$J223</f>
        <v>1.3199000358581543</v>
      </c>
      <c r="EC331">
        <f>EC223-'Icd-3blank'!$J223</f>
        <v>1.3197000026702881</v>
      </c>
      <c r="ED331">
        <f>ED223-'Icd-3blank'!$J223</f>
        <v>1.3187999725341797</v>
      </c>
      <c r="EE331">
        <f>EE223-'Icd-3blank'!$J223</f>
        <v>1.3184000253677368</v>
      </c>
      <c r="EF331">
        <f>EF223-'Icd-3blank'!$J223</f>
        <v>1.3178999423980713</v>
      </c>
      <c r="EG331">
        <f>EG223-'Icd-3blank'!$J223</f>
        <v>1.3171000480651855</v>
      </c>
      <c r="EH331">
        <f>EH223-'Icd-3blank'!$J223</f>
        <v>1.3157999515533447</v>
      </c>
      <c r="EI331">
        <f>EI223-'Icd-3blank'!$J223</f>
        <v>1.3150999546051025</v>
      </c>
      <c r="EJ331">
        <f>EJ223-'Icd-3blank'!$J223</f>
        <v>1.3149000406265259</v>
      </c>
      <c r="EK331">
        <f>EK223-'Icd-3blank'!$J223</f>
        <v>1.3144999742507935</v>
      </c>
      <c r="EL331">
        <f>EL223-'Icd-3blank'!$J223</f>
        <v>1.3141000270843506</v>
      </c>
      <c r="EM331">
        <f>EM223-'Icd-3blank'!$J223</f>
        <v>1.3136999607086182</v>
      </c>
      <c r="EN331">
        <f>EN223-'Icd-3blank'!$J223</f>
        <v>1.3130999803543091</v>
      </c>
      <c r="EO331">
        <f>EO223-'Icd-3blank'!$J223</f>
        <v>1.3121000528335571</v>
      </c>
      <c r="EP331">
        <f>EP223-'Icd-3blank'!$J223</f>
        <v>1.3114000558853149</v>
      </c>
      <c r="EQ331">
        <f>EQ223-'Icd-3blank'!$J223</f>
        <v>1.3107000589370728</v>
      </c>
      <c r="ER331">
        <f>ER223-'Icd-3blank'!$J223</f>
        <v>1.3102999925613403</v>
      </c>
      <c r="ES331">
        <f>ES223-'Icd-3blank'!$J223</f>
        <v>1.3095999956130981</v>
      </c>
    </row>
    <row r="332" spans="2:149" x14ac:dyDescent="0.3">
      <c r="B332">
        <f>B224-'Icd-3blank'!$J224</f>
        <v>0.43549999594688416</v>
      </c>
      <c r="C332">
        <f>C224-'Icd-3blank'!$J224</f>
        <v>0.60000002384185791</v>
      </c>
      <c r="D332">
        <f>D224-'Icd-3blank'!$J224</f>
        <v>0.73489999771118164</v>
      </c>
      <c r="E332">
        <f>E224-'Icd-3blank'!$J224</f>
        <v>0.85339999198913574</v>
      </c>
      <c r="F332">
        <f>F224-'Icd-3blank'!$J224</f>
        <v>0.94650000333786011</v>
      </c>
      <c r="G332">
        <f>G224-'Icd-3blank'!$J224</f>
        <v>1.0241999626159668</v>
      </c>
      <c r="H332">
        <f>H224-'Icd-3blank'!$J224</f>
        <v>1.0950000286102295</v>
      </c>
      <c r="I332">
        <f>I224-'Icd-3blank'!$J224</f>
        <v>1.1574000120162964</v>
      </c>
      <c r="J332">
        <f>J224-'Icd-3blank'!$J224</f>
        <v>1.2115999460220337</v>
      </c>
      <c r="K332">
        <f>K224-'Icd-3blank'!$J224</f>
        <v>1.2513999938964844</v>
      </c>
      <c r="L332">
        <f>L224-'Icd-3blank'!$J224</f>
        <v>1.2773000001907349</v>
      </c>
      <c r="M332">
        <f>M224-'Icd-3blank'!$J224</f>
        <v>1.2954000234603882</v>
      </c>
      <c r="N332">
        <f>N224-'Icd-3blank'!$J224</f>
        <v>1.3107999563217163</v>
      </c>
      <c r="O332">
        <f>O224-'Icd-3blank'!$J224</f>
        <v>1.3206000328063965</v>
      </c>
      <c r="P332">
        <f>P224-'Icd-3blank'!$J224</f>
        <v>1.3280999660491943</v>
      </c>
      <c r="Q332">
        <f>Q224-'Icd-3blank'!$J224</f>
        <v>1.3315999507904053</v>
      </c>
      <c r="R332">
        <f>R224-'Icd-3blank'!$J224</f>
        <v>1.3363000154495239</v>
      </c>
      <c r="S332">
        <f>S224-'Icd-3blank'!$J224</f>
        <v>1.3398000001907349</v>
      </c>
      <c r="T332">
        <f>T224-'Icd-3blank'!$J224</f>
        <v>1.3429000377655029</v>
      </c>
      <c r="U332">
        <f>U224-'Icd-3blank'!$J224</f>
        <v>1.343999981880188</v>
      </c>
      <c r="V332">
        <f>V224-'Icd-3blank'!$J224</f>
        <v>1.3459999561309814</v>
      </c>
      <c r="W332">
        <f>W224-'Icd-3blank'!$J224</f>
        <v>1.3479000329971313</v>
      </c>
      <c r="X332">
        <f>X224-'Icd-3blank'!$J224</f>
        <v>1.348099946975708</v>
      </c>
      <c r="Y332">
        <f>Y224-'Icd-3blank'!$J224</f>
        <v>1.3486000299453735</v>
      </c>
      <c r="Z332">
        <f>Z224-'Icd-3blank'!$J224</f>
        <v>1.3488999605178833</v>
      </c>
      <c r="AA332">
        <f>AA224-'Icd-3blank'!$J224</f>
        <v>1.3502000570297241</v>
      </c>
      <c r="AB332">
        <f>AB224-'Icd-3blank'!$J224</f>
        <v>1.3496999740600586</v>
      </c>
      <c r="AC332">
        <f>AC224-'Icd-3blank'!$J224</f>
        <v>1.3502000570297241</v>
      </c>
      <c r="AD332">
        <f>AD224-'Icd-3blank'!$J224</f>
        <v>1.3502000570297241</v>
      </c>
      <c r="AE332">
        <f>AE224-'Icd-3blank'!$J224</f>
        <v>1.3492000102996826</v>
      </c>
      <c r="AF332">
        <f>AF224-'Icd-3blank'!$J224</f>
        <v>1.3497999906539917</v>
      </c>
      <c r="AG332">
        <f>AG224-'Icd-3blank'!$J224</f>
        <v>1.3493000268936157</v>
      </c>
      <c r="AH332">
        <f>AH224-'Icd-3blank'!$J224</f>
        <v>1.3492000102996826</v>
      </c>
      <c r="AI332">
        <f>AI224-'Icd-3blank'!$J224</f>
        <v>1.3485000133514404</v>
      </c>
      <c r="AJ332">
        <f>AJ224-'Icd-3blank'!$J224</f>
        <v>1.3472000360488892</v>
      </c>
      <c r="AK332">
        <f>AK224-'Icd-3blank'!$J224</f>
        <v>1.3472000360488892</v>
      </c>
      <c r="AL332">
        <f>AL224-'Icd-3blank'!$J224</f>
        <v>1.3466999530792236</v>
      </c>
      <c r="AM332">
        <f>AM224-'Icd-3blank'!$J224</f>
        <v>1.3457000255584717</v>
      </c>
      <c r="AN332">
        <f>AN224-'Icd-3blank'!$J224</f>
        <v>1.3456000089645386</v>
      </c>
      <c r="AO332">
        <f>AO224-'Icd-3blank'!$J224</f>
        <v>1.3451999425888062</v>
      </c>
      <c r="AP332">
        <f>AP224-'Icd-3blank'!$J224</f>
        <v>1.3440999984741211</v>
      </c>
      <c r="AQ332">
        <f>AQ224-'Icd-3blank'!$J224</f>
        <v>1.3431999683380127</v>
      </c>
      <c r="AR332">
        <f>AR224-'Icd-3blank'!$J224</f>
        <v>1.343000054359436</v>
      </c>
      <c r="AS332">
        <f>AS224-'Icd-3blank'!$J224</f>
        <v>1.3425999879837036</v>
      </c>
      <c r="AT332">
        <f>AT224-'Icd-3blank'!$J224</f>
        <v>1.3424999713897705</v>
      </c>
      <c r="AU332">
        <f>AU224-'Icd-3blank'!$J224</f>
        <v>1.3413000106811523</v>
      </c>
      <c r="AV332">
        <f>AV224-'Icd-3blank'!$J224</f>
        <v>1.3401999473571777</v>
      </c>
      <c r="AW332">
        <f>AW224-'Icd-3blank'!$J224</f>
        <v>1.3389999866485596</v>
      </c>
      <c r="AX332">
        <f>AX224-'Icd-3blank'!$J224</f>
        <v>1.3384000062942505</v>
      </c>
      <c r="AY332">
        <f>AY224-'Icd-3blank'!$J224</f>
        <v>1.3379000425338745</v>
      </c>
      <c r="AZ332">
        <f>AZ224-'Icd-3blank'!$J224</f>
        <v>1.3372000455856323</v>
      </c>
      <c r="BA332">
        <f>BA224-'Icd-3blank'!$J224</f>
        <v>1.3358000516891479</v>
      </c>
      <c r="BB332">
        <f>BB224-'Icd-3blank'!$J224</f>
        <v>1.3353999853134155</v>
      </c>
      <c r="BC332">
        <f>BC224-'Icd-3blank'!$J224</f>
        <v>1.3344999551773071</v>
      </c>
      <c r="BD332">
        <f>BD224-'Icd-3blank'!$J224</f>
        <v>1.3336000442504883</v>
      </c>
      <c r="BE332">
        <f>BE224-'Icd-3blank'!$J224</f>
        <v>1.332800030708313</v>
      </c>
      <c r="BF332">
        <f>BF224-'Icd-3blank'!$J224</f>
        <v>1.3322999477386475</v>
      </c>
      <c r="BG332">
        <f>BG224-'Icd-3blank'!$J224</f>
        <v>1.3315999507904053</v>
      </c>
      <c r="BH332">
        <f>BH224-'Icd-3blank'!$J224</f>
        <v>1.3303999900817871</v>
      </c>
      <c r="BI332">
        <f>BI224-'Icd-3blank'!$J224</f>
        <v>1.3293000459671021</v>
      </c>
      <c r="BJ332">
        <f>BJ224-'Icd-3blank'!$J224</f>
        <v>1.3289999961853027</v>
      </c>
      <c r="BK332">
        <f>BK224-'Icd-3blank'!$J224</f>
        <v>1.3280999660491943</v>
      </c>
      <c r="BL332">
        <f>BL224-'Icd-3blank'!$J224</f>
        <v>1.3270000219345093</v>
      </c>
      <c r="BM332">
        <f>BM224-'Icd-3blank'!$J224</f>
        <v>1.3260999917984009</v>
      </c>
      <c r="BN332">
        <f>BN224-'Icd-3blank'!$J224</f>
        <v>1.3249000310897827</v>
      </c>
      <c r="BO332">
        <f>BO224-'Icd-3blank'!$J224</f>
        <v>1.3244999647140503</v>
      </c>
      <c r="BP332">
        <f>BP224-'Icd-3blank'!$J224</f>
        <v>1.3228000402450562</v>
      </c>
      <c r="BQ332">
        <f>BQ224-'Icd-3blank'!$J224</f>
        <v>1.3220000267028809</v>
      </c>
      <c r="BR332">
        <f>BR224-'Icd-3blank'!$J224</f>
        <v>1.3213000297546387</v>
      </c>
      <c r="BS332">
        <f>BS224-'Icd-3blank'!$J224</f>
        <v>1.3203999996185303</v>
      </c>
      <c r="BT332">
        <f>BT224-'Icd-3blank'!$J224</f>
        <v>1.3199000358581543</v>
      </c>
      <c r="BU332">
        <f>BU224-'Icd-3blank'!$J224</f>
        <v>1.318600058555603</v>
      </c>
      <c r="BV332">
        <f>BV224-'Icd-3blank'!$J224</f>
        <v>1.3174999952316284</v>
      </c>
      <c r="BW332">
        <f>BW224-'Icd-3blank'!$J224</f>
        <v>1.3170000314712524</v>
      </c>
      <c r="BX332">
        <f>BX224-'Icd-3blank'!$J224</f>
        <v>1.3150999546051025</v>
      </c>
      <c r="BY332">
        <f>BY224-'Icd-3blank'!$J224</f>
        <v>1.3150999546051025</v>
      </c>
      <c r="BZ332">
        <f>BZ224-'Icd-3blank'!$J224</f>
        <v>1.3137999773025513</v>
      </c>
      <c r="CA332">
        <f>CA224-'Icd-3blank'!$J224</f>
        <v>1.312999963760376</v>
      </c>
      <c r="CB332">
        <f>CB224-'Icd-3blank'!$J224</f>
        <v>1.3134000301361084</v>
      </c>
      <c r="CC332">
        <f>CC224-'Icd-3blank'!$J224</f>
        <v>1.3131999969482422</v>
      </c>
      <c r="CD332">
        <f>CD224-'Icd-3blank'!$J224</f>
        <v>1.3114000558853149</v>
      </c>
      <c r="CE332">
        <f>CE224-'Icd-3blank'!$J224</f>
        <v>1.309999942779541</v>
      </c>
      <c r="CF332">
        <f>CF224-'Icd-3blank'!$J224</f>
        <v>1.3085000514984131</v>
      </c>
      <c r="CG332">
        <f>CG224-'Icd-3blank'!$J224</f>
        <v>1.3083000183105469</v>
      </c>
      <c r="CH332">
        <f>CH224-'Icd-3blank'!$J224</f>
        <v>1.3078999519348145</v>
      </c>
      <c r="CI332">
        <f>CI224-'Icd-3blank'!$J224</f>
        <v>1.3059999942779541</v>
      </c>
      <c r="CJ332">
        <f>CJ224-'Icd-3blank'!$J224</f>
        <v>1.3051999807357788</v>
      </c>
      <c r="CK332">
        <f>CK224-'Icd-3blank'!$J224</f>
        <v>1.3040000200271606</v>
      </c>
      <c r="CL332">
        <f>CL224-'Icd-3blank'!$J224</f>
        <v>1.3034000396728516</v>
      </c>
      <c r="CM332">
        <f>CM224-'Icd-3blank'!$J224</f>
        <v>1.3020999431610107</v>
      </c>
      <c r="CN332">
        <f>CN224-'Icd-3blank'!$J224</f>
        <v>1.3025000095367432</v>
      </c>
      <c r="CO332">
        <f>CO224-'Icd-3blank'!$J224</f>
        <v>1.3006999492645264</v>
      </c>
      <c r="CP332">
        <f>CP224-'Icd-3blank'!$J224</f>
        <v>1.2996000051498413</v>
      </c>
      <c r="CQ332">
        <f>CQ224-'Icd-3blank'!$J224</f>
        <v>1.2989000082015991</v>
      </c>
      <c r="CR332">
        <f>CR224-'Icd-3blank'!$J224</f>
        <v>1.2978999614715576</v>
      </c>
      <c r="CS332">
        <f>CS224-'Icd-3blank'!$J224</f>
        <v>1.2970999479293823</v>
      </c>
      <c r="CT332">
        <f>CT224-'Icd-3blank'!$J224</f>
        <v>1.2963000535964966</v>
      </c>
      <c r="CU332">
        <f>CU224-'Icd-3blank'!$J224</f>
        <v>1.2957999706268311</v>
      </c>
      <c r="CV332">
        <f>CV224-'Icd-3blank'!$J224</f>
        <v>1.2944999933242798</v>
      </c>
      <c r="CW332">
        <f>CW224-'Icd-3blank'!$J224</f>
        <v>1.2939000129699707</v>
      </c>
      <c r="CX332">
        <f>CX224-'Icd-3blank'!$J224</f>
        <v>1.2927999496459961</v>
      </c>
      <c r="CY332">
        <f>CY224-'Icd-3blank'!$J224</f>
        <v>1.291700005531311</v>
      </c>
      <c r="CZ332">
        <f>CZ224-'Icd-3blank'!$J224</f>
        <v>1.2912000417709351</v>
      </c>
      <c r="DA332">
        <f>DA224-'Icd-3blank'!$J224</f>
        <v>1.2910000085830688</v>
      </c>
      <c r="DB332">
        <f>DB224-'Icd-3blank'!$J224</f>
        <v>1.2903000116348267</v>
      </c>
      <c r="DC332">
        <f>DC224-'Icd-3blank'!$J224</f>
        <v>1.2889000177383423</v>
      </c>
      <c r="DD332">
        <f>DD224-'Icd-3blank'!$J224</f>
        <v>1.2875000238418579</v>
      </c>
      <c r="DE332">
        <f>DE224-'Icd-3blank'!$J224</f>
        <v>1.2865999937057495</v>
      </c>
      <c r="DF332">
        <f>DF224-'Icd-3blank'!$J224</f>
        <v>1.2858999967575073</v>
      </c>
      <c r="DG332">
        <f>DG224-'Icd-3blank'!$J224</f>
        <v>1.2853000164031982</v>
      </c>
      <c r="DH332">
        <f>DH224-'Icd-3blank'!$J224</f>
        <v>1.2843999862670898</v>
      </c>
      <c r="DI332">
        <f>DI224-'Icd-3blank'!$J224</f>
        <v>1.2831000089645386</v>
      </c>
      <c r="DJ332">
        <f>DJ224-'Icd-3blank'!$J224</f>
        <v>1.2827999591827393</v>
      </c>
      <c r="DK332">
        <f>DK224-'Icd-3blank'!$J224</f>
        <v>1.2817000150680542</v>
      </c>
      <c r="DL332">
        <f>DL224-'Icd-3blank'!$J224</f>
        <v>1.2815999984741211</v>
      </c>
      <c r="DM332">
        <f>DM224-'Icd-3blank'!$J224</f>
        <v>1.2805999517440796</v>
      </c>
      <c r="DN332">
        <f>DN224-'Icd-3blank'!$J224</f>
        <v>1.2803000211715698</v>
      </c>
      <c r="DO332">
        <f>DO224-'Icd-3blank'!$J224</f>
        <v>1.278499960899353</v>
      </c>
      <c r="DP332">
        <f>DP224-'Icd-3blank'!$J224</f>
        <v>1.2776999473571777</v>
      </c>
      <c r="DQ332">
        <f>DQ224-'Icd-3blank'!$J224</f>
        <v>1.2776999473571777</v>
      </c>
      <c r="DR332">
        <f>DR224-'Icd-3blank'!$J224</f>
        <v>1.2767000198364258</v>
      </c>
      <c r="DS332">
        <f>DS224-'Icd-3blank'!$J224</f>
        <v>1.2759000062942505</v>
      </c>
      <c r="DT332">
        <f>DT224-'Icd-3blank'!$J224</f>
        <v>1.2762000560760498</v>
      </c>
      <c r="DU332">
        <f>DU224-'Icd-3blank'!$J224</f>
        <v>1.274899959564209</v>
      </c>
      <c r="DV332">
        <f>DV224-'Icd-3blank'!$J224</f>
        <v>1.274399995803833</v>
      </c>
      <c r="DW332">
        <f>DW224-'Icd-3blank'!$J224</f>
        <v>1.2730000019073486</v>
      </c>
      <c r="DX332">
        <f>DX224-'Icd-3blank'!$J224</f>
        <v>1.2723000049591064</v>
      </c>
      <c r="DY332">
        <f>DY224-'Icd-3blank'!$J224</f>
        <v>1.2719999551773071</v>
      </c>
      <c r="DZ332">
        <f>DZ224-'Icd-3blank'!$J224</f>
        <v>1.2712999582290649</v>
      </c>
      <c r="EA332">
        <f>EA224-'Icd-3blank'!$J224</f>
        <v>1.2691999673843384</v>
      </c>
      <c r="EB332">
        <f>EB224-'Icd-3blank'!$J224</f>
        <v>1.2689000368118286</v>
      </c>
      <c r="EC332">
        <f>EC224-'Icd-3blank'!$J224</f>
        <v>1.267799973487854</v>
      </c>
      <c r="ED332">
        <f>ED224-'Icd-3blank'!$J224</f>
        <v>1.2666000127792358</v>
      </c>
      <c r="EE332">
        <f>EE224-'Icd-3blank'!$J224</f>
        <v>1.2675000429153442</v>
      </c>
      <c r="EF332">
        <f>EF224-'Icd-3blank'!$J224</f>
        <v>1.2668000459671021</v>
      </c>
      <c r="EG332">
        <f>EG224-'Icd-3blank'!$J224</f>
        <v>1.2663999795913696</v>
      </c>
      <c r="EH332">
        <f>EH224-'Icd-3blank'!$J224</f>
        <v>1.2651000022888184</v>
      </c>
      <c r="EI332">
        <f>EI224-'Icd-3blank'!$J224</f>
        <v>1.2645000219345093</v>
      </c>
      <c r="EJ332">
        <f>EJ224-'Icd-3blank'!$J224</f>
        <v>1.263700008392334</v>
      </c>
      <c r="EK332">
        <f>EK224-'Icd-3blank'!$J224</f>
        <v>1.2631000280380249</v>
      </c>
      <c r="EL332">
        <f>EL224-'Icd-3blank'!$J224</f>
        <v>1.2630000114440918</v>
      </c>
      <c r="EM332">
        <f>EM224-'Icd-3blank'!$J224</f>
        <v>1.2618999481201172</v>
      </c>
      <c r="EN332">
        <f>EN224-'Icd-3blank'!$J224</f>
        <v>1.2613999843597412</v>
      </c>
      <c r="EO332">
        <f>EO224-'Icd-3blank'!$J224</f>
        <v>1.2603000402450562</v>
      </c>
      <c r="EP332">
        <f>EP224-'Icd-3blank'!$J224</f>
        <v>1.2603000402450562</v>
      </c>
      <c r="EQ332">
        <f>EQ224-'Icd-3blank'!$J224</f>
        <v>1.2592999935150146</v>
      </c>
      <c r="ER332">
        <f>ER224-'Icd-3blank'!$J224</f>
        <v>1.2592999935150146</v>
      </c>
      <c r="ES332">
        <f>ES224-'Icd-3blank'!$J224</f>
        <v>1.2584999799728394</v>
      </c>
    </row>
    <row r="333" spans="2:149" x14ac:dyDescent="0.3">
      <c r="B333">
        <f>B225-'Icd-3blank'!$J225</f>
        <v>0.46500000357627869</v>
      </c>
      <c r="C333">
        <f>C225-'Icd-3blank'!$J225</f>
        <v>0.64399999380111694</v>
      </c>
      <c r="D333">
        <f>D225-'Icd-3blank'!$J225</f>
        <v>0.79159998893737793</v>
      </c>
      <c r="E333">
        <f>E225-'Icd-3blank'!$J225</f>
        <v>0.91610002517700195</v>
      </c>
      <c r="F333">
        <f>F225-'Icd-3blank'!$J225</f>
        <v>1.0088000297546387</v>
      </c>
      <c r="G333">
        <f>G225-'Icd-3blank'!$J225</f>
        <v>1.0949000120162964</v>
      </c>
      <c r="H333">
        <f>H225-'Icd-3blank'!$J225</f>
        <v>1.1663999557495117</v>
      </c>
      <c r="I333">
        <f>I225-'Icd-3blank'!$J225</f>
        <v>1.2269999980926514</v>
      </c>
      <c r="J333">
        <f>J225-'Icd-3blank'!$J225</f>
        <v>1.2690999507904053</v>
      </c>
      <c r="K333">
        <f>K225-'Icd-3blank'!$J225</f>
        <v>1.295199990272522</v>
      </c>
      <c r="L333">
        <f>L225-'Icd-3blank'!$J225</f>
        <v>1.3144999742507935</v>
      </c>
      <c r="M333">
        <f>M225-'Icd-3blank'!$J225</f>
        <v>1.3263000249862671</v>
      </c>
      <c r="N333">
        <f>N225-'Icd-3blank'!$J225</f>
        <v>1.3345999717712402</v>
      </c>
      <c r="O333">
        <f>O225-'Icd-3blank'!$J225</f>
        <v>1.3407000303268433</v>
      </c>
      <c r="P333">
        <f>P225-'Icd-3blank'!$J225</f>
        <v>1.3450000286102295</v>
      </c>
      <c r="Q333">
        <f>Q225-'Icd-3blank'!$J225</f>
        <v>1.3485000133514404</v>
      </c>
      <c r="R333">
        <f>R225-'Icd-3blank'!$J225</f>
        <v>1.3519999980926514</v>
      </c>
      <c r="S333">
        <f>S225-'Icd-3blank'!$J225</f>
        <v>1.3543000221252441</v>
      </c>
      <c r="T333">
        <f>T225-'Icd-3blank'!$J225</f>
        <v>1.3559000492095947</v>
      </c>
      <c r="U333">
        <f>U225-'Icd-3blank'!$J225</f>
        <v>1.3566000461578369</v>
      </c>
      <c r="V333">
        <f>V225-'Icd-3blank'!$J225</f>
        <v>1.3575999736785889</v>
      </c>
      <c r="W333">
        <f>W225-'Icd-3blank'!$J225</f>
        <v>1.3585000038146973</v>
      </c>
      <c r="X333">
        <f>X225-'Icd-3blank'!$J225</f>
        <v>1.3581000566482544</v>
      </c>
      <c r="Y333">
        <f>Y225-'Icd-3blank'!$J225</f>
        <v>1.3581999540328979</v>
      </c>
      <c r="Z333">
        <f>Z225-'Icd-3blank'!$J225</f>
        <v>1.3581999540328979</v>
      </c>
      <c r="AA333">
        <f>AA225-'Icd-3blank'!$J225</f>
        <v>1.3581999540328979</v>
      </c>
      <c r="AB333">
        <f>AB225-'Icd-3blank'!$J225</f>
        <v>1.3581000566482544</v>
      </c>
      <c r="AC333">
        <f>AC225-'Icd-3blank'!$J225</f>
        <v>1.357699990272522</v>
      </c>
      <c r="AD333">
        <f>AD225-'Icd-3blank'!$J225</f>
        <v>1.3575999736785889</v>
      </c>
      <c r="AE333">
        <f>AE225-'Icd-3blank'!$J225</f>
        <v>1.3567999601364136</v>
      </c>
      <c r="AF333">
        <f>AF225-'Icd-3blank'!$J225</f>
        <v>1.3568999767303467</v>
      </c>
      <c r="AG333">
        <f>AG225-'Icd-3blank'!$J225</f>
        <v>1.3561999797821045</v>
      </c>
      <c r="AH333">
        <f>AH225-'Icd-3blank'!$J225</f>
        <v>1.3559999465942383</v>
      </c>
      <c r="AI333">
        <f>AI225-'Icd-3blank'!$J225</f>
        <v>1.3553999662399292</v>
      </c>
      <c r="AJ333">
        <f>AJ225-'Icd-3blank'!$J225</f>
        <v>1.3543000221252441</v>
      </c>
      <c r="AK333">
        <f>AK225-'Icd-3blank'!$J225</f>
        <v>1.3543000221252441</v>
      </c>
      <c r="AL333">
        <f>AL225-'Icd-3blank'!$J225</f>
        <v>1.3530999422073364</v>
      </c>
      <c r="AM333">
        <f>AM225-'Icd-3blank'!$J225</f>
        <v>1.3525999784469604</v>
      </c>
      <c r="AN333">
        <f>AN225-'Icd-3blank'!$J225</f>
        <v>1.3525999784469604</v>
      </c>
      <c r="AO333">
        <f>AO225-'Icd-3blank'!$J225</f>
        <v>1.3516000509262085</v>
      </c>
      <c r="AP333">
        <f>AP225-'Icd-3blank'!$J225</f>
        <v>1.351099967956543</v>
      </c>
      <c r="AQ333">
        <f>AQ225-'Icd-3blank'!$J225</f>
        <v>1.3499000072479248</v>
      </c>
      <c r="AR333">
        <f>AR225-'Icd-3blank'!$J225</f>
        <v>1.3494999408721924</v>
      </c>
      <c r="AS333">
        <f>AS225-'Icd-3blank'!$J225</f>
        <v>1.3492000102996826</v>
      </c>
      <c r="AT333">
        <f>AT225-'Icd-3blank'!$J225</f>
        <v>1.3483999967575073</v>
      </c>
      <c r="AU333">
        <f>AU225-'Icd-3blank'!$J225</f>
        <v>1.347599983215332</v>
      </c>
      <c r="AV333">
        <f>AV225-'Icd-3blank'!$J225</f>
        <v>1.3466000556945801</v>
      </c>
      <c r="AW333">
        <f>AW225-'Icd-3blank'!$J225</f>
        <v>1.3458000421524048</v>
      </c>
      <c r="AX333">
        <f>AX225-'Icd-3blank'!$J225</f>
        <v>1.3453999757766724</v>
      </c>
      <c r="AY333">
        <f>AY225-'Icd-3blank'!$J225</f>
        <v>1.3445999622344971</v>
      </c>
      <c r="AZ333">
        <f>AZ225-'Icd-3blank'!$J225</f>
        <v>1.3438999652862549</v>
      </c>
      <c r="BA333">
        <f>BA225-'Icd-3blank'!$J225</f>
        <v>1.3429000377655029</v>
      </c>
      <c r="BB333">
        <f>BB225-'Icd-3blank'!$J225</f>
        <v>1.3421000242233276</v>
      </c>
      <c r="BC333">
        <f>BC225-'Icd-3blank'!$J225</f>
        <v>1.3417999744415283</v>
      </c>
      <c r="BD333">
        <f>BD225-'Icd-3blank'!$J225</f>
        <v>1.3403999805450439</v>
      </c>
      <c r="BE333">
        <f>BE225-'Icd-3blank'!$J225</f>
        <v>1.3402999639511108</v>
      </c>
      <c r="BF333">
        <f>BF225-'Icd-3blank'!$J225</f>
        <v>1.3391000032424927</v>
      </c>
      <c r="BG333">
        <f>BG225-'Icd-3blank'!$J225</f>
        <v>1.3384000062942505</v>
      </c>
      <c r="BH333">
        <f>BH225-'Icd-3blank'!$J225</f>
        <v>1.3377000093460083</v>
      </c>
      <c r="BI333">
        <f>BI225-'Icd-3blank'!$J225</f>
        <v>1.3372000455856323</v>
      </c>
      <c r="BJ333">
        <f>BJ225-'Icd-3blank'!$J225</f>
        <v>1.3365000486373901</v>
      </c>
      <c r="BK333">
        <f>BK225-'Icd-3blank'!$J225</f>
        <v>1.3355000019073486</v>
      </c>
      <c r="BL333">
        <f>BL225-'Icd-3blank'!$J225</f>
        <v>1.3345999717712402</v>
      </c>
      <c r="BM333">
        <f>BM225-'Icd-3blank'!$J225</f>
        <v>1.333899974822998</v>
      </c>
      <c r="BN333">
        <f>BN225-'Icd-3blank'!$J225</f>
        <v>1.3329000473022461</v>
      </c>
      <c r="BO333">
        <f>BO225-'Icd-3blank'!$J225</f>
        <v>1.3321000337600708</v>
      </c>
      <c r="BP333">
        <f>BP225-'Icd-3blank'!$J225</f>
        <v>1.3314000368118286</v>
      </c>
      <c r="BQ333">
        <f>BQ225-'Icd-3blank'!$J225</f>
        <v>1.3301000595092773</v>
      </c>
      <c r="BR333">
        <f>BR225-'Icd-3blank'!$J225</f>
        <v>1.3299000263214111</v>
      </c>
      <c r="BS333">
        <f>BS225-'Icd-3blank'!$J225</f>
        <v>1.3292000293731689</v>
      </c>
      <c r="BT333">
        <f>BT225-'Icd-3blank'!$J225</f>
        <v>1.3285000324249268</v>
      </c>
      <c r="BU333">
        <f>BU225-'Icd-3blank'!$J225</f>
        <v>1.3273999691009521</v>
      </c>
      <c r="BV333">
        <f>BV225-'Icd-3blank'!$J225</f>
        <v>1.3269000053405762</v>
      </c>
      <c r="BW333">
        <f>BW225-'Icd-3blank'!$J225</f>
        <v>1.3257999420166016</v>
      </c>
      <c r="BX333">
        <f>BX225-'Icd-3blank'!$J225</f>
        <v>1.3250000476837158</v>
      </c>
      <c r="BY333">
        <f>BY225-'Icd-3blank'!$J225</f>
        <v>1.3243999481201172</v>
      </c>
      <c r="BZ333">
        <f>BZ225-'Icd-3blank'!$J225</f>
        <v>1.3236000537872314</v>
      </c>
      <c r="CA333">
        <f>CA225-'Icd-3blank'!$J225</f>
        <v>1.3223999738693237</v>
      </c>
      <c r="CB333">
        <f>CB225-'Icd-3blank'!$J225</f>
        <v>1.3222999572753906</v>
      </c>
      <c r="CC333">
        <f>CC225-'Icd-3blank'!$J225</f>
        <v>1.3209999799728394</v>
      </c>
      <c r="CD333">
        <f>CD225-'Icd-3blank'!$J225</f>
        <v>1.3197000026702881</v>
      </c>
      <c r="CE333">
        <f>CE225-'Icd-3blank'!$J225</f>
        <v>1.3197000026702881</v>
      </c>
      <c r="CF333">
        <f>CF225-'Icd-3blank'!$J225</f>
        <v>1.3188999891281128</v>
      </c>
      <c r="CG333">
        <f>CG225-'Icd-3blank'!$J225</f>
        <v>1.3181999921798706</v>
      </c>
      <c r="CH333">
        <f>CH225-'Icd-3blank'!$J225</f>
        <v>1.3172999620437622</v>
      </c>
      <c r="CI333">
        <f>CI225-'Icd-3blank'!$J225</f>
        <v>1.316100001335144</v>
      </c>
      <c r="CJ333">
        <f>CJ225-'Icd-3blank'!$J225</f>
        <v>1.3151999711990356</v>
      </c>
      <c r="CK333">
        <f>CK225-'Icd-3blank'!$J225</f>
        <v>1.3148000240325928</v>
      </c>
      <c r="CL333">
        <f>CL225-'Icd-3blank'!$J225</f>
        <v>1.3137999773025513</v>
      </c>
      <c r="CM333">
        <f>CM225-'Icd-3blank'!$J225</f>
        <v>1.3130999803543091</v>
      </c>
      <c r="CN333">
        <f>CN225-'Icd-3blank'!$J225</f>
        <v>1.3128999471664429</v>
      </c>
      <c r="CO333">
        <f>CO225-'Icd-3blank'!$J225</f>
        <v>1.3121000528335571</v>
      </c>
      <c r="CP333">
        <f>CP225-'Icd-3blank'!$J225</f>
        <v>1.3108999729156494</v>
      </c>
      <c r="CQ333">
        <f>CQ225-'Icd-3blank'!$J225</f>
        <v>1.3100999593734741</v>
      </c>
      <c r="CR333">
        <f>CR225-'Icd-3blank'!$J225</f>
        <v>1.3095999956130981</v>
      </c>
      <c r="CS333">
        <f>CS225-'Icd-3blank'!$J225</f>
        <v>1.30840003490448</v>
      </c>
      <c r="CT333">
        <f>CT225-'Icd-3blank'!$J225</f>
        <v>1.3075000047683716</v>
      </c>
      <c r="CU333">
        <f>CU225-'Icd-3blank'!$J225</f>
        <v>1.3071000576019287</v>
      </c>
      <c r="CV333">
        <f>CV225-'Icd-3blank'!$J225</f>
        <v>1.3064999580383301</v>
      </c>
      <c r="CW333">
        <f>CW225-'Icd-3blank'!$J225</f>
        <v>1.3056000471115112</v>
      </c>
      <c r="CX333">
        <f>CX225-'Icd-3blank'!$J225</f>
        <v>1.3055000305175781</v>
      </c>
      <c r="CY333">
        <f>CY225-'Icd-3blank'!$J225</f>
        <v>1.3043999671936035</v>
      </c>
      <c r="CZ333">
        <f>CZ225-'Icd-3blank'!$J225</f>
        <v>1.3034000396728516</v>
      </c>
      <c r="DA333">
        <f>DA225-'Icd-3blank'!$J225</f>
        <v>1.3026000261306763</v>
      </c>
      <c r="DB333">
        <f>DB225-'Icd-3blank'!$J225</f>
        <v>1.3021999597549438</v>
      </c>
      <c r="DC333">
        <f>DC225-'Icd-3blank'!$J225</f>
        <v>1.3009999990463257</v>
      </c>
      <c r="DD333">
        <f>DD225-'Icd-3blank'!$J225</f>
        <v>1.3005000352859497</v>
      </c>
      <c r="DE333">
        <f>DE225-'Icd-3blank'!$J225</f>
        <v>1.2996000051498413</v>
      </c>
      <c r="DF333">
        <f>DF225-'Icd-3blank'!$J225</f>
        <v>1.2989000082015991</v>
      </c>
      <c r="DG333">
        <f>DG225-'Icd-3blank'!$J225</f>
        <v>1.2984000444412231</v>
      </c>
      <c r="DH333">
        <f>DH225-'Icd-3blank'!$J225</f>
        <v>1.2973999977111816</v>
      </c>
      <c r="DI333">
        <f>DI225-'Icd-3blank'!$J225</f>
        <v>1.2965999841690063</v>
      </c>
      <c r="DJ333">
        <f>DJ225-'Icd-3blank'!$J225</f>
        <v>1.2957999706268311</v>
      </c>
      <c r="DK333">
        <f>DK225-'Icd-3blank'!$J225</f>
        <v>1.2950999736785889</v>
      </c>
      <c r="DL333">
        <f>DL225-'Icd-3blank'!$J225</f>
        <v>1.2943999767303467</v>
      </c>
      <c r="DM333">
        <f>DM225-'Icd-3blank'!$J225</f>
        <v>1.2937999963760376</v>
      </c>
      <c r="DN333">
        <f>DN225-'Icd-3blank'!$J225</f>
        <v>1.2929999828338623</v>
      </c>
      <c r="DO333">
        <f>DO225-'Icd-3blank'!$J225</f>
        <v>1.2927000522613525</v>
      </c>
      <c r="DP333">
        <f>DP225-'Icd-3blank'!$J225</f>
        <v>1.2920999526977539</v>
      </c>
      <c r="DQ333">
        <f>DQ225-'Icd-3blank'!$J225</f>
        <v>1.2912000417709351</v>
      </c>
      <c r="DR333">
        <f>DR225-'Icd-3blank'!$J225</f>
        <v>1.2907999753952026</v>
      </c>
      <c r="DS333">
        <f>DS225-'Icd-3blank'!$J225</f>
        <v>1.2898000478744507</v>
      </c>
      <c r="DT333">
        <f>DT225-'Icd-3blank'!$J225</f>
        <v>1.2891999483108521</v>
      </c>
      <c r="DU333">
        <f>DU225-'Icd-3blank'!$J225</f>
        <v>1.2884999513626099</v>
      </c>
      <c r="DV333">
        <f>DV225-'Icd-3blank'!$J225</f>
        <v>1.2878999710083008</v>
      </c>
      <c r="DW333">
        <f>DW225-'Icd-3blank'!$J225</f>
        <v>1.2868000268936157</v>
      </c>
      <c r="DX333">
        <f>DX225-'Icd-3blank'!$J225</f>
        <v>1.2864999771118164</v>
      </c>
      <c r="DY333">
        <f>DY225-'Icd-3blank'!$J225</f>
        <v>1.2856999635696411</v>
      </c>
      <c r="DZ333">
        <f>DZ225-'Icd-3blank'!$J225</f>
        <v>1.2848000526428223</v>
      </c>
      <c r="EA333">
        <f>EA225-'Icd-3blank'!$J225</f>
        <v>1.2841999530792236</v>
      </c>
      <c r="EB333">
        <f>EB225-'Icd-3blank'!$J225</f>
        <v>1.2836999893188477</v>
      </c>
      <c r="EC333">
        <f>EC225-'Icd-3blank'!$J225</f>
        <v>1.2828999757766724</v>
      </c>
      <c r="ED333">
        <f>ED225-'Icd-3blank'!$J225</f>
        <v>1.2825000286102295</v>
      </c>
      <c r="EE333">
        <f>EE225-'Icd-3blank'!$J225</f>
        <v>1.281499981880188</v>
      </c>
      <c r="EF333">
        <f>EF225-'Icd-3blank'!$J225</f>
        <v>1.2815999984741211</v>
      </c>
      <c r="EG333">
        <f>EG225-'Icd-3blank'!$J225</f>
        <v>1.2809000015258789</v>
      </c>
      <c r="EH333">
        <f>EH225-'Icd-3blank'!$J225</f>
        <v>1.2797000408172607</v>
      </c>
      <c r="EI333">
        <f>EI225-'Icd-3blank'!$J225</f>
        <v>1.2790000438690186</v>
      </c>
      <c r="EJ333">
        <f>EJ225-'Icd-3blank'!$J225</f>
        <v>1.2790000438690186</v>
      </c>
      <c r="EK333">
        <f>EK225-'Icd-3blank'!$J225</f>
        <v>1.2776000499725342</v>
      </c>
      <c r="EL333">
        <f>EL225-'Icd-3blank'!$J225</f>
        <v>1.2775000333786011</v>
      </c>
      <c r="EM333">
        <f>EM225-'Icd-3blank'!$J225</f>
        <v>1.276900053024292</v>
      </c>
      <c r="EN333">
        <f>EN225-'Icd-3blank'!$J225</f>
        <v>1.2768000364303589</v>
      </c>
      <c r="EO333">
        <f>EO225-'Icd-3blank'!$J225</f>
        <v>1.2757999897003174</v>
      </c>
      <c r="EP333">
        <f>EP225-'Icd-3blank'!$J225</f>
        <v>1.2749999761581421</v>
      </c>
      <c r="EQ333">
        <f>EQ225-'Icd-3blank'!$J225</f>
        <v>1.2740999460220337</v>
      </c>
      <c r="ER333">
        <f>ER225-'Icd-3blank'!$J225</f>
        <v>1.2738000154495239</v>
      </c>
      <c r="ES333">
        <f>ES225-'Icd-3blank'!$J225</f>
        <v>1.2733000516891479</v>
      </c>
    </row>
    <row r="334" spans="2:149" x14ac:dyDescent="0.3">
      <c r="B334">
        <f>B226-'Icd-3blank'!$J226</f>
        <v>0.4560999870300293</v>
      </c>
      <c r="C334">
        <f>C226-'Icd-3blank'!$J226</f>
        <v>0.63359999656677246</v>
      </c>
      <c r="D334">
        <f>D226-'Icd-3blank'!$J226</f>
        <v>0.7784000039100647</v>
      </c>
      <c r="E334">
        <f>E226-'Icd-3blank'!$J226</f>
        <v>0.90530002117156982</v>
      </c>
      <c r="F334">
        <f>F226-'Icd-3blank'!$J226</f>
        <v>1.0089000463485718</v>
      </c>
      <c r="G334">
        <f>G226-'Icd-3blank'!$J226</f>
        <v>1.0973999500274658</v>
      </c>
      <c r="H334">
        <f>H226-'Icd-3blank'!$J226</f>
        <v>1.1726000308990479</v>
      </c>
      <c r="I334">
        <f>I226-'Icd-3blank'!$J226</f>
        <v>1.2287000417709351</v>
      </c>
      <c r="J334">
        <f>J226-'Icd-3blank'!$J226</f>
        <v>1.2714999914169312</v>
      </c>
      <c r="K334">
        <f>K226-'Icd-3blank'!$J226</f>
        <v>1.3035999536514282</v>
      </c>
      <c r="L334">
        <f>L226-'Icd-3blank'!$J226</f>
        <v>1.3243999481201172</v>
      </c>
      <c r="M334">
        <f>M226-'Icd-3blank'!$J226</f>
        <v>1.3415000438690186</v>
      </c>
      <c r="N334">
        <f>N226-'Icd-3blank'!$J226</f>
        <v>1.3538999557495117</v>
      </c>
      <c r="O334">
        <f>O226-'Icd-3blank'!$J226</f>
        <v>1.3611999750137329</v>
      </c>
      <c r="P334">
        <f>P226-'Icd-3blank'!$J226</f>
        <v>1.3673000335693359</v>
      </c>
      <c r="Q334">
        <f>Q226-'Icd-3blank'!$J226</f>
        <v>1.3710000514984131</v>
      </c>
      <c r="R334">
        <f>R226-'Icd-3blank'!$J226</f>
        <v>1.3752000331878662</v>
      </c>
      <c r="S334">
        <f>S226-'Icd-3blank'!$J226</f>
        <v>1.3779000043869019</v>
      </c>
      <c r="T334">
        <f>T226-'Icd-3blank'!$J226</f>
        <v>1.3794000148773193</v>
      </c>
      <c r="U334">
        <f>U226-'Icd-3blank'!$J226</f>
        <v>1.381100058555603</v>
      </c>
      <c r="V334">
        <f>V226-'Icd-3blank'!$J226</f>
        <v>1.3822000026702881</v>
      </c>
      <c r="W334">
        <f>W226-'Icd-3blank'!$J226</f>
        <v>1.3841999769210815</v>
      </c>
      <c r="X334">
        <f>X226-'Icd-3blank'!$J226</f>
        <v>1.3835999965667725</v>
      </c>
      <c r="Y334">
        <f>Y226-'Icd-3blank'!$J226</f>
        <v>1.3846999406814575</v>
      </c>
      <c r="Z334">
        <f>Z226-'Icd-3blank'!$J226</f>
        <v>1.3845000267028809</v>
      </c>
      <c r="AA334">
        <f>AA226-'Icd-3blank'!$J226</f>
        <v>1.3847999572753906</v>
      </c>
      <c r="AB334">
        <f>AB226-'Icd-3blank'!$J226</f>
        <v>1.384600043296814</v>
      </c>
      <c r="AC334">
        <f>AC226-'Icd-3blank'!$J226</f>
        <v>1.384600043296814</v>
      </c>
      <c r="AD334">
        <f>AD226-'Icd-3blank'!$J226</f>
        <v>1.3838000297546387</v>
      </c>
      <c r="AE334">
        <f>AE226-'Icd-3blank'!$J226</f>
        <v>1.3833999633789063</v>
      </c>
      <c r="AF334">
        <f>AF226-'Icd-3blank'!$J226</f>
        <v>1.3828999996185303</v>
      </c>
      <c r="AG334">
        <f>AG226-'Icd-3blank'!$J226</f>
        <v>1.3826999664306641</v>
      </c>
      <c r="AH334">
        <f>AH226-'Icd-3blank'!$J226</f>
        <v>1.382599949836731</v>
      </c>
      <c r="AI334">
        <f>AI226-'Icd-3blank'!$J226</f>
        <v>1.3818999528884888</v>
      </c>
      <c r="AJ334">
        <f>AJ226-'Icd-3blank'!$J226</f>
        <v>1.3808000087738037</v>
      </c>
      <c r="AK334">
        <f>AK226-'Icd-3blank'!$J226</f>
        <v>1.3804999589920044</v>
      </c>
      <c r="AL334">
        <f>AL226-'Icd-3blank'!$J226</f>
        <v>1.3794000148773193</v>
      </c>
      <c r="AM334">
        <f>AM226-'Icd-3blank'!$J226</f>
        <v>1.3787000179290771</v>
      </c>
      <c r="AN334">
        <f>AN226-'Icd-3blank'!$J226</f>
        <v>1.3784999847412109</v>
      </c>
      <c r="AO334">
        <f>AO226-'Icd-3blank'!$J226</f>
        <v>1.378000020980835</v>
      </c>
      <c r="AP334">
        <f>AP226-'Icd-3blank'!$J226</f>
        <v>1.3772000074386597</v>
      </c>
      <c r="AQ334">
        <f>AQ226-'Icd-3blank'!$J226</f>
        <v>1.3763999938964844</v>
      </c>
      <c r="AR334">
        <f>AR226-'Icd-3blank'!$J226</f>
        <v>1.375499963760376</v>
      </c>
      <c r="AS334">
        <f>AS226-'Icd-3blank'!$J226</f>
        <v>1.3748999834060669</v>
      </c>
      <c r="AT334">
        <f>AT226-'Icd-3blank'!$J226</f>
        <v>1.3743000030517578</v>
      </c>
      <c r="AU334">
        <f>AU226-'Icd-3blank'!$J226</f>
        <v>1.3734999895095825</v>
      </c>
      <c r="AV334">
        <f>AV226-'Icd-3blank'!$J226</f>
        <v>1.3723000288009644</v>
      </c>
      <c r="AW334">
        <f>AW226-'Icd-3blank'!$J226</f>
        <v>1.3710999488830566</v>
      </c>
      <c r="AX334">
        <f>AX226-'Icd-3blank'!$J226</f>
        <v>1.3707000017166138</v>
      </c>
      <c r="AY334">
        <f>AY226-'Icd-3blank'!$J226</f>
        <v>1.3700000047683716</v>
      </c>
      <c r="AZ334">
        <f>AZ226-'Icd-3blank'!$J226</f>
        <v>1.3690999746322632</v>
      </c>
      <c r="BA334">
        <f>BA226-'Icd-3blank'!$J226</f>
        <v>1.3677999973297119</v>
      </c>
      <c r="BB334">
        <f>BB226-'Icd-3blank'!$J226</f>
        <v>1.3674999475479126</v>
      </c>
      <c r="BC334">
        <f>BC226-'Icd-3blank'!$J226</f>
        <v>1.3668999671936035</v>
      </c>
      <c r="BD334">
        <f>BD226-'Icd-3blank'!$J226</f>
        <v>1.3655999898910522</v>
      </c>
      <c r="BE334">
        <f>BE226-'Icd-3blank'!$J226</f>
        <v>1.364799976348877</v>
      </c>
      <c r="BF334">
        <f>BF226-'Icd-3blank'!$J226</f>
        <v>1.3638999462127686</v>
      </c>
      <c r="BG334">
        <f>BG226-'Icd-3blank'!$J226</f>
        <v>1.3633999824523926</v>
      </c>
      <c r="BH334">
        <f>BH226-'Icd-3blank'!$J226</f>
        <v>1.3621000051498413</v>
      </c>
      <c r="BI334">
        <f>BI226-'Icd-3blank'!$J226</f>
        <v>1.3614000082015991</v>
      </c>
      <c r="BJ334">
        <f>BJ226-'Icd-3blank'!$J226</f>
        <v>1.3603999614715576</v>
      </c>
      <c r="BK334">
        <f>BK226-'Icd-3blank'!$J226</f>
        <v>1.3594000339508057</v>
      </c>
      <c r="BL334">
        <f>BL226-'Icd-3blank'!$J226</f>
        <v>1.3585000038146973</v>
      </c>
      <c r="BM334">
        <f>BM226-'Icd-3blank'!$J226</f>
        <v>1.357699990272522</v>
      </c>
      <c r="BN334">
        <f>BN226-'Icd-3blank'!$J226</f>
        <v>1.3559999465942383</v>
      </c>
      <c r="BO334">
        <f>BO226-'Icd-3blank'!$J226</f>
        <v>1.3557000160217285</v>
      </c>
      <c r="BP334">
        <f>BP226-'Icd-3blank'!$J226</f>
        <v>1.3551000356674194</v>
      </c>
      <c r="BQ334">
        <f>BQ226-'Icd-3blank'!$J226</f>
        <v>1.3538000583648682</v>
      </c>
      <c r="BR334">
        <f>BR226-'Icd-3blank'!$J226</f>
        <v>1.3531999588012695</v>
      </c>
      <c r="BS334">
        <f>BS226-'Icd-3blank'!$J226</f>
        <v>1.3524999618530273</v>
      </c>
      <c r="BT334">
        <f>BT226-'Icd-3blank'!$J226</f>
        <v>1.3514000177383423</v>
      </c>
      <c r="BU334">
        <f>BU226-'Icd-3blank'!$J226</f>
        <v>1.3509999513626099</v>
      </c>
      <c r="BV334">
        <f>BV226-'Icd-3blank'!$J226</f>
        <v>1.3494000434875488</v>
      </c>
      <c r="BW334">
        <f>BW226-'Icd-3blank'!$J226</f>
        <v>1.3487000465393066</v>
      </c>
      <c r="BX334">
        <f>BX226-'Icd-3blank'!$J226</f>
        <v>1.3474999666213989</v>
      </c>
      <c r="BY334">
        <f>BY226-'Icd-3blank'!$J226</f>
        <v>1.3466999530792236</v>
      </c>
      <c r="BZ334">
        <f>BZ226-'Icd-3blank'!$J226</f>
        <v>1.3453999757766724</v>
      </c>
      <c r="CA334">
        <f>CA226-'Icd-3blank'!$J226</f>
        <v>1.3444000482559204</v>
      </c>
      <c r="CB334">
        <f>CB226-'Icd-3blank'!$J226</f>
        <v>1.343999981880188</v>
      </c>
      <c r="CC334">
        <f>CC226-'Icd-3blank'!$J226</f>
        <v>1.3430999517440796</v>
      </c>
      <c r="CD334">
        <f>CD226-'Icd-3blank'!$J226</f>
        <v>1.3423000574111938</v>
      </c>
      <c r="CE334">
        <f>CE226-'Icd-3blank'!$J226</f>
        <v>1.340999960899353</v>
      </c>
      <c r="CF334">
        <f>CF226-'Icd-3blank'!$J226</f>
        <v>1.3400000333786011</v>
      </c>
      <c r="CG334">
        <f>CG226-'Icd-3blank'!$J226</f>
        <v>1.3392000198364258</v>
      </c>
      <c r="CH334">
        <f>CH226-'Icd-3blank'!$J226</f>
        <v>1.3382999897003174</v>
      </c>
      <c r="CI334">
        <f>CI226-'Icd-3blank'!$J226</f>
        <v>1.3371000289916992</v>
      </c>
      <c r="CJ334">
        <f>CJ226-'Icd-3blank'!$J226</f>
        <v>1.3363000154495239</v>
      </c>
      <c r="CK334">
        <f>CK226-'Icd-3blank'!$J226</f>
        <v>1.3350000381469727</v>
      </c>
      <c r="CL334">
        <f>CL226-'Icd-3blank'!$J226</f>
        <v>1.3345999717712402</v>
      </c>
      <c r="CM334">
        <f>CM226-'Icd-3blank'!$J226</f>
        <v>1.3336000442504883</v>
      </c>
      <c r="CN334">
        <f>CN226-'Icd-3blank'!$J226</f>
        <v>1.3325999975204468</v>
      </c>
      <c r="CO334">
        <f>CO226-'Icd-3blank'!$J226</f>
        <v>1.3320000171661377</v>
      </c>
      <c r="CP334">
        <f>CP226-'Icd-3blank'!$J226</f>
        <v>1.3308000564575195</v>
      </c>
      <c r="CQ334">
        <f>CQ226-'Icd-3blank'!$J226</f>
        <v>1.3303999900817871</v>
      </c>
      <c r="CR334">
        <f>CR226-'Icd-3blank'!$J226</f>
        <v>1.3288999795913696</v>
      </c>
      <c r="CS334">
        <f>CS226-'Icd-3blank'!$J226</f>
        <v>1.3282999992370605</v>
      </c>
      <c r="CT334">
        <f>CT226-'Icd-3blank'!$J226</f>
        <v>1.327299952507019</v>
      </c>
      <c r="CU334">
        <f>CU226-'Icd-3blank'!$J226</f>
        <v>1.3260999917984009</v>
      </c>
      <c r="CV334">
        <f>CV226-'Icd-3blank'!$J226</f>
        <v>1.3253999948501587</v>
      </c>
      <c r="CW334">
        <f>CW226-'Icd-3blank'!$J226</f>
        <v>1.3249000310897827</v>
      </c>
      <c r="CX334">
        <f>CX226-'Icd-3blank'!$J226</f>
        <v>1.3241000175476074</v>
      </c>
      <c r="CY334">
        <f>CY226-'Icd-3blank'!$J226</f>
        <v>1.3226000070571899</v>
      </c>
      <c r="CZ334">
        <f>CZ226-'Icd-3blank'!$J226</f>
        <v>1.322100043296814</v>
      </c>
      <c r="DA334">
        <f>DA226-'Icd-3blank'!$J226</f>
        <v>1.3209999799728394</v>
      </c>
      <c r="DB334">
        <f>DB226-'Icd-3blank'!$J226</f>
        <v>1.3198000192642212</v>
      </c>
      <c r="DC334">
        <f>DC226-'Icd-3blank'!$J226</f>
        <v>1.3193999528884888</v>
      </c>
      <c r="DD334">
        <f>DD226-'Icd-3blank'!$J226</f>
        <v>1.3186999559402466</v>
      </c>
      <c r="DE334">
        <f>DE226-'Icd-3blank'!$J226</f>
        <v>1.3177000284194946</v>
      </c>
      <c r="DF334">
        <f>DF226-'Icd-3blank'!$J226</f>
        <v>1.3158999681472778</v>
      </c>
      <c r="DG334">
        <f>DG226-'Icd-3blank'!$J226</f>
        <v>1.316100001335144</v>
      </c>
      <c r="DH334">
        <f>DH226-'Icd-3blank'!$J226</f>
        <v>1.3151999711990356</v>
      </c>
      <c r="DI334">
        <f>DI226-'Icd-3blank'!$J226</f>
        <v>1.3135999441146851</v>
      </c>
      <c r="DJ334">
        <f>DJ226-'Icd-3blank'!$J226</f>
        <v>1.312999963760376</v>
      </c>
      <c r="DK334">
        <f>DK226-'Icd-3blank'!$J226</f>
        <v>1.3123999834060669</v>
      </c>
      <c r="DL334">
        <f>DL226-'Icd-3blank'!$J226</f>
        <v>1.312000036239624</v>
      </c>
      <c r="DM334">
        <f>DM226-'Icd-3blank'!$J226</f>
        <v>1.3108999729156494</v>
      </c>
      <c r="DN334">
        <f>DN226-'Icd-3blank'!$J226</f>
        <v>1.309999942779541</v>
      </c>
      <c r="DO334">
        <f>DO226-'Icd-3blank'!$J226</f>
        <v>1.3087999820709229</v>
      </c>
      <c r="DP334">
        <f>DP226-'Icd-3blank'!$J226</f>
        <v>1.3085999488830566</v>
      </c>
      <c r="DQ334">
        <f>DQ226-'Icd-3blank'!$J226</f>
        <v>1.3071000576019287</v>
      </c>
      <c r="DR334">
        <f>DR226-'Icd-3blank'!$J226</f>
        <v>1.3066999912261963</v>
      </c>
      <c r="DS334">
        <f>DS226-'Icd-3blank'!$J226</f>
        <v>1.3056000471115112</v>
      </c>
      <c r="DT334">
        <f>DT226-'Icd-3blank'!$J226</f>
        <v>1.304900050163269</v>
      </c>
      <c r="DU334">
        <f>DU226-'Icd-3blank'!$J226</f>
        <v>1.3042000532150269</v>
      </c>
      <c r="DV334">
        <f>DV226-'Icd-3blank'!$J226</f>
        <v>1.3036999702453613</v>
      </c>
      <c r="DW334">
        <f>DW226-'Icd-3blank'!$J226</f>
        <v>1.3026000261306763</v>
      </c>
      <c r="DX334">
        <f>DX226-'Icd-3blank'!$J226</f>
        <v>1.301800012588501</v>
      </c>
      <c r="DY334">
        <f>DY226-'Icd-3blank'!$J226</f>
        <v>1.3007999658584595</v>
      </c>
      <c r="DZ334">
        <f>DZ226-'Icd-3blank'!$J226</f>
        <v>1.3004000186920166</v>
      </c>
      <c r="EA334">
        <f>EA226-'Icd-3blank'!$J226</f>
        <v>1.2990000247955322</v>
      </c>
      <c r="EB334">
        <f>EB226-'Icd-3blank'!$J226</f>
        <v>1.298799991607666</v>
      </c>
      <c r="EC334">
        <f>EC226-'Icd-3blank'!$J226</f>
        <v>1.2979999780654907</v>
      </c>
      <c r="ED334">
        <f>ED226-'Icd-3blank'!$J226</f>
        <v>1.2969000339508057</v>
      </c>
      <c r="EE334">
        <f>EE226-'Icd-3blank'!$J226</f>
        <v>1.2964999675750732</v>
      </c>
      <c r="EF334">
        <f>EF226-'Icd-3blank'!$J226</f>
        <v>1.2957999706268311</v>
      </c>
      <c r="EG334">
        <f>EG226-'Icd-3blank'!$J226</f>
        <v>1.2948999404907227</v>
      </c>
      <c r="EH334">
        <f>EH226-'Icd-3blank'!$J226</f>
        <v>1.2935999631881714</v>
      </c>
      <c r="EI334">
        <f>EI226-'Icd-3blank'!$J226</f>
        <v>1.2934000492095947</v>
      </c>
      <c r="EJ334">
        <f>EJ226-'Icd-3blank'!$J226</f>
        <v>1.2927000522613525</v>
      </c>
      <c r="EK334">
        <f>EK226-'Icd-3blank'!$J226</f>
        <v>1.291700005531311</v>
      </c>
      <c r="EL334">
        <f>EL226-'Icd-3blank'!$J226</f>
        <v>1.2913999557495117</v>
      </c>
      <c r="EM334">
        <f>EM226-'Icd-3blank'!$J226</f>
        <v>1.2904000282287598</v>
      </c>
      <c r="EN334">
        <f>EN226-'Icd-3blank'!$J226</f>
        <v>1.2899999618530273</v>
      </c>
      <c r="EO334">
        <f>EO226-'Icd-3blank'!$J226</f>
        <v>1.2891000509262085</v>
      </c>
      <c r="EP334">
        <f>EP226-'Icd-3blank'!$J226</f>
        <v>1.2884999513626099</v>
      </c>
      <c r="EQ334">
        <f>EQ226-'Icd-3blank'!$J226</f>
        <v>1.2877999544143677</v>
      </c>
      <c r="ER334">
        <f>ER226-'Icd-3blank'!$J226</f>
        <v>1.2869999408721924</v>
      </c>
      <c r="ES334">
        <f>ES226-'Icd-3blank'!$J226</f>
        <v>1.2863999605178833</v>
      </c>
    </row>
    <row r="335" spans="2:149" x14ac:dyDescent="0.3">
      <c r="B335">
        <f>B227-'Icd-3blank'!$J227</f>
        <v>0.43509998917579651</v>
      </c>
      <c r="C335">
        <f>C227-'Icd-3blank'!$J227</f>
        <v>0.5899999737739563</v>
      </c>
      <c r="D335">
        <f>D227-'Icd-3blank'!$J227</f>
        <v>0.72020000219345093</v>
      </c>
      <c r="E335">
        <f>E227-'Icd-3blank'!$J227</f>
        <v>0.83490002155303955</v>
      </c>
      <c r="F335">
        <f>F227-'Icd-3blank'!$J227</f>
        <v>0.928600013256073</v>
      </c>
      <c r="G335">
        <f>G227-'Icd-3blank'!$J227</f>
        <v>1.0159000158309937</v>
      </c>
      <c r="H335">
        <f>H227-'Icd-3blank'!$J227</f>
        <v>1.0908000469207764</v>
      </c>
      <c r="I335">
        <f>I227-'Icd-3blank'!$J227</f>
        <v>1.1478999853134155</v>
      </c>
      <c r="J335">
        <f>J227-'Icd-3blank'!$J227</f>
        <v>1.1944999694824219</v>
      </c>
      <c r="K335">
        <f>K227-'Icd-3blank'!$J227</f>
        <v>1.2304999828338623</v>
      </c>
      <c r="L335">
        <f>L227-'Icd-3blank'!$J227</f>
        <v>1.2592999935150146</v>
      </c>
      <c r="M335">
        <f>M227-'Icd-3blank'!$J227</f>
        <v>1.2807999849319458</v>
      </c>
      <c r="N335">
        <f>N227-'Icd-3blank'!$J227</f>
        <v>1.2964999675750732</v>
      </c>
      <c r="O335">
        <f>O227-'Icd-3blank'!$J227</f>
        <v>1.3111000061035156</v>
      </c>
      <c r="P335">
        <f>P227-'Icd-3blank'!$J227</f>
        <v>1.3215999603271484</v>
      </c>
      <c r="Q335">
        <f>Q227-'Icd-3blank'!$J227</f>
        <v>1.3282999992370605</v>
      </c>
      <c r="R335">
        <f>R227-'Icd-3blank'!$J227</f>
        <v>1.3339999914169312</v>
      </c>
      <c r="S335">
        <f>S227-'Icd-3blank'!$J227</f>
        <v>1.3386000394821167</v>
      </c>
      <c r="T335">
        <f>T227-'Icd-3blank'!$J227</f>
        <v>1.3424999713897705</v>
      </c>
      <c r="U335">
        <f>U227-'Icd-3blank'!$J227</f>
        <v>1.3456000089645386</v>
      </c>
      <c r="V335">
        <f>V227-'Icd-3blank'!$J227</f>
        <v>1.3481999635696411</v>
      </c>
      <c r="W335">
        <f>W227-'Icd-3blank'!$J227</f>
        <v>1.3496999740600586</v>
      </c>
      <c r="X335">
        <f>X227-'Icd-3blank'!$J227</f>
        <v>1.3511999845504761</v>
      </c>
      <c r="Y335">
        <f>Y227-'Icd-3blank'!$J227</f>
        <v>1.3529000282287598</v>
      </c>
      <c r="Z335">
        <f>Z227-'Icd-3blank'!$J227</f>
        <v>1.3540999889373779</v>
      </c>
      <c r="AA335">
        <f>AA227-'Icd-3blank'!$J227</f>
        <v>1.354699969291687</v>
      </c>
      <c r="AB335">
        <f>AB227-'Icd-3blank'!$J227</f>
        <v>1.3554999828338623</v>
      </c>
      <c r="AC335">
        <f>AC227-'Icd-3blank'!$J227</f>
        <v>1.3560999631881714</v>
      </c>
      <c r="AD335">
        <f>AD227-'Icd-3blank'!$J227</f>
        <v>1.3558000326156616</v>
      </c>
      <c r="AE335">
        <f>AE227-'Icd-3blank'!$J227</f>
        <v>1.3558000326156616</v>
      </c>
      <c r="AF335">
        <f>AF227-'Icd-3blank'!$J227</f>
        <v>1.3561999797821045</v>
      </c>
      <c r="AG335">
        <f>AG227-'Icd-3blank'!$J227</f>
        <v>1.3559000492095947</v>
      </c>
      <c r="AH335">
        <f>AH227-'Icd-3blank'!$J227</f>
        <v>1.3559000492095947</v>
      </c>
      <c r="AI335">
        <f>AI227-'Icd-3blank'!$J227</f>
        <v>1.3557000160217285</v>
      </c>
      <c r="AJ335">
        <f>AJ227-'Icd-3blank'!$J227</f>
        <v>1.3552000522613525</v>
      </c>
      <c r="AK335">
        <f>AK227-'Icd-3blank'!$J227</f>
        <v>1.3549000024795532</v>
      </c>
      <c r="AL335">
        <f>AL227-'Icd-3blank'!$J227</f>
        <v>1.3540999889373779</v>
      </c>
      <c r="AM335">
        <f>AM227-'Icd-3blank'!$J227</f>
        <v>1.3532999753952026</v>
      </c>
      <c r="AN335">
        <f>AN227-'Icd-3blank'!$J227</f>
        <v>1.3531999588012695</v>
      </c>
      <c r="AO335">
        <f>AO227-'Icd-3blank'!$J227</f>
        <v>1.3528000116348267</v>
      </c>
      <c r="AP335">
        <f>AP227-'Icd-3blank'!$J227</f>
        <v>1.3525999784469604</v>
      </c>
      <c r="AQ335">
        <f>AQ227-'Icd-3blank'!$J227</f>
        <v>1.351099967956543</v>
      </c>
      <c r="AR335">
        <f>AR227-'Icd-3blank'!$J227</f>
        <v>1.3509999513626099</v>
      </c>
      <c r="AS335">
        <f>AS227-'Icd-3blank'!$J227</f>
        <v>1.3507000207901001</v>
      </c>
      <c r="AT335">
        <f>AT227-'Icd-3blank'!$J227</f>
        <v>1.3494000434875488</v>
      </c>
      <c r="AU335">
        <f>AU227-'Icd-3blank'!$J227</f>
        <v>1.3488999605178833</v>
      </c>
      <c r="AV335">
        <f>AV227-'Icd-3blank'!$J227</f>
        <v>1.3479000329971313</v>
      </c>
      <c r="AW335">
        <f>AW227-'Icd-3blank'!$J227</f>
        <v>1.347599983215332</v>
      </c>
      <c r="AX335">
        <f>AX227-'Icd-3blank'!$J227</f>
        <v>1.3466999530792236</v>
      </c>
      <c r="AY335">
        <f>AY227-'Icd-3blank'!$J227</f>
        <v>1.3459000587463379</v>
      </c>
      <c r="AZ335">
        <f>AZ227-'Icd-3blank'!$J227</f>
        <v>1.3450000286102295</v>
      </c>
      <c r="BA335">
        <f>BA227-'Icd-3blank'!$J227</f>
        <v>1.3440999984741211</v>
      </c>
      <c r="BB335">
        <f>BB227-'Icd-3blank'!$J227</f>
        <v>1.3437000513076782</v>
      </c>
      <c r="BC335">
        <f>BC227-'Icd-3blank'!$J227</f>
        <v>1.343000054359436</v>
      </c>
      <c r="BD335">
        <f>BD227-'Icd-3blank'!$J227</f>
        <v>1.3415999412536621</v>
      </c>
      <c r="BE335">
        <f>BE227-'Icd-3blank'!$J227</f>
        <v>1.3411999940872192</v>
      </c>
      <c r="BF335">
        <f>BF227-'Icd-3blank'!$J227</f>
        <v>1.3406000137329102</v>
      </c>
      <c r="BG335">
        <f>BG227-'Icd-3blank'!$J227</f>
        <v>1.3400000333786011</v>
      </c>
      <c r="BH335">
        <f>BH227-'Icd-3blank'!$J227</f>
        <v>1.3386000394821167</v>
      </c>
      <c r="BI335">
        <f>BI227-'Icd-3blank'!$J227</f>
        <v>1.3380000591278076</v>
      </c>
      <c r="BJ335">
        <f>BJ227-'Icd-3blank'!$J227</f>
        <v>1.3365999460220337</v>
      </c>
      <c r="BK335">
        <f>BK227-'Icd-3blank'!$J227</f>
        <v>1.3360999822616577</v>
      </c>
      <c r="BL335">
        <f>BL227-'Icd-3blank'!$J227</f>
        <v>1.3353999853134155</v>
      </c>
      <c r="BM335">
        <f>BM227-'Icd-3blank'!$J227</f>
        <v>1.3348000049591064</v>
      </c>
      <c r="BN335">
        <f>BN227-'Icd-3blank'!$J227</f>
        <v>1.3330999612808228</v>
      </c>
      <c r="BO335">
        <f>BO227-'Icd-3blank'!$J227</f>
        <v>1.3334000110626221</v>
      </c>
      <c r="BP335">
        <f>BP227-'Icd-3blank'!$J227</f>
        <v>1.3317999839782715</v>
      </c>
      <c r="BQ335">
        <f>BQ227-'Icd-3blank'!$J227</f>
        <v>1.3309999704360962</v>
      </c>
      <c r="BR335">
        <f>BR227-'Icd-3blank'!$J227</f>
        <v>1.330299973487854</v>
      </c>
      <c r="BS335">
        <f>BS227-'Icd-3blank'!$J227</f>
        <v>1.3294999599456787</v>
      </c>
      <c r="BT335">
        <f>BT227-'Icd-3blank'!$J227</f>
        <v>1.3282999992370605</v>
      </c>
      <c r="BU335">
        <f>BU227-'Icd-3blank'!$J227</f>
        <v>1.3274999856948853</v>
      </c>
      <c r="BV335">
        <f>BV227-'Icd-3blank'!$J227</f>
        <v>1.3274999856948853</v>
      </c>
      <c r="BW335">
        <f>BW227-'Icd-3blank'!$J227</f>
        <v>1.3260999917984009</v>
      </c>
      <c r="BX335">
        <f>BX227-'Icd-3blank'!$J227</f>
        <v>1.3251999616622925</v>
      </c>
      <c r="BY335">
        <f>BY227-'Icd-3blank'!$J227</f>
        <v>1.3246999979019165</v>
      </c>
      <c r="BZ335">
        <f>BZ227-'Icd-3blank'!$J227</f>
        <v>1.3233000040054321</v>
      </c>
      <c r="CA335">
        <f>CA227-'Icd-3blank'!$J227</f>
        <v>1.3229000568389893</v>
      </c>
      <c r="CB335">
        <f>CB227-'Icd-3blank'!$J227</f>
        <v>1.3222999572753906</v>
      </c>
      <c r="CC335">
        <f>CC227-'Icd-3blank'!$J227</f>
        <v>1.3212000131607056</v>
      </c>
      <c r="CD335">
        <f>CD227-'Icd-3blank'!$J227</f>
        <v>1.3207000494003296</v>
      </c>
      <c r="CE335">
        <f>CE227-'Icd-3blank'!$J227</f>
        <v>1.3192000389099121</v>
      </c>
      <c r="CF335">
        <f>CF227-'Icd-3blank'!$J227</f>
        <v>1.3186999559402466</v>
      </c>
      <c r="CG335">
        <f>CG227-'Icd-3blank'!$J227</f>
        <v>1.3174999952316284</v>
      </c>
      <c r="CH335">
        <f>CH227-'Icd-3blank'!$J227</f>
        <v>1.3169000148773193</v>
      </c>
      <c r="CI335">
        <f>CI227-'Icd-3blank'!$J227</f>
        <v>1.3166999816894531</v>
      </c>
      <c r="CJ335">
        <f>CJ227-'Icd-3blank'!$J227</f>
        <v>1.3149000406265259</v>
      </c>
      <c r="CK335">
        <f>CK227-'Icd-3blank'!$J227</f>
        <v>1.3147000074386597</v>
      </c>
      <c r="CL335">
        <f>CL227-'Icd-3blank'!$J227</f>
        <v>1.3135999441146851</v>
      </c>
      <c r="CM335">
        <f>CM227-'Icd-3blank'!$J227</f>
        <v>1.3126000165939331</v>
      </c>
      <c r="CN335">
        <f>CN227-'Icd-3blank'!$J227</f>
        <v>1.3118000030517578</v>
      </c>
      <c r="CO335">
        <f>CO227-'Icd-3blank'!$J227</f>
        <v>1.3113000392913818</v>
      </c>
      <c r="CP335">
        <f>CP227-'Icd-3blank'!$J227</f>
        <v>1.3102999925613403</v>
      </c>
      <c r="CQ335">
        <f>CQ227-'Icd-3blank'!$J227</f>
        <v>1.3095999956130981</v>
      </c>
      <c r="CR335">
        <f>CR227-'Icd-3blank'!$J227</f>
        <v>1.30840003490448</v>
      </c>
      <c r="CS335">
        <f>CS227-'Icd-3blank'!$J227</f>
        <v>1.3077000379562378</v>
      </c>
      <c r="CT335">
        <f>CT227-'Icd-3blank'!$J227</f>
        <v>1.3070000410079956</v>
      </c>
      <c r="CU335">
        <f>CU227-'Icd-3blank'!$J227</f>
        <v>1.306399941444397</v>
      </c>
      <c r="CV335">
        <f>CV227-'Icd-3blank'!$J227</f>
        <v>1.3055000305175781</v>
      </c>
      <c r="CW335">
        <f>CW227-'Icd-3blank'!$J227</f>
        <v>1.3043999671936035</v>
      </c>
      <c r="CX335">
        <f>CX227-'Icd-3blank'!$J227</f>
        <v>1.3043999671936035</v>
      </c>
      <c r="CY335">
        <f>CY227-'Icd-3blank'!$J227</f>
        <v>1.3035999536514282</v>
      </c>
      <c r="CZ335">
        <f>CZ227-'Icd-3blank'!$J227</f>
        <v>1.3029999732971191</v>
      </c>
      <c r="DA335">
        <f>DA227-'Icd-3blank'!$J227</f>
        <v>1.301800012588501</v>
      </c>
      <c r="DB335">
        <f>DB227-'Icd-3blank'!$J227</f>
        <v>1.3011000156402588</v>
      </c>
      <c r="DC335">
        <f>DC227-'Icd-3blank'!$J227</f>
        <v>1.3004000186920166</v>
      </c>
      <c r="DD335">
        <f>DD227-'Icd-3blank'!$J227</f>
        <v>1.2999999523162842</v>
      </c>
      <c r="DE335">
        <f>DE227-'Icd-3blank'!$J227</f>
        <v>1.2990000247955322</v>
      </c>
      <c r="DF335">
        <f>DF227-'Icd-3blank'!$J227</f>
        <v>1.2978999614715576</v>
      </c>
      <c r="DG335">
        <f>DG227-'Icd-3blank'!$J227</f>
        <v>1.2973999977111816</v>
      </c>
      <c r="DH335">
        <f>DH227-'Icd-3blank'!$J227</f>
        <v>1.2970999479293823</v>
      </c>
      <c r="DI335">
        <f>DI227-'Icd-3blank'!$J227</f>
        <v>1.2958999872207642</v>
      </c>
      <c r="DJ335">
        <f>DJ227-'Icd-3blank'!$J227</f>
        <v>1.2949999570846558</v>
      </c>
      <c r="DK335">
        <f>DK227-'Icd-3blank'!$J227</f>
        <v>1.294700026512146</v>
      </c>
      <c r="DL335">
        <f>DL227-'Icd-3blank'!$J227</f>
        <v>1.2941999435424805</v>
      </c>
      <c r="DM335">
        <f>DM227-'Icd-3blank'!$J227</f>
        <v>1.2935999631881714</v>
      </c>
      <c r="DN335">
        <f>DN227-'Icd-3blank'!$J227</f>
        <v>1.2929999828338623</v>
      </c>
      <c r="DO335">
        <f>DO227-'Icd-3blank'!$J227</f>
        <v>1.292199969291687</v>
      </c>
      <c r="DP335">
        <f>DP227-'Icd-3blank'!$J227</f>
        <v>1.2919000387191772</v>
      </c>
      <c r="DQ335">
        <f>DQ227-'Icd-3blank'!$J227</f>
        <v>1.2905999422073364</v>
      </c>
      <c r="DR335">
        <f>DR227-'Icd-3blank'!$J227</f>
        <v>1.2905999422073364</v>
      </c>
      <c r="DS335">
        <f>DS227-'Icd-3blank'!$J227</f>
        <v>1.2898000478744507</v>
      </c>
      <c r="DT335">
        <f>DT227-'Icd-3blank'!$J227</f>
        <v>1.2888000011444092</v>
      </c>
      <c r="DU335">
        <f>DU227-'Icd-3blank'!$J227</f>
        <v>1.2884000539779663</v>
      </c>
      <c r="DV335">
        <f>DV227-'Icd-3blank'!$J227</f>
        <v>1.2877999544143677</v>
      </c>
      <c r="DW335">
        <f>DW227-'Icd-3blank'!$J227</f>
        <v>1.2867000102996826</v>
      </c>
      <c r="DX335">
        <f>DX227-'Icd-3blank'!$J227</f>
        <v>1.2863999605178833</v>
      </c>
      <c r="DY335">
        <f>DY227-'Icd-3blank'!$J227</f>
        <v>1.2861000299453735</v>
      </c>
      <c r="DZ335">
        <f>DZ227-'Icd-3blank'!$J227</f>
        <v>1.2853000164031982</v>
      </c>
      <c r="EA335">
        <f>EA227-'Icd-3blank'!$J227</f>
        <v>1.2842999696731567</v>
      </c>
      <c r="EB335">
        <f>EB227-'Icd-3blank'!$J227</f>
        <v>1.2841999530792236</v>
      </c>
      <c r="EC335">
        <f>EC227-'Icd-3blank'!$J227</f>
        <v>1.2832000255584717</v>
      </c>
      <c r="ED335">
        <f>ED227-'Icd-3blank'!$J227</f>
        <v>1.2826999425888062</v>
      </c>
      <c r="EE335">
        <f>EE227-'Icd-3blank'!$J227</f>
        <v>1.2822999954223633</v>
      </c>
      <c r="EF335">
        <f>EF227-'Icd-3blank'!$J227</f>
        <v>1.2815999984741211</v>
      </c>
      <c r="EG335">
        <f>EG227-'Icd-3blank'!$J227</f>
        <v>1.2807999849319458</v>
      </c>
      <c r="EH335">
        <f>EH227-'Icd-3blank'!$J227</f>
        <v>1.2803000211715698</v>
      </c>
      <c r="EI335">
        <f>EI227-'Icd-3blank'!$J227</f>
        <v>1.2791999578475952</v>
      </c>
      <c r="EJ335">
        <f>EJ227-'Icd-3blank'!$J227</f>
        <v>1.2795000076293945</v>
      </c>
      <c r="EK335">
        <f>EK227-'Icd-3blank'!$J227</f>
        <v>1.2786999940872192</v>
      </c>
      <c r="EL335">
        <f>EL227-'Icd-3blank'!$J227</f>
        <v>1.2786999940872192</v>
      </c>
      <c r="EM335">
        <f>EM227-'Icd-3blank'!$J227</f>
        <v>1.2775000333786011</v>
      </c>
      <c r="EN335">
        <f>EN227-'Icd-3blank'!$J227</f>
        <v>1.276900053024292</v>
      </c>
      <c r="EO335">
        <f>EO227-'Icd-3blank'!$J227</f>
        <v>1.2762999534606934</v>
      </c>
      <c r="EP335">
        <f>EP227-'Icd-3blank'!$J227</f>
        <v>1.2760000228881836</v>
      </c>
      <c r="EQ335">
        <f>EQ227-'Icd-3blank'!$J227</f>
        <v>1.2754000425338745</v>
      </c>
      <c r="ER335">
        <f>ER227-'Icd-3blank'!$J227</f>
        <v>1.2749999761581421</v>
      </c>
      <c r="ES335">
        <f>ES227-'Icd-3blank'!$J227</f>
        <v>1.274399995803833</v>
      </c>
    </row>
    <row r="336" spans="2:149" x14ac:dyDescent="0.3">
      <c r="B336">
        <f>B228-'Icd-3blank'!$J228</f>
        <v>0.44839999079704285</v>
      </c>
      <c r="C336">
        <f>C228-'Icd-3blank'!$J228</f>
        <v>0.60689997673034668</v>
      </c>
      <c r="D336">
        <f>D228-'Icd-3blank'!$J228</f>
        <v>0.75360000133514404</v>
      </c>
      <c r="E336">
        <f>E228-'Icd-3blank'!$J228</f>
        <v>0.86979997158050537</v>
      </c>
      <c r="F336">
        <f>F228-'Icd-3blank'!$J228</f>
        <v>0.96789997816085815</v>
      </c>
      <c r="G336">
        <f>G228-'Icd-3blank'!$J228</f>
        <v>1.0521999597549438</v>
      </c>
      <c r="H336">
        <f>H228-'Icd-3blank'!$J228</f>
        <v>1.1269999742507935</v>
      </c>
      <c r="I336">
        <f>I228-'Icd-3blank'!$J228</f>
        <v>1.1833000183105469</v>
      </c>
      <c r="J336">
        <f>J228-'Icd-3blank'!$J228</f>
        <v>1.2258000373840332</v>
      </c>
      <c r="K336">
        <f>K228-'Icd-3blank'!$J228</f>
        <v>1.2584999799728394</v>
      </c>
      <c r="L336">
        <f>L228-'Icd-3blank'!$J228</f>
        <v>1.2828999757766724</v>
      </c>
      <c r="M336">
        <f>M228-'Icd-3blank'!$J228</f>
        <v>1.3020000457763672</v>
      </c>
      <c r="N336">
        <f>N228-'Icd-3blank'!$J228</f>
        <v>1.3164999485015869</v>
      </c>
      <c r="O336">
        <f>O228-'Icd-3blank'!$J228</f>
        <v>1.3279999494552612</v>
      </c>
      <c r="P336">
        <f>P228-'Icd-3blank'!$J228</f>
        <v>1.3372000455856323</v>
      </c>
      <c r="Q336">
        <f>Q228-'Icd-3blank'!$J228</f>
        <v>1.3418999910354614</v>
      </c>
      <c r="R336">
        <f>R228-'Icd-3blank'!$J228</f>
        <v>1.3466000556945801</v>
      </c>
      <c r="S336">
        <f>S228-'Icd-3blank'!$J228</f>
        <v>1.3507000207901001</v>
      </c>
      <c r="T336">
        <f>T228-'Icd-3blank'!$J228</f>
        <v>1.3540999889373779</v>
      </c>
      <c r="U336">
        <f>U228-'Icd-3blank'!$J228</f>
        <v>1.3562999963760376</v>
      </c>
      <c r="V336">
        <f>V228-'Icd-3blank'!$J228</f>
        <v>1.3578000068664551</v>
      </c>
      <c r="W336">
        <f>W228-'Icd-3blank'!$J228</f>
        <v>1.3596999645233154</v>
      </c>
      <c r="X336">
        <f>X228-'Icd-3blank'!$J228</f>
        <v>1.3602999448776245</v>
      </c>
      <c r="Y336">
        <f>Y228-'Icd-3blank'!$J228</f>
        <v>1.3603999614715576</v>
      </c>
      <c r="Z336">
        <f>Z228-'Icd-3blank'!$J228</f>
        <v>1.3619999885559082</v>
      </c>
      <c r="AA336">
        <f>AA228-'Icd-3blank'!$J228</f>
        <v>1.3617000579833984</v>
      </c>
      <c r="AB336">
        <f>AB228-'Icd-3blank'!$J228</f>
        <v>1.3615000247955322</v>
      </c>
      <c r="AC336">
        <f>AC228-'Icd-3blank'!$J228</f>
        <v>1.3617000579833984</v>
      </c>
      <c r="AD336">
        <f>AD228-'Icd-3blank'!$J228</f>
        <v>1.3617000579833984</v>
      </c>
      <c r="AE336">
        <f>AE228-'Icd-3blank'!$J228</f>
        <v>1.3618999719619751</v>
      </c>
      <c r="AF336">
        <f>AF228-'Icd-3blank'!$J228</f>
        <v>1.3610999584197998</v>
      </c>
      <c r="AG336">
        <f>AG228-'Icd-3blank'!$J228</f>
        <v>1.3603999614715576</v>
      </c>
      <c r="AH336">
        <f>AH228-'Icd-3blank'!$J228</f>
        <v>1.3597999811172485</v>
      </c>
      <c r="AI336">
        <f>AI228-'Icd-3blank'!$J228</f>
        <v>1.3602999448776245</v>
      </c>
      <c r="AJ336">
        <f>AJ228-'Icd-3blank'!$J228</f>
        <v>1.3593000173568726</v>
      </c>
      <c r="AK336">
        <f>AK228-'Icd-3blank'!$J228</f>
        <v>1.3586000204086304</v>
      </c>
      <c r="AL336">
        <f>AL228-'Icd-3blank'!$J228</f>
        <v>1.3581000566482544</v>
      </c>
      <c r="AM336">
        <f>AM228-'Icd-3blank'!$J228</f>
        <v>1.3565000295639038</v>
      </c>
      <c r="AN336">
        <f>AN228-'Icd-3blank'!$J228</f>
        <v>1.3569999933242798</v>
      </c>
      <c r="AO336">
        <f>AO228-'Icd-3blank'!$J228</f>
        <v>1.3559000492095947</v>
      </c>
      <c r="AP336">
        <f>AP228-'Icd-3blank'!$J228</f>
        <v>1.3543000221252441</v>
      </c>
      <c r="AQ336">
        <f>AQ228-'Icd-3blank'!$J228</f>
        <v>1.3533999919891357</v>
      </c>
      <c r="AR336">
        <f>AR228-'Icd-3blank'!$J228</f>
        <v>1.3525999784469604</v>
      </c>
      <c r="AS336">
        <f>AS228-'Icd-3blank'!$J228</f>
        <v>1.3523999452590942</v>
      </c>
      <c r="AT336">
        <f>AT228-'Icd-3blank'!$J228</f>
        <v>1.3511999845504761</v>
      </c>
      <c r="AU336">
        <f>AU228-'Icd-3blank'!$J228</f>
        <v>1.3502000570297241</v>
      </c>
      <c r="AV336">
        <f>AV228-'Icd-3blank'!$J228</f>
        <v>1.3494999408721924</v>
      </c>
      <c r="AW336">
        <f>AW228-'Icd-3blank'!$J228</f>
        <v>1.3486000299453735</v>
      </c>
      <c r="AX336">
        <f>AX228-'Icd-3blank'!$J228</f>
        <v>1.3478000164031982</v>
      </c>
      <c r="AY336">
        <f>AY228-'Icd-3blank'!$J228</f>
        <v>1.3468999862670898</v>
      </c>
      <c r="AZ336">
        <f>AZ228-'Icd-3blank'!$J228</f>
        <v>1.3457000255584717</v>
      </c>
      <c r="BA336">
        <f>BA228-'Icd-3blank'!$J228</f>
        <v>1.3446999788284302</v>
      </c>
      <c r="BB336">
        <f>BB228-'Icd-3blank'!$J228</f>
        <v>1.343999981880188</v>
      </c>
      <c r="BC336">
        <f>BC228-'Icd-3blank'!$J228</f>
        <v>1.3424999713897705</v>
      </c>
      <c r="BD336">
        <f>BD228-'Icd-3blank'!$J228</f>
        <v>1.3414000272750854</v>
      </c>
      <c r="BE336">
        <f>BE228-'Icd-3blank'!$J228</f>
        <v>1.3414000272750854</v>
      </c>
      <c r="BF336">
        <f>BF228-'Icd-3blank'!$J228</f>
        <v>1.3400000333786011</v>
      </c>
      <c r="BG336">
        <f>BG228-'Icd-3blank'!$J228</f>
        <v>1.3387999534606934</v>
      </c>
      <c r="BH336">
        <f>BH228-'Icd-3blank'!$J228</f>
        <v>1.3375999927520752</v>
      </c>
      <c r="BI336">
        <f>BI228-'Icd-3blank'!$J228</f>
        <v>1.336899995803833</v>
      </c>
      <c r="BJ336">
        <f>BJ228-'Icd-3blank'!$J228</f>
        <v>1.3357000350952148</v>
      </c>
      <c r="BK336">
        <f>BK228-'Icd-3blank'!$J228</f>
        <v>1.3350000381469727</v>
      </c>
      <c r="BL336">
        <f>BL228-'Icd-3blank'!$J228</f>
        <v>1.3341000080108643</v>
      </c>
      <c r="BM336">
        <f>BM228-'Icd-3blank'!$J228</f>
        <v>1.3331999778747559</v>
      </c>
      <c r="BN336">
        <f>BN228-'Icd-3blank'!$J228</f>
        <v>1.3321000337600708</v>
      </c>
      <c r="BO336">
        <f>BO228-'Icd-3blank'!$J228</f>
        <v>1.3314000368118286</v>
      </c>
      <c r="BP336">
        <f>BP228-'Icd-3blank'!$J228</f>
        <v>1.3293999433517456</v>
      </c>
      <c r="BQ336">
        <f>BQ228-'Icd-3blank'!$J228</f>
        <v>1.3293999433517456</v>
      </c>
      <c r="BR336">
        <f>BR228-'Icd-3blank'!$J228</f>
        <v>1.3279999494552612</v>
      </c>
      <c r="BS336">
        <f>BS228-'Icd-3blank'!$J228</f>
        <v>1.327299952507019</v>
      </c>
      <c r="BT336">
        <f>BT228-'Icd-3blank'!$J228</f>
        <v>1.3258999586105347</v>
      </c>
      <c r="BU336">
        <f>BU228-'Icd-3blank'!$J228</f>
        <v>1.3244999647140503</v>
      </c>
      <c r="BV336">
        <f>BV228-'Icd-3blank'!$J228</f>
        <v>1.3240000009536743</v>
      </c>
      <c r="BW336">
        <f>BW228-'Icd-3blank'!$J228</f>
        <v>1.3235000371932983</v>
      </c>
      <c r="BX336">
        <f>BX228-'Icd-3blank'!$J228</f>
        <v>1.3217999935150146</v>
      </c>
      <c r="BY336">
        <f>BY228-'Icd-3blank'!$J228</f>
        <v>1.3212000131607056</v>
      </c>
      <c r="BZ336">
        <f>BZ228-'Icd-3blank'!$J228</f>
        <v>1.3201999664306641</v>
      </c>
      <c r="CA336">
        <f>CA228-'Icd-3blank'!$J228</f>
        <v>1.3192000389099121</v>
      </c>
      <c r="CB336">
        <f>CB228-'Icd-3blank'!$J228</f>
        <v>1.3185000419616699</v>
      </c>
      <c r="CC336">
        <f>CC228-'Icd-3blank'!$J228</f>
        <v>1.3178000450134277</v>
      </c>
      <c r="CD336">
        <f>CD228-'Icd-3blank'!$J228</f>
        <v>1.3164000511169434</v>
      </c>
      <c r="CE336">
        <f>CE228-'Icd-3blank'!$J228</f>
        <v>1.3150999546051025</v>
      </c>
      <c r="CF336">
        <f>CF228-'Icd-3blank'!$J228</f>
        <v>1.3147000074386597</v>
      </c>
      <c r="CG336">
        <f>CG228-'Icd-3blank'!$J228</f>
        <v>1.3134000301361084</v>
      </c>
      <c r="CH336">
        <f>CH228-'Icd-3blank'!$J228</f>
        <v>1.3128999471664429</v>
      </c>
      <c r="CI336">
        <f>CI228-'Icd-3blank'!$J228</f>
        <v>1.3109999895095825</v>
      </c>
      <c r="CJ336">
        <f>CJ228-'Icd-3blank'!$J228</f>
        <v>1.3105000257492065</v>
      </c>
      <c r="CK336">
        <f>CK228-'Icd-3blank'!$J228</f>
        <v>1.3101999759674072</v>
      </c>
      <c r="CL336">
        <f>CL228-'Icd-3blank'!$J228</f>
        <v>1.30840003490448</v>
      </c>
      <c r="CM336">
        <f>CM228-'Icd-3blank'!$J228</f>
        <v>1.3071999549865723</v>
      </c>
      <c r="CN336">
        <f>CN228-'Icd-3blank'!$J228</f>
        <v>1.3066999912261963</v>
      </c>
      <c r="CO336">
        <f>CO228-'Icd-3blank'!$J228</f>
        <v>1.305400013923645</v>
      </c>
      <c r="CP336">
        <f>CP228-'Icd-3blank'!$J228</f>
        <v>1.3046000003814697</v>
      </c>
      <c r="CQ336">
        <f>CQ228-'Icd-3blank'!$J228</f>
        <v>1.3036999702453613</v>
      </c>
      <c r="CR336">
        <f>CR228-'Icd-3blank'!$J228</f>
        <v>1.3027000427246094</v>
      </c>
      <c r="CS336">
        <f>CS228-'Icd-3blank'!$J228</f>
        <v>1.3020000457763672</v>
      </c>
      <c r="CT336">
        <f>CT228-'Icd-3blank'!$J228</f>
        <v>1.3008999824523926</v>
      </c>
      <c r="CU336">
        <f>CU228-'Icd-3blank'!$J228</f>
        <v>1.2997000217437744</v>
      </c>
      <c r="CV336">
        <f>CV228-'Icd-3blank'!$J228</f>
        <v>1.2990000247955322</v>
      </c>
      <c r="CW336">
        <f>CW228-'Icd-3blank'!$J228</f>
        <v>1.297700047492981</v>
      </c>
      <c r="CX336">
        <f>CX228-'Icd-3blank'!$J228</f>
        <v>1.2973999977111816</v>
      </c>
      <c r="CY336">
        <f>CY228-'Icd-3blank'!$J228</f>
        <v>1.2963999509811401</v>
      </c>
      <c r="CZ336">
        <f>CZ228-'Icd-3blank'!$J228</f>
        <v>1.295199990272522</v>
      </c>
      <c r="DA336">
        <f>DA228-'Icd-3blank'!$J228</f>
        <v>1.2944999933242798</v>
      </c>
      <c r="DB336">
        <f>DB228-'Icd-3blank'!$J228</f>
        <v>1.2936999797821045</v>
      </c>
      <c r="DC336">
        <f>DC228-'Icd-3blank'!$J228</f>
        <v>1.2934000492095947</v>
      </c>
      <c r="DD336">
        <f>DD228-'Icd-3blank'!$J228</f>
        <v>1.2924000024795532</v>
      </c>
      <c r="DE336">
        <f>DE228-'Icd-3blank'!$J228</f>
        <v>1.2913000583648682</v>
      </c>
      <c r="DF336">
        <f>DF228-'Icd-3blank'!$J228</f>
        <v>1.2904000282287598</v>
      </c>
      <c r="DG336">
        <f>DG228-'Icd-3blank'!$J228</f>
        <v>1.2891000509262085</v>
      </c>
      <c r="DH336">
        <f>DH228-'Icd-3blank'!$J228</f>
        <v>1.2890000343322754</v>
      </c>
      <c r="DI336">
        <f>DI228-'Icd-3blank'!$J228</f>
        <v>1.2877000570297241</v>
      </c>
      <c r="DJ336">
        <f>DJ228-'Icd-3blank'!$J228</f>
        <v>1.2865999937057495</v>
      </c>
      <c r="DK336">
        <f>DK228-'Icd-3blank'!$J228</f>
        <v>1.2869999408721924</v>
      </c>
      <c r="DL336">
        <f>DL228-'Icd-3blank'!$J228</f>
        <v>1.2853000164031982</v>
      </c>
      <c r="DM336">
        <f>DM228-'Icd-3blank'!$J228</f>
        <v>1.2847000360488892</v>
      </c>
      <c r="DN336">
        <f>DN228-'Icd-3blank'!$J228</f>
        <v>1.284000039100647</v>
      </c>
      <c r="DO336">
        <f>DO228-'Icd-3blank'!$J228</f>
        <v>1.2832000255584717</v>
      </c>
      <c r="DP336">
        <f>DP228-'Icd-3blank'!$J228</f>
        <v>1.281999945640564</v>
      </c>
      <c r="DQ336">
        <f>DQ228-'Icd-3blank'!$J228</f>
        <v>1.2815999984741211</v>
      </c>
      <c r="DR336">
        <f>DR228-'Icd-3blank'!$J228</f>
        <v>1.2805999517440796</v>
      </c>
      <c r="DS336">
        <f>DS228-'Icd-3blank'!$J228</f>
        <v>1.2799999713897705</v>
      </c>
      <c r="DT336">
        <f>DT228-'Icd-3blank'!$J228</f>
        <v>1.2790000438690186</v>
      </c>
      <c r="DU336">
        <f>DU228-'Icd-3blank'!$J228</f>
        <v>1.2790000438690186</v>
      </c>
      <c r="DV336">
        <f>DV228-'Icd-3blank'!$J228</f>
        <v>1.2779999971389771</v>
      </c>
      <c r="DW336">
        <f>DW228-'Icd-3blank'!$J228</f>
        <v>1.2769999504089355</v>
      </c>
      <c r="DX336">
        <f>DX228-'Icd-3blank'!$J228</f>
        <v>1.276900053024292</v>
      </c>
      <c r="DY336">
        <f>DY228-'Icd-3blank'!$J228</f>
        <v>1.2757999897003174</v>
      </c>
      <c r="DZ336">
        <f>DZ228-'Icd-3blank'!$J228</f>
        <v>1.2750999927520752</v>
      </c>
      <c r="EA336">
        <f>EA228-'Icd-3blank'!$J228</f>
        <v>1.2742999792098999</v>
      </c>
      <c r="EB336">
        <f>EB228-'Icd-3blank'!$J228</f>
        <v>1.2733999490737915</v>
      </c>
      <c r="EC336">
        <f>EC228-'Icd-3blank'!$J228</f>
        <v>1.2727999687194824</v>
      </c>
      <c r="ED336">
        <f>ED228-'Icd-3blank'!$J228</f>
        <v>1.2719999551773071</v>
      </c>
      <c r="EE336">
        <f>EE228-'Icd-3blank'!$J228</f>
        <v>1.2711000442504883</v>
      </c>
      <c r="EF336">
        <f>EF228-'Icd-3blank'!$J228</f>
        <v>1.2705999612808228</v>
      </c>
      <c r="EG336">
        <f>EG228-'Icd-3blank'!$J228</f>
        <v>1.2704999446868896</v>
      </c>
      <c r="EH336">
        <f>EH228-'Icd-3blank'!$J228</f>
        <v>1.2691999673843384</v>
      </c>
      <c r="EI336">
        <f>EI228-'Icd-3blank'!$J228</f>
        <v>1.2683999538421631</v>
      </c>
      <c r="EJ336">
        <f>EJ228-'Icd-3blank'!$J228</f>
        <v>1.2681000232696533</v>
      </c>
      <c r="EK336">
        <f>EK228-'Icd-3blank'!$J228</f>
        <v>1.2674000263214111</v>
      </c>
      <c r="EL336">
        <f>EL228-'Icd-3blank'!$J228</f>
        <v>1.2668999433517456</v>
      </c>
      <c r="EM336">
        <f>EM228-'Icd-3blank'!$J228</f>
        <v>1.2655999660491943</v>
      </c>
      <c r="EN336">
        <f>EN228-'Icd-3blank'!$J228</f>
        <v>1.2648999691009521</v>
      </c>
      <c r="EO336">
        <f>EO228-'Icd-3blank'!$J228</f>
        <v>1.2648999691009521</v>
      </c>
      <c r="EP336">
        <f>EP228-'Icd-3blank'!$J228</f>
        <v>1.2638000249862671</v>
      </c>
      <c r="EQ336">
        <f>EQ228-'Icd-3blank'!$J228</f>
        <v>1.263200044631958</v>
      </c>
      <c r="ER336">
        <f>ER228-'Icd-3blank'!$J228</f>
        <v>1.2630000114440918</v>
      </c>
      <c r="ES336">
        <f>ES228-'Icd-3blank'!$J228</f>
        <v>1.2619999647140503</v>
      </c>
    </row>
    <row r="337" spans="2:149" x14ac:dyDescent="0.3">
      <c r="B337">
        <f>B229-'Icd-3blank'!$J229</f>
        <v>0.49819999933242798</v>
      </c>
      <c r="C337">
        <f>C229-'Icd-3blank'!$J229</f>
        <v>0.67519998550415039</v>
      </c>
      <c r="D337">
        <f>D229-'Icd-3blank'!$J229</f>
        <v>0.83179998397827148</v>
      </c>
      <c r="E337">
        <f>E229-'Icd-3blank'!$J229</f>
        <v>0.94720000028610229</v>
      </c>
      <c r="F337">
        <f>F229-'Icd-3blank'!$J229</f>
        <v>1.0460000038146973</v>
      </c>
      <c r="G337">
        <f>G229-'Icd-3blank'!$J229</f>
        <v>1.1305999755859375</v>
      </c>
      <c r="H337">
        <f>H229-'Icd-3blank'!$J229</f>
        <v>1.1942000389099121</v>
      </c>
      <c r="I337">
        <f>I229-'Icd-3blank'!$J229</f>
        <v>1.2417999505996704</v>
      </c>
      <c r="J337">
        <f>J229-'Icd-3blank'!$J229</f>
        <v>1.2767000198364258</v>
      </c>
      <c r="K337">
        <f>K229-'Icd-3blank'!$J229</f>
        <v>1.3016999959945679</v>
      </c>
      <c r="L337">
        <f>L229-'Icd-3blank'!$J229</f>
        <v>1.3201999664306641</v>
      </c>
      <c r="M337">
        <f>M229-'Icd-3blank'!$J229</f>
        <v>1.3344000577926636</v>
      </c>
      <c r="N337">
        <f>N229-'Icd-3blank'!$J229</f>
        <v>1.343999981880188</v>
      </c>
      <c r="O337">
        <f>O229-'Icd-3blank'!$J229</f>
        <v>1.3508000373840332</v>
      </c>
      <c r="P337">
        <f>P229-'Icd-3blank'!$J229</f>
        <v>1.3562999963760376</v>
      </c>
      <c r="Q337">
        <f>Q229-'Icd-3blank'!$J229</f>
        <v>1.3604999780654907</v>
      </c>
      <c r="R337">
        <f>R229-'Icd-3blank'!$J229</f>
        <v>1.3644000291824341</v>
      </c>
      <c r="S337">
        <f>S229-'Icd-3blank'!$J229</f>
        <v>1.3669999837875366</v>
      </c>
      <c r="T337">
        <f>T229-'Icd-3blank'!$J229</f>
        <v>1.3687000274658203</v>
      </c>
      <c r="U337">
        <f>U229-'Icd-3blank'!$J229</f>
        <v>1.3698999881744385</v>
      </c>
      <c r="V337">
        <f>V229-'Icd-3blank'!$J229</f>
        <v>1.3710000514984131</v>
      </c>
      <c r="W337">
        <f>W229-'Icd-3blank'!$J229</f>
        <v>1.3710000514984131</v>
      </c>
      <c r="X337">
        <f>X229-'Icd-3blank'!$J229</f>
        <v>1.3710999488830566</v>
      </c>
      <c r="Y337">
        <f>Y229-'Icd-3blank'!$J229</f>
        <v>1.3711999654769897</v>
      </c>
      <c r="Z337">
        <f>Z229-'Icd-3blank'!$J229</f>
        <v>1.3708000183105469</v>
      </c>
      <c r="AA337">
        <f>AA229-'Icd-3blank'!$J229</f>
        <v>1.3712999820709229</v>
      </c>
      <c r="AB337">
        <f>AB229-'Icd-3blank'!$J229</f>
        <v>1.3710000514984131</v>
      </c>
      <c r="AC337">
        <f>AC229-'Icd-3blank'!$J229</f>
        <v>1.3704999685287476</v>
      </c>
      <c r="AD337">
        <f>AD229-'Icd-3blank'!$J229</f>
        <v>1.3702000379562378</v>
      </c>
      <c r="AE337">
        <f>AE229-'Icd-3blank'!$J229</f>
        <v>1.3696000576019287</v>
      </c>
      <c r="AF337">
        <f>AF229-'Icd-3blank'!$J229</f>
        <v>1.3682999610900879</v>
      </c>
      <c r="AG337">
        <f>AG229-'Icd-3blank'!$J229</f>
        <v>1.3681999444961548</v>
      </c>
      <c r="AH337">
        <f>AH229-'Icd-3blank'!$J229</f>
        <v>1.3674999475479126</v>
      </c>
      <c r="AI337">
        <f>AI229-'Icd-3blank'!$J229</f>
        <v>1.3661999702453613</v>
      </c>
      <c r="AJ337">
        <f>AJ229-'Icd-3blank'!$J229</f>
        <v>1.3650000095367432</v>
      </c>
      <c r="AK337">
        <f>AK229-'Icd-3blank'!$J229</f>
        <v>1.364799976348877</v>
      </c>
      <c r="AL337">
        <f>AL229-'Icd-3blank'!$J229</f>
        <v>1.3639999628067017</v>
      </c>
      <c r="AM337">
        <f>AM229-'Icd-3blank'!$J229</f>
        <v>1.3631000518798828</v>
      </c>
      <c r="AN337">
        <f>AN229-'Icd-3blank'!$J229</f>
        <v>1.3617000579833984</v>
      </c>
      <c r="AO337">
        <f>AO229-'Icd-3blank'!$J229</f>
        <v>1.3603999614715576</v>
      </c>
      <c r="AP337">
        <f>AP229-'Icd-3blank'!$J229</f>
        <v>1.3601000308990479</v>
      </c>
      <c r="AQ337">
        <f>AQ229-'Icd-3blank'!$J229</f>
        <v>1.3585000038146973</v>
      </c>
      <c r="AR337">
        <f>AR229-'Icd-3blank'!$J229</f>
        <v>1.3574999570846558</v>
      </c>
      <c r="AS337">
        <f>AS229-'Icd-3blank'!$J229</f>
        <v>1.3562999963760376</v>
      </c>
      <c r="AT337">
        <f>AT229-'Icd-3blank'!$J229</f>
        <v>1.3552000522613525</v>
      </c>
      <c r="AU337">
        <f>AU229-'Icd-3blank'!$J229</f>
        <v>1.3543000221252441</v>
      </c>
      <c r="AV337">
        <f>AV229-'Icd-3blank'!$J229</f>
        <v>1.3522000312805176</v>
      </c>
      <c r="AW337">
        <f>AW229-'Icd-3blank'!$J229</f>
        <v>1.3516000509262085</v>
      </c>
      <c r="AX337">
        <f>AX229-'Icd-3blank'!$J229</f>
        <v>1.3508000373840332</v>
      </c>
      <c r="AY337">
        <f>AY229-'Icd-3blank'!$J229</f>
        <v>1.3493000268936157</v>
      </c>
      <c r="AZ337">
        <f>AZ229-'Icd-3blank'!$J229</f>
        <v>1.3480000495910645</v>
      </c>
      <c r="BA337">
        <f>BA229-'Icd-3blank'!$J229</f>
        <v>1.3468999862670898</v>
      </c>
      <c r="BB337">
        <f>BB229-'Icd-3blank'!$J229</f>
        <v>1.3456000089645386</v>
      </c>
      <c r="BC337">
        <f>BC229-'Icd-3blank'!$J229</f>
        <v>1.3440999984741211</v>
      </c>
      <c r="BD337">
        <f>BD229-'Icd-3blank'!$J229</f>
        <v>1.3429000377655029</v>
      </c>
      <c r="BE337">
        <f>BE229-'Icd-3blank'!$J229</f>
        <v>1.3420000076293945</v>
      </c>
      <c r="BF337">
        <f>BF229-'Icd-3blank'!$J229</f>
        <v>1.3404999971389771</v>
      </c>
      <c r="BG337">
        <f>BG229-'Icd-3blank'!$J229</f>
        <v>1.3396999835968018</v>
      </c>
      <c r="BH337">
        <f>BH229-'Icd-3blank'!$J229</f>
        <v>1.3381999731063843</v>
      </c>
      <c r="BI337">
        <f>BI229-'Icd-3blank'!$J229</f>
        <v>1.336899995803833</v>
      </c>
      <c r="BJ337">
        <f>BJ229-'Icd-3blank'!$J229</f>
        <v>1.3358000516891479</v>
      </c>
      <c r="BK337">
        <f>BK229-'Icd-3blank'!$J229</f>
        <v>1.3351999521255493</v>
      </c>
      <c r="BL337">
        <f>BL229-'Icd-3blank'!$J229</f>
        <v>1.3329999446868896</v>
      </c>
      <c r="BM337">
        <f>BM229-'Icd-3blank'!$J229</f>
        <v>1.3327000141143799</v>
      </c>
      <c r="BN337">
        <f>BN229-'Icd-3blank'!$J229</f>
        <v>1.3303999900817871</v>
      </c>
      <c r="BO337">
        <f>BO229-'Icd-3blank'!$J229</f>
        <v>1.3296999931335449</v>
      </c>
      <c r="BP337">
        <f>BP229-'Icd-3blank'!$J229</f>
        <v>1.3286000490188599</v>
      </c>
      <c r="BQ337">
        <f>BQ229-'Icd-3blank'!$J229</f>
        <v>1.3271000385284424</v>
      </c>
      <c r="BR337">
        <f>BR229-'Icd-3blank'!$J229</f>
        <v>1.3252999782562256</v>
      </c>
      <c r="BS337">
        <f>BS229-'Icd-3blank'!$J229</f>
        <v>1.3250999450683594</v>
      </c>
      <c r="BT337">
        <f>BT229-'Icd-3blank'!$J229</f>
        <v>1.3226000070571899</v>
      </c>
      <c r="BU337">
        <f>BU229-'Icd-3blank'!$J229</f>
        <v>1.3220000267028809</v>
      </c>
      <c r="BV337">
        <f>BV229-'Icd-3blank'!$J229</f>
        <v>1.3205000162124634</v>
      </c>
      <c r="BW337">
        <f>BW229-'Icd-3blank'!$J229</f>
        <v>1.3197000026702881</v>
      </c>
      <c r="BX337">
        <f>BX229-'Icd-3blank'!$J229</f>
        <v>1.3183000087738037</v>
      </c>
      <c r="BY337">
        <f>BY229-'Icd-3blank'!$J229</f>
        <v>1.3171000480651855</v>
      </c>
      <c r="BZ337">
        <f>BZ229-'Icd-3blank'!$J229</f>
        <v>1.3157999515533447</v>
      </c>
      <c r="CA337">
        <f>CA229-'Icd-3blank'!$J229</f>
        <v>1.3138999938964844</v>
      </c>
      <c r="CB337">
        <f>CB229-'Icd-3blank'!$J229</f>
        <v>1.3130999803543091</v>
      </c>
      <c r="CC337">
        <f>CC229-'Icd-3blank'!$J229</f>
        <v>1.3125</v>
      </c>
      <c r="CD337">
        <f>CD229-'Icd-3blank'!$J229</f>
        <v>1.3102999925613403</v>
      </c>
      <c r="CE337">
        <f>CE229-'Icd-3blank'!$J229</f>
        <v>1.3097000122070313</v>
      </c>
      <c r="CF337">
        <f>CF229-'Icd-3blank'!$J229</f>
        <v>1.3080999851226807</v>
      </c>
      <c r="CG337">
        <f>CG229-'Icd-3blank'!$J229</f>
        <v>1.3071999549865723</v>
      </c>
      <c r="CH337">
        <f>CH229-'Icd-3blank'!$J229</f>
        <v>1.3064999580383301</v>
      </c>
      <c r="CI337">
        <f>CI229-'Icd-3blank'!$J229</f>
        <v>1.3043999671936035</v>
      </c>
      <c r="CJ337">
        <f>CJ229-'Icd-3blank'!$J229</f>
        <v>1.3036999702453613</v>
      </c>
      <c r="CK337">
        <f>CK229-'Icd-3blank'!$J229</f>
        <v>1.302299976348877</v>
      </c>
      <c r="CL337">
        <f>CL229-'Icd-3blank'!$J229</f>
        <v>1.3009999990463257</v>
      </c>
      <c r="CM337">
        <f>CM229-'Icd-3blank'!$J229</f>
        <v>1.3001999855041504</v>
      </c>
      <c r="CN337">
        <f>CN229-'Icd-3blank'!$J229</f>
        <v>1.2990000247955322</v>
      </c>
      <c r="CO337">
        <f>CO229-'Icd-3blank'!$J229</f>
        <v>1.2973999977111816</v>
      </c>
      <c r="CP337">
        <f>CP229-'Icd-3blank'!$J229</f>
        <v>1.2964999675750732</v>
      </c>
      <c r="CQ337">
        <f>CQ229-'Icd-3blank'!$J229</f>
        <v>1.2948999404907227</v>
      </c>
      <c r="CR337">
        <f>CR229-'Icd-3blank'!$J229</f>
        <v>1.2940000295639038</v>
      </c>
      <c r="CS337">
        <f>CS229-'Icd-3blank'!$J229</f>
        <v>1.2922999858856201</v>
      </c>
      <c r="CT337">
        <f>CT229-'Icd-3blank'!$J229</f>
        <v>1.2912000417709351</v>
      </c>
      <c r="CU337">
        <f>CU229-'Icd-3blank'!$J229</f>
        <v>1.2900999784469604</v>
      </c>
      <c r="CV337">
        <f>CV229-'Icd-3blank'!$J229</f>
        <v>1.2891999483108521</v>
      </c>
      <c r="CW337">
        <f>CW229-'Icd-3blank'!$J229</f>
        <v>1.2883000373840332</v>
      </c>
      <c r="CX337">
        <f>CX229-'Icd-3blank'!$J229</f>
        <v>1.2868000268936157</v>
      </c>
      <c r="CY337">
        <f>CY229-'Icd-3blank'!$J229</f>
        <v>1.2860000133514404</v>
      </c>
      <c r="CZ337">
        <f>CZ229-'Icd-3blank'!$J229</f>
        <v>1.2849999666213989</v>
      </c>
      <c r="DA337">
        <f>DA229-'Icd-3blank'!$J229</f>
        <v>1.2834000587463379</v>
      </c>
      <c r="DB337">
        <f>DB229-'Icd-3blank'!$J229</f>
        <v>1.281999945640564</v>
      </c>
      <c r="DC337">
        <f>DC229-'Icd-3blank'!$J229</f>
        <v>1.2806999683380127</v>
      </c>
      <c r="DD337">
        <f>DD229-'Icd-3blank'!$J229</f>
        <v>1.2799999713897705</v>
      </c>
      <c r="DE337">
        <f>DE229-'Icd-3blank'!$J229</f>
        <v>1.2783000469207764</v>
      </c>
      <c r="DF337">
        <f>DF229-'Icd-3blank'!$J229</f>
        <v>1.2770999670028687</v>
      </c>
      <c r="DG337">
        <f>DG229-'Icd-3blank'!$J229</f>
        <v>1.276900053024292</v>
      </c>
      <c r="DH337">
        <f>DH229-'Icd-3blank'!$J229</f>
        <v>1.2754000425338745</v>
      </c>
      <c r="DI337">
        <f>DI229-'Icd-3blank'!$J229</f>
        <v>1.2740000486373901</v>
      </c>
      <c r="DJ337">
        <f>DJ229-'Icd-3blank'!$J229</f>
        <v>1.2733000516891479</v>
      </c>
      <c r="DK337">
        <f>DK229-'Icd-3blank'!$J229</f>
        <v>1.2720999717712402</v>
      </c>
      <c r="DL337">
        <f>DL229-'Icd-3blank'!$J229</f>
        <v>1.2711000442504883</v>
      </c>
      <c r="DM337">
        <f>DM229-'Icd-3blank'!$J229</f>
        <v>1.270300030708313</v>
      </c>
      <c r="DN337">
        <f>DN229-'Icd-3blank'!$J229</f>
        <v>1.2687000036239624</v>
      </c>
      <c r="DO337">
        <f>DO229-'Icd-3blank'!$J229</f>
        <v>1.2678999900817871</v>
      </c>
      <c r="DP337">
        <f>DP229-'Icd-3blank'!$J229</f>
        <v>1.2670999765396118</v>
      </c>
      <c r="DQ337">
        <f>DQ229-'Icd-3blank'!$J229</f>
        <v>1.2661999464035034</v>
      </c>
      <c r="DR337">
        <f>DR229-'Icd-3blank'!$J229</f>
        <v>1.2648999691009521</v>
      </c>
      <c r="DS337">
        <f>DS229-'Icd-3blank'!$J229</f>
        <v>1.263700008392334</v>
      </c>
      <c r="DT337">
        <f>DT229-'Icd-3blank'!$J229</f>
        <v>1.2630000114440918</v>
      </c>
      <c r="DU337">
        <f>DU229-'Icd-3blank'!$J229</f>
        <v>1.2621999979019165</v>
      </c>
      <c r="DV337">
        <f>DV229-'Icd-3blank'!$J229</f>
        <v>1.2615000009536743</v>
      </c>
      <c r="DW337">
        <f>DW229-'Icd-3blank'!$J229</f>
        <v>1.2596999406814575</v>
      </c>
      <c r="DX337">
        <f>DX229-'Icd-3blank'!$J229</f>
        <v>1.2591999769210815</v>
      </c>
      <c r="DY337">
        <f>DY229-'Icd-3blank'!$J229</f>
        <v>1.2585999965667725</v>
      </c>
      <c r="DZ337">
        <f>DZ229-'Icd-3blank'!$J229</f>
        <v>1.257599949836731</v>
      </c>
      <c r="EA337">
        <f>EA229-'Icd-3blank'!$J229</f>
        <v>1.2565000057220459</v>
      </c>
      <c r="EB337">
        <f>EB229-'Icd-3blank'!$J229</f>
        <v>1.2558000087738037</v>
      </c>
      <c r="EC337">
        <f>EC229-'Icd-3blank'!$J229</f>
        <v>1.2542999982833862</v>
      </c>
      <c r="ED337">
        <f>ED229-'Icd-3blank'!$J229</f>
        <v>1.2531000375747681</v>
      </c>
      <c r="EE337">
        <f>EE229-'Icd-3blank'!$J229</f>
        <v>1.2529000043869019</v>
      </c>
      <c r="EF337">
        <f>EF229-'Icd-3blank'!$J229</f>
        <v>1.2519999742507935</v>
      </c>
      <c r="EG337">
        <f>EG229-'Icd-3blank'!$J229</f>
        <v>1.2509000301361084</v>
      </c>
      <c r="EH337">
        <f>EH229-'Icd-3blank'!$J229</f>
        <v>1.2494000196456909</v>
      </c>
      <c r="EI337">
        <f>EI229-'Icd-3blank'!$J229</f>
        <v>1.2487000226974487</v>
      </c>
      <c r="EJ337">
        <f>EJ229-'Icd-3blank'!$J229</f>
        <v>1.2476999759674072</v>
      </c>
      <c r="EK337">
        <f>EK229-'Icd-3blank'!$J229</f>
        <v>1.2467000484466553</v>
      </c>
      <c r="EL337">
        <f>EL229-'Icd-3blank'!$J229</f>
        <v>1.2460999488830566</v>
      </c>
      <c r="EM337">
        <f>EM229-'Icd-3blank'!$J229</f>
        <v>1.2445000410079956</v>
      </c>
      <c r="EN337">
        <f>EN229-'Icd-3blank'!$J229</f>
        <v>1.2440999746322632</v>
      </c>
      <c r="EO337">
        <f>EO229-'Icd-3blank'!$J229</f>
        <v>1.2438000440597534</v>
      </c>
      <c r="EP337">
        <f>EP229-'Icd-3blank'!$J229</f>
        <v>1.2417000532150269</v>
      </c>
      <c r="EQ337">
        <f>EQ229-'Icd-3blank'!$J229</f>
        <v>1.2410999536514282</v>
      </c>
      <c r="ER337">
        <f>ER229-'Icd-3blank'!$J229</f>
        <v>1.2411999702453613</v>
      </c>
      <c r="ES337">
        <f>ES229-'Icd-3blank'!$J229</f>
        <v>1.2401000261306763</v>
      </c>
    </row>
    <row r="338" spans="2:149" x14ac:dyDescent="0.3">
      <c r="B338">
        <f>B230-'Icd-3blank'!$J230</f>
        <v>0.59149998426437378</v>
      </c>
      <c r="C338">
        <f>C230-'Icd-3blank'!$J230</f>
        <v>0.80150002241134644</v>
      </c>
      <c r="D338">
        <f>D230-'Icd-3blank'!$J230</f>
        <v>0.9617999792098999</v>
      </c>
      <c r="E338">
        <f>E230-'Icd-3blank'!$J230</f>
        <v>1.0844999551773071</v>
      </c>
      <c r="F338">
        <f>F230-'Icd-3blank'!$J230</f>
        <v>1.1943000555038452</v>
      </c>
      <c r="G338">
        <f>G230-'Icd-3blank'!$J230</f>
        <v>1.2690000534057617</v>
      </c>
      <c r="H338">
        <f>H230-'Icd-3blank'!$J230</f>
        <v>1.3220000267028809</v>
      </c>
      <c r="I338">
        <f>I230-'Icd-3blank'!$J230</f>
        <v>1.3588000535964966</v>
      </c>
      <c r="J338">
        <f>J230-'Icd-3blank'!$J230</f>
        <v>1.3855999708175659</v>
      </c>
      <c r="K338">
        <f>K230-'Icd-3blank'!$J230</f>
        <v>1.4046000242233276</v>
      </c>
      <c r="L338">
        <f>L230-'Icd-3blank'!$J230</f>
        <v>1.4164999723434448</v>
      </c>
      <c r="M338">
        <f>M230-'Icd-3blank'!$J230</f>
        <v>1.4234000444412231</v>
      </c>
      <c r="N338">
        <f>N230-'Icd-3blank'!$J230</f>
        <v>1.4286999702453613</v>
      </c>
      <c r="O338">
        <f>O230-'Icd-3blank'!$J230</f>
        <v>1.4323999881744385</v>
      </c>
      <c r="P338">
        <f>P230-'Icd-3blank'!$J230</f>
        <v>1.434499979019165</v>
      </c>
      <c r="Q338">
        <f>Q230-'Icd-3blank'!$J230</f>
        <v>1.4361000061035156</v>
      </c>
      <c r="R338">
        <f>R230-'Icd-3blank'!$J230</f>
        <v>1.4371000528335571</v>
      </c>
      <c r="S338">
        <f>S230-'Icd-3blank'!$J230</f>
        <v>1.4371999502182007</v>
      </c>
      <c r="T338">
        <f>T230-'Icd-3blank'!$J230</f>
        <v>1.4375</v>
      </c>
      <c r="U338">
        <f>U230-'Icd-3blank'!$J230</f>
        <v>1.4377000331878662</v>
      </c>
      <c r="V338">
        <f>V230-'Icd-3blank'!$J230</f>
        <v>1.4369000196456909</v>
      </c>
      <c r="W338">
        <f>W230-'Icd-3blank'!$J230</f>
        <v>1.4365999698638916</v>
      </c>
      <c r="X338">
        <f>X230-'Icd-3blank'!$J230</f>
        <v>1.4352999925613403</v>
      </c>
      <c r="Y338">
        <f>Y230-'Icd-3blank'!$J230</f>
        <v>1.4349000453948975</v>
      </c>
      <c r="Z338">
        <f>Z230-'Icd-3blank'!$J230</f>
        <v>1.4341000318527222</v>
      </c>
      <c r="AA338">
        <f>AA230-'Icd-3blank'!$J230</f>
        <v>1.4332000017166138</v>
      </c>
      <c r="AB338">
        <f>AB230-'Icd-3blank'!$J230</f>
        <v>1.431399941444397</v>
      </c>
      <c r="AC338">
        <f>AC230-'Icd-3blank'!$J230</f>
        <v>1.4306000471115112</v>
      </c>
      <c r="AD338">
        <f>AD230-'Icd-3blank'!$J230</f>
        <v>1.4294999837875366</v>
      </c>
      <c r="AE338">
        <f>AE230-'Icd-3blank'!$J230</f>
        <v>1.427899956703186</v>
      </c>
      <c r="AF338">
        <f>AF230-'Icd-3blank'!$J230</f>
        <v>1.4269000291824341</v>
      </c>
      <c r="AG338">
        <f>AG230-'Icd-3blank'!$J230</f>
        <v>1.4255000352859497</v>
      </c>
      <c r="AH338">
        <f>AH230-'Icd-3blank'!$J230</f>
        <v>1.4247000217437744</v>
      </c>
      <c r="AI338">
        <f>AI230-'Icd-3blank'!$J230</f>
        <v>1.4234000444412231</v>
      </c>
      <c r="AJ338">
        <f>AJ230-'Icd-3blank'!$J230</f>
        <v>1.4217000007629395</v>
      </c>
      <c r="AK338">
        <f>AK230-'Icd-3blank'!$J230</f>
        <v>1.420199990272522</v>
      </c>
      <c r="AL338">
        <f>AL230-'Icd-3blank'!$J230</f>
        <v>1.4191000461578369</v>
      </c>
      <c r="AM338">
        <f>AM230-'Icd-3blank'!$J230</f>
        <v>1.4174000024795532</v>
      </c>
      <c r="AN338">
        <f>AN230-'Icd-3blank'!$J230</f>
        <v>1.4165999889373779</v>
      </c>
      <c r="AO338">
        <f>AO230-'Icd-3blank'!$J230</f>
        <v>1.4149999618530273</v>
      </c>
      <c r="AP338">
        <f>AP230-'Icd-3blank'!$J230</f>
        <v>1.4136999845504761</v>
      </c>
      <c r="AQ338">
        <f>AQ230-'Icd-3blank'!$J230</f>
        <v>1.4119000434875488</v>
      </c>
      <c r="AR338">
        <f>AR230-'Icd-3blank'!$J230</f>
        <v>1.4107999801635742</v>
      </c>
      <c r="AS338">
        <f>AS230-'Icd-3blank'!$J230</f>
        <v>1.4092999696731567</v>
      </c>
      <c r="AT338">
        <f>AT230-'Icd-3blank'!$J230</f>
        <v>1.4081000089645386</v>
      </c>
      <c r="AU338">
        <f>AU230-'Icd-3blank'!$J230</f>
        <v>1.4065999984741211</v>
      </c>
      <c r="AV338">
        <f>AV230-'Icd-3blank'!$J230</f>
        <v>1.4047000408172607</v>
      </c>
      <c r="AW338">
        <f>AW230-'Icd-3blank'!$J230</f>
        <v>1.4035999774932861</v>
      </c>
      <c r="AX338">
        <f>AX230-'Icd-3blank'!$J230</f>
        <v>1.4025000333786011</v>
      </c>
      <c r="AY338">
        <f>AY230-'Icd-3blank'!$J230</f>
        <v>1.4009000062942505</v>
      </c>
      <c r="AZ338">
        <f>AZ230-'Icd-3blank'!$J230</f>
        <v>1.3997000455856323</v>
      </c>
      <c r="BA338">
        <f>BA230-'Icd-3blank'!$J230</f>
        <v>1.3982000350952148</v>
      </c>
      <c r="BB338">
        <f>BB230-'Icd-3blank'!$J230</f>
        <v>1.3968000411987305</v>
      </c>
      <c r="BC338">
        <f>BC230-'Icd-3blank'!$J230</f>
        <v>1.395300030708313</v>
      </c>
      <c r="BD338">
        <f>BD230-'Icd-3blank'!$J230</f>
        <v>1.3940000534057617</v>
      </c>
      <c r="BE338">
        <f>BE230-'Icd-3blank'!$J230</f>
        <v>1.3925000429153442</v>
      </c>
      <c r="BF338">
        <f>BF230-'Icd-3blank'!$J230</f>
        <v>1.3912999629974365</v>
      </c>
      <c r="BG338">
        <f>BG230-'Icd-3blank'!$J230</f>
        <v>1.3898999691009521</v>
      </c>
      <c r="BH338">
        <f>BH230-'Icd-3blank'!$J230</f>
        <v>1.3884999752044678</v>
      </c>
      <c r="BI338">
        <f>BI230-'Icd-3blank'!$J230</f>
        <v>1.3868999481201172</v>
      </c>
      <c r="BJ338">
        <f>BJ230-'Icd-3blank'!$J230</f>
        <v>1.3854000568389893</v>
      </c>
      <c r="BK338">
        <f>BK230-'Icd-3blank'!$J230</f>
        <v>1.3837000131607056</v>
      </c>
      <c r="BL338">
        <f>BL230-'Icd-3blank'!$J230</f>
        <v>1.3826999664306641</v>
      </c>
      <c r="BM338">
        <f>BM230-'Icd-3blank'!$J230</f>
        <v>1.3812999725341797</v>
      </c>
      <c r="BN338">
        <f>BN230-'Icd-3blank'!$J230</f>
        <v>1.3798999786376953</v>
      </c>
      <c r="BO338">
        <f>BO230-'Icd-3blank'!$J230</f>
        <v>1.378600001335144</v>
      </c>
      <c r="BP338">
        <f>BP230-'Icd-3blank'!$J230</f>
        <v>1.377500057220459</v>
      </c>
      <c r="BQ338">
        <f>BQ230-'Icd-3blank'!$J230</f>
        <v>1.3759000301361084</v>
      </c>
      <c r="BR338">
        <f>BR230-'Icd-3blank'!$J230</f>
        <v>1.374500036239624</v>
      </c>
      <c r="BS338">
        <f>BS230-'Icd-3blank'!$J230</f>
        <v>1.3731000423431396</v>
      </c>
      <c r="BT338">
        <f>BT230-'Icd-3blank'!$J230</f>
        <v>1.371999979019165</v>
      </c>
      <c r="BU338">
        <f>BU230-'Icd-3blank'!$J230</f>
        <v>1.3703999519348145</v>
      </c>
      <c r="BV338">
        <f>BV230-'Icd-3blank'!$J230</f>
        <v>1.3690999746322632</v>
      </c>
      <c r="BW338">
        <f>BW230-'Icd-3blank'!$J230</f>
        <v>1.367900013923645</v>
      </c>
      <c r="BX338">
        <f>BX230-'Icd-3blank'!$J230</f>
        <v>1.3660999536514282</v>
      </c>
      <c r="BY338">
        <f>BY230-'Icd-3blank'!$J230</f>
        <v>1.3653000593185425</v>
      </c>
      <c r="BZ338">
        <f>BZ230-'Icd-3blank'!$J230</f>
        <v>1.363800048828125</v>
      </c>
      <c r="CA338">
        <f>CA230-'Icd-3blank'!$J230</f>
        <v>1.3623000383377075</v>
      </c>
      <c r="CB338">
        <f>CB230-'Icd-3blank'!$J230</f>
        <v>1.3610999584197998</v>
      </c>
      <c r="CC338">
        <f>CC230-'Icd-3blank'!$J230</f>
        <v>1.3597999811172485</v>
      </c>
      <c r="CD338">
        <f>CD230-'Icd-3blank'!$J230</f>
        <v>1.3581999540328979</v>
      </c>
      <c r="CE338">
        <f>CE230-'Icd-3blank'!$J230</f>
        <v>1.3568999767303467</v>
      </c>
      <c r="CF338">
        <f>CF230-'Icd-3blank'!$J230</f>
        <v>1.3557000160217285</v>
      </c>
      <c r="CG338">
        <f>CG230-'Icd-3blank'!$J230</f>
        <v>1.3545999526977539</v>
      </c>
      <c r="CH338">
        <f>CH230-'Icd-3blank'!$J230</f>
        <v>1.3532999753952026</v>
      </c>
      <c r="CI338">
        <f>CI230-'Icd-3blank'!$J230</f>
        <v>1.3516000509262085</v>
      </c>
      <c r="CJ338">
        <f>CJ230-'Icd-3blank'!$J230</f>
        <v>1.3502999544143677</v>
      </c>
      <c r="CK338">
        <f>CK230-'Icd-3blank'!$J230</f>
        <v>1.3494000434875488</v>
      </c>
      <c r="CL338">
        <f>CL230-'Icd-3blank'!$J230</f>
        <v>1.3478000164031982</v>
      </c>
      <c r="CM338">
        <f>CM230-'Icd-3blank'!$J230</f>
        <v>1.3466000556945801</v>
      </c>
      <c r="CN338">
        <f>CN230-'Icd-3blank'!$J230</f>
        <v>1.3451000452041626</v>
      </c>
      <c r="CO338">
        <f>CO230-'Icd-3blank'!$J230</f>
        <v>1.3437999486923218</v>
      </c>
      <c r="CP338">
        <f>CP230-'Icd-3blank'!$J230</f>
        <v>1.3424999713897705</v>
      </c>
      <c r="CQ338">
        <f>CQ230-'Icd-3blank'!$J230</f>
        <v>1.3411999940872192</v>
      </c>
      <c r="CR338">
        <f>CR230-'Icd-3blank'!$J230</f>
        <v>1.3401000499725342</v>
      </c>
      <c r="CS338">
        <f>CS230-'Icd-3blank'!$J230</f>
        <v>1.3387999534606934</v>
      </c>
      <c r="CT338">
        <f>CT230-'Icd-3blank'!$J230</f>
        <v>1.3375999927520752</v>
      </c>
      <c r="CU338">
        <f>CU230-'Icd-3blank'!$J230</f>
        <v>1.3358000516891479</v>
      </c>
      <c r="CV338">
        <f>CV230-'Icd-3blank'!$J230</f>
        <v>1.3344000577926636</v>
      </c>
      <c r="CW338">
        <f>CW230-'Icd-3blank'!$J230</f>
        <v>1.3334000110626221</v>
      </c>
      <c r="CX338">
        <f>CX230-'Icd-3blank'!$J230</f>
        <v>1.3322999477386475</v>
      </c>
      <c r="CY338">
        <f>CY230-'Icd-3blank'!$J230</f>
        <v>1.3307000398635864</v>
      </c>
      <c r="CZ338">
        <f>CZ230-'Icd-3blank'!$J230</f>
        <v>1.3295999765396118</v>
      </c>
      <c r="DA338">
        <f>DA230-'Icd-3blank'!$J230</f>
        <v>1.3282999992370605</v>
      </c>
      <c r="DB338">
        <f>DB230-'Icd-3blank'!$J230</f>
        <v>1.3267999887466431</v>
      </c>
      <c r="DC338">
        <f>DC230-'Icd-3blank'!$J230</f>
        <v>1.3257999420166016</v>
      </c>
      <c r="DD338">
        <f>DD230-'Icd-3blank'!$J230</f>
        <v>1.3243999481201172</v>
      </c>
      <c r="DE338">
        <f>DE230-'Icd-3blank'!$J230</f>
        <v>1.3226000070571899</v>
      </c>
      <c r="DF338">
        <f>DF230-'Icd-3blank'!$J230</f>
        <v>1.3215999603271484</v>
      </c>
      <c r="DG338">
        <f>DG230-'Icd-3blank'!$J230</f>
        <v>1.3210999965667725</v>
      </c>
      <c r="DH338">
        <f>DH230-'Icd-3blank'!$J230</f>
        <v>1.3194999694824219</v>
      </c>
      <c r="DI338">
        <f>DI230-'Icd-3blank'!$J230</f>
        <v>1.3180999755859375</v>
      </c>
      <c r="DJ338">
        <f>DJ230-'Icd-3blank'!$J230</f>
        <v>1.3167999982833862</v>
      </c>
      <c r="DK338">
        <f>DK230-'Icd-3blank'!$J230</f>
        <v>1.3158999681472778</v>
      </c>
      <c r="DL338">
        <f>DL230-'Icd-3blank'!$J230</f>
        <v>1.3141000270843506</v>
      </c>
      <c r="DM338">
        <f>DM230-'Icd-3blank'!$J230</f>
        <v>1.3130999803543091</v>
      </c>
      <c r="DN338">
        <f>DN230-'Icd-3blank'!$J230</f>
        <v>1.3121999502182007</v>
      </c>
      <c r="DO338">
        <f>DO230-'Icd-3blank'!$J230</f>
        <v>1.3102999925613403</v>
      </c>
      <c r="DP338">
        <f>DP230-'Icd-3blank'!$J230</f>
        <v>1.3092000484466553</v>
      </c>
      <c r="DQ338">
        <f>DQ230-'Icd-3blank'!$J230</f>
        <v>1.3078000545501709</v>
      </c>
      <c r="DR338">
        <f>DR230-'Icd-3blank'!$J230</f>
        <v>1.3066999912261963</v>
      </c>
      <c r="DS338">
        <f>DS230-'Icd-3blank'!$J230</f>
        <v>1.3056999444961548</v>
      </c>
      <c r="DT338">
        <f>DT230-'Icd-3blank'!$J230</f>
        <v>1.3044999837875366</v>
      </c>
      <c r="DU338">
        <f>DU230-'Icd-3blank'!$J230</f>
        <v>1.3027000427246094</v>
      </c>
      <c r="DV338">
        <f>DV230-'Icd-3blank'!$J230</f>
        <v>1.301800012588501</v>
      </c>
      <c r="DW338">
        <f>DW230-'Icd-3blank'!$J230</f>
        <v>1.3007999658584595</v>
      </c>
      <c r="DX338">
        <f>DX230-'Icd-3blank'!$J230</f>
        <v>1.298799991607666</v>
      </c>
      <c r="DY338">
        <f>DY230-'Icd-3blank'!$J230</f>
        <v>1.2976000308990479</v>
      </c>
      <c r="DZ338">
        <f>DZ230-'Icd-3blank'!$J230</f>
        <v>1.2964999675750732</v>
      </c>
      <c r="EA338">
        <f>EA230-'Icd-3blank'!$J230</f>
        <v>1.2948000431060791</v>
      </c>
      <c r="EB338">
        <f>EB230-'Icd-3blank'!$J230</f>
        <v>1.2941999435424805</v>
      </c>
      <c r="EC338">
        <f>EC230-'Icd-3blank'!$J230</f>
        <v>1.2930999994277954</v>
      </c>
      <c r="ED338">
        <f>ED230-'Icd-3blank'!$J230</f>
        <v>1.291700005531311</v>
      </c>
      <c r="EE338">
        <f>EE230-'Icd-3blank'!$J230</f>
        <v>1.2901999950408936</v>
      </c>
      <c r="EF338">
        <f>EF230-'Icd-3blank'!$J230</f>
        <v>1.2889000177383423</v>
      </c>
      <c r="EG338">
        <f>EG230-'Icd-3blank'!$J230</f>
        <v>1.2878999710083008</v>
      </c>
      <c r="EH338">
        <f>EH230-'Icd-3blank'!$J230</f>
        <v>1.2862999439239502</v>
      </c>
      <c r="EI338">
        <f>EI230-'Icd-3blank'!$J230</f>
        <v>1.2849999666213989</v>
      </c>
      <c r="EJ338">
        <f>EJ230-'Icd-3blank'!$J230</f>
        <v>1.2834999561309814</v>
      </c>
      <c r="EK338">
        <f>EK230-'Icd-3blank'!$J230</f>
        <v>1.2827999591827393</v>
      </c>
      <c r="EL338">
        <f>EL230-'Icd-3blank'!$J230</f>
        <v>1.281999945640564</v>
      </c>
      <c r="EM338">
        <f>EM230-'Icd-3blank'!$J230</f>
        <v>1.2799999713897705</v>
      </c>
      <c r="EN338">
        <f>EN230-'Icd-3blank'!$J230</f>
        <v>1.2790999412536621</v>
      </c>
      <c r="EO338">
        <f>EO230-'Icd-3blank'!$J230</f>
        <v>1.2777999639511108</v>
      </c>
      <c r="EP338">
        <f>EP230-'Icd-3blank'!$J230</f>
        <v>1.2762000560760498</v>
      </c>
      <c r="EQ338">
        <f>EQ230-'Icd-3blank'!$J230</f>
        <v>1.2755999565124512</v>
      </c>
      <c r="ER338">
        <f>ER230-'Icd-3blank'!$J230</f>
        <v>1.2745000123977661</v>
      </c>
      <c r="ES338">
        <f>ES230-'Icd-3blank'!$J230</f>
        <v>1.2723000049591064</v>
      </c>
    </row>
    <row r="339" spans="2:149" x14ac:dyDescent="0.3">
      <c r="B339">
        <f>B231-'Icd-3blank'!$J231</f>
        <v>0.56889998912811279</v>
      </c>
      <c r="C339">
        <f>C231-'Icd-3blank'!$J231</f>
        <v>0.77950000762939453</v>
      </c>
      <c r="D339">
        <f>D231-'Icd-3blank'!$J231</f>
        <v>0.95010000467300415</v>
      </c>
      <c r="E339">
        <f>E231-'Icd-3blank'!$J231</f>
        <v>1.0914000272750854</v>
      </c>
      <c r="F339">
        <f>F231-'Icd-3blank'!$J231</f>
        <v>1.2034000158309937</v>
      </c>
      <c r="G339">
        <f>G231-'Icd-3blank'!$J231</f>
        <v>1.2891000509262085</v>
      </c>
      <c r="H339">
        <f>H231-'Icd-3blank'!$J231</f>
        <v>1.3467999696731567</v>
      </c>
      <c r="I339">
        <f>I231-'Icd-3blank'!$J231</f>
        <v>1.3830000162124634</v>
      </c>
      <c r="J339">
        <f>J231-'Icd-3blank'!$J231</f>
        <v>1.4071999788284302</v>
      </c>
      <c r="K339">
        <f>K231-'Icd-3blank'!$J231</f>
        <v>1.4204000234603882</v>
      </c>
      <c r="L339">
        <f>L231-'Icd-3blank'!$J231</f>
        <v>1.4285999536514282</v>
      </c>
      <c r="M339">
        <f>M231-'Icd-3blank'!$J231</f>
        <v>1.4342999458312988</v>
      </c>
      <c r="N339">
        <f>N231-'Icd-3blank'!$J231</f>
        <v>1.4381999969482422</v>
      </c>
      <c r="O339">
        <f>O231-'Icd-3blank'!$J231</f>
        <v>1.4400999546051025</v>
      </c>
      <c r="P339">
        <f>P231-'Icd-3blank'!$J231</f>
        <v>1.4408999681472778</v>
      </c>
      <c r="Q339">
        <f>Q231-'Icd-3blank'!$J231</f>
        <v>1.4414999485015869</v>
      </c>
      <c r="R339">
        <f>R231-'Icd-3blank'!$J231</f>
        <v>1.4417999982833862</v>
      </c>
      <c r="S339">
        <f>S231-'Icd-3blank'!$J231</f>
        <v>1.441100001335144</v>
      </c>
      <c r="T339">
        <f>T231-'Icd-3blank'!$J231</f>
        <v>1.441100001335144</v>
      </c>
      <c r="U339">
        <f>U231-'Icd-3blank'!$J231</f>
        <v>1.4401999711990356</v>
      </c>
      <c r="V339">
        <f>V231-'Icd-3blank'!$J231</f>
        <v>1.4393999576568604</v>
      </c>
      <c r="W339">
        <f>W231-'Icd-3blank'!$J231</f>
        <v>1.4384000301361084</v>
      </c>
      <c r="X339">
        <f>X231-'Icd-3blank'!$J231</f>
        <v>1.4375</v>
      </c>
      <c r="Y339">
        <f>Y231-'Icd-3blank'!$J231</f>
        <v>1.4368000030517578</v>
      </c>
      <c r="Z339">
        <f>Z231-'Icd-3blank'!$J231</f>
        <v>1.4357000589370728</v>
      </c>
      <c r="AA339">
        <f>AA231-'Icd-3blank'!$J231</f>
        <v>1.4345999956130981</v>
      </c>
      <c r="AB339">
        <f>AB231-'Icd-3blank'!$J231</f>
        <v>1.4335999488830566</v>
      </c>
      <c r="AC339">
        <f>AC231-'Icd-3blank'!$J231</f>
        <v>1.4322999715805054</v>
      </c>
      <c r="AD339">
        <f>AD231-'Icd-3blank'!$J231</f>
        <v>1.4312000274658203</v>
      </c>
      <c r="AE339">
        <f>AE231-'Icd-3blank'!$J231</f>
        <v>1.4299999475479126</v>
      </c>
      <c r="AF339">
        <f>AF231-'Icd-3blank'!$J231</f>
        <v>1.4294999837875366</v>
      </c>
      <c r="AG339">
        <f>AG231-'Icd-3blank'!$J231</f>
        <v>1.4283000230789185</v>
      </c>
      <c r="AH339">
        <f>AH231-'Icd-3blank'!$J231</f>
        <v>1.4273999929428101</v>
      </c>
      <c r="AI339">
        <f>AI231-'Icd-3blank'!$J231</f>
        <v>1.4258999824523926</v>
      </c>
      <c r="AJ339">
        <f>AJ231-'Icd-3blank'!$J231</f>
        <v>1.4248000383377075</v>
      </c>
      <c r="AK339">
        <f>AK231-'Icd-3blank'!$J231</f>
        <v>1.4236999750137329</v>
      </c>
      <c r="AL339">
        <f>AL231-'Icd-3blank'!$J231</f>
        <v>1.4221999645233154</v>
      </c>
      <c r="AM339">
        <f>AM231-'Icd-3blank'!$J231</f>
        <v>1.4213999509811401</v>
      </c>
      <c r="AN339">
        <f>AN231-'Icd-3blank'!$J231</f>
        <v>1.4206000566482544</v>
      </c>
      <c r="AO339">
        <f>AO231-'Icd-3blank'!$J231</f>
        <v>1.4194999933242798</v>
      </c>
      <c r="AP339">
        <f>AP231-'Icd-3blank'!$J231</f>
        <v>1.4183000326156616</v>
      </c>
      <c r="AQ339">
        <f>AQ231-'Icd-3blank'!$J231</f>
        <v>1.4169000387191772</v>
      </c>
      <c r="AR339">
        <f>AR231-'Icd-3blank'!$J231</f>
        <v>1.4155000448226929</v>
      </c>
      <c r="AS339">
        <f>AS231-'Icd-3blank'!$J231</f>
        <v>1.4147000312805176</v>
      </c>
      <c r="AT339">
        <f>AT231-'Icd-3blank'!$J231</f>
        <v>1.413599967956543</v>
      </c>
      <c r="AU339">
        <f>AU231-'Icd-3blank'!$J231</f>
        <v>1.4128999710083008</v>
      </c>
      <c r="AV339">
        <f>AV231-'Icd-3blank'!$J231</f>
        <v>1.4112000465393066</v>
      </c>
      <c r="AW339">
        <f>AW231-'Icd-3blank'!$J231</f>
        <v>1.4099999666213989</v>
      </c>
      <c r="AX339">
        <f>AX231-'Icd-3blank'!$J231</f>
        <v>1.4089000225067139</v>
      </c>
      <c r="AY339">
        <f>AY231-'Icd-3blank'!$J231</f>
        <v>1.4083000421524048</v>
      </c>
      <c r="AZ339">
        <f>AZ231-'Icd-3blank'!$J231</f>
        <v>1.4071999788284302</v>
      </c>
      <c r="BA339">
        <f>BA231-'Icd-3blank'!$J231</f>
        <v>1.4057999849319458</v>
      </c>
      <c r="BB339">
        <f>BB231-'Icd-3blank'!$J231</f>
        <v>1.4048000574111938</v>
      </c>
      <c r="BC339">
        <f>BC231-'Icd-3blank'!$J231</f>
        <v>1.4038000106811523</v>
      </c>
      <c r="BD339">
        <f>BD231-'Icd-3blank'!$J231</f>
        <v>1.4021999835968018</v>
      </c>
      <c r="BE339">
        <f>BE231-'Icd-3blank'!$J231</f>
        <v>1.4013999700546265</v>
      </c>
      <c r="BF339">
        <f>BF231-'Icd-3blank'!$J231</f>
        <v>1.4005000591278076</v>
      </c>
      <c r="BG339">
        <f>BG231-'Icd-3blank'!$J231</f>
        <v>1.3990000486373901</v>
      </c>
      <c r="BH339">
        <f>BH231-'Icd-3blank'!$J231</f>
        <v>1.3976999521255493</v>
      </c>
      <c r="BI339">
        <f>BI231-'Icd-3blank'!$J231</f>
        <v>1.3970999717712402</v>
      </c>
      <c r="BJ339">
        <f>BJ231-'Icd-3blank'!$J231</f>
        <v>1.395799994468689</v>
      </c>
      <c r="BK339">
        <f>BK231-'Icd-3blank'!$J231</f>
        <v>1.3946000337600708</v>
      </c>
      <c r="BL339">
        <f>BL231-'Icd-3blank'!$J231</f>
        <v>1.3935999870300293</v>
      </c>
      <c r="BM339">
        <f>BM231-'Icd-3blank'!$J231</f>
        <v>1.392300009727478</v>
      </c>
      <c r="BN339">
        <f>BN231-'Icd-3blank'!$J231</f>
        <v>1.3905999660491943</v>
      </c>
      <c r="BO339">
        <f>BO231-'Icd-3blank'!$J231</f>
        <v>1.3896000385284424</v>
      </c>
      <c r="BP339">
        <f>BP231-'Icd-3blank'!$J231</f>
        <v>1.3890000581741333</v>
      </c>
      <c r="BQ339">
        <f>BQ231-'Icd-3blank'!$J231</f>
        <v>1.3870999813079834</v>
      </c>
      <c r="BR339">
        <f>BR231-'Icd-3blank'!$J231</f>
        <v>1.3865000009536743</v>
      </c>
      <c r="BS339">
        <f>BS231-'Icd-3blank'!$J231</f>
        <v>1.3854000568389893</v>
      </c>
      <c r="BT339">
        <f>BT231-'Icd-3blank'!$J231</f>
        <v>1.3839999437332153</v>
      </c>
      <c r="BU339">
        <f>BU231-'Icd-3blank'!$J231</f>
        <v>1.3828999996185303</v>
      </c>
      <c r="BV339">
        <f>BV231-'Icd-3blank'!$J231</f>
        <v>1.3818999528884888</v>
      </c>
      <c r="BW339">
        <f>BW231-'Icd-3blank'!$J231</f>
        <v>1.3803000450134277</v>
      </c>
      <c r="BX339">
        <f>BX231-'Icd-3blank'!$J231</f>
        <v>1.37909996509552</v>
      </c>
      <c r="BY339">
        <f>BY231-'Icd-3blank'!$J231</f>
        <v>1.378600001335144</v>
      </c>
      <c r="BZ339">
        <f>BZ231-'Icd-3blank'!$J231</f>
        <v>1.3767999410629272</v>
      </c>
      <c r="CA339">
        <f>CA231-'Icd-3blank'!$J231</f>
        <v>1.3756999969482422</v>
      </c>
      <c r="CB339">
        <f>CB231-'Icd-3blank'!$J231</f>
        <v>1.375</v>
      </c>
      <c r="CC339">
        <f>CC231-'Icd-3blank'!$J231</f>
        <v>1.3738000392913818</v>
      </c>
      <c r="CD339">
        <f>CD231-'Icd-3blank'!$J231</f>
        <v>1.3723000288009644</v>
      </c>
      <c r="CE339">
        <f>CE231-'Icd-3blank'!$J231</f>
        <v>1.3712999820709229</v>
      </c>
      <c r="CF339">
        <f>CF231-'Icd-3blank'!$J231</f>
        <v>1.3700000047683716</v>
      </c>
      <c r="CG339">
        <f>CG231-'Icd-3blank'!$J231</f>
        <v>1.3690999746322632</v>
      </c>
      <c r="CH339">
        <f>CH231-'Icd-3blank'!$J231</f>
        <v>1.3676999807357788</v>
      </c>
      <c r="CI339">
        <f>CI231-'Icd-3blank'!$J231</f>
        <v>1.3667000532150269</v>
      </c>
      <c r="CJ339">
        <f>CJ231-'Icd-3blank'!$J231</f>
        <v>1.365399956703186</v>
      </c>
      <c r="CK339">
        <f>CK231-'Icd-3blank'!$J231</f>
        <v>1.364300012588501</v>
      </c>
      <c r="CL339">
        <f>CL231-'Icd-3blank'!$J231</f>
        <v>1.3632999658584595</v>
      </c>
      <c r="CM339">
        <f>CM231-'Icd-3blank'!$J231</f>
        <v>1.3622000217437744</v>
      </c>
      <c r="CN339">
        <f>CN231-'Icd-3blank'!$J231</f>
        <v>1.361299991607666</v>
      </c>
      <c r="CO339">
        <f>CO231-'Icd-3blank'!$J231</f>
        <v>1.3600000143051147</v>
      </c>
      <c r="CP339">
        <f>CP231-'Icd-3blank'!$J231</f>
        <v>1.3583999872207642</v>
      </c>
      <c r="CQ339">
        <f>CQ231-'Icd-3blank'!$J231</f>
        <v>1.3573000431060791</v>
      </c>
      <c r="CR339">
        <f>CR231-'Icd-3blank'!$J231</f>
        <v>1.3561999797821045</v>
      </c>
      <c r="CS339">
        <f>CS231-'Icd-3blank'!$J231</f>
        <v>1.3551000356674194</v>
      </c>
      <c r="CT339">
        <f>CT231-'Icd-3blank'!$J231</f>
        <v>1.354200005531311</v>
      </c>
      <c r="CU339">
        <f>CU231-'Icd-3blank'!$J231</f>
        <v>1.3526999950408936</v>
      </c>
      <c r="CV339">
        <f>CV231-'Icd-3blank'!$J231</f>
        <v>1.3517999649047852</v>
      </c>
      <c r="CW339">
        <f>CW231-'Icd-3blank'!$J231</f>
        <v>1.3508000373840332</v>
      </c>
      <c r="CX339">
        <f>CX231-'Icd-3blank'!$J231</f>
        <v>1.3493000268936157</v>
      </c>
      <c r="CY339">
        <f>CY231-'Icd-3blank'!$J231</f>
        <v>1.3485000133514404</v>
      </c>
      <c r="CZ339">
        <f>CZ231-'Icd-3blank'!$J231</f>
        <v>1.3474999666213989</v>
      </c>
      <c r="DA339">
        <f>DA231-'Icd-3blank'!$J231</f>
        <v>1.3461999893188477</v>
      </c>
      <c r="DB339">
        <f>DB231-'Icd-3blank'!$J231</f>
        <v>1.3450000286102295</v>
      </c>
      <c r="DC339">
        <f>DC231-'Icd-3blank'!$J231</f>
        <v>1.3437999486923218</v>
      </c>
      <c r="DD339">
        <f>DD231-'Icd-3blank'!$J231</f>
        <v>1.3423999547958374</v>
      </c>
      <c r="DE339">
        <f>DE231-'Icd-3blank'!$J231</f>
        <v>1.340999960899353</v>
      </c>
      <c r="DF339">
        <f>DF231-'Icd-3blank'!$J231</f>
        <v>1.339900016784668</v>
      </c>
      <c r="DG339">
        <f>DG231-'Icd-3blank'!$J231</f>
        <v>1.3389999866485596</v>
      </c>
      <c r="DH339">
        <f>DH231-'Icd-3blank'!$J231</f>
        <v>1.337399959564209</v>
      </c>
      <c r="DI339">
        <f>DI231-'Icd-3blank'!$J231</f>
        <v>1.3370000123977661</v>
      </c>
      <c r="DJ339">
        <f>DJ231-'Icd-3blank'!$J231</f>
        <v>1.3357000350952148</v>
      </c>
      <c r="DK339">
        <f>DK231-'Icd-3blank'!$J231</f>
        <v>1.3345999717712402</v>
      </c>
      <c r="DL339">
        <f>DL231-'Icd-3blank'!$J231</f>
        <v>1.3335000276565552</v>
      </c>
      <c r="DM339">
        <f>DM231-'Icd-3blank'!$J231</f>
        <v>1.3322000503540039</v>
      </c>
      <c r="DN339">
        <f>DN231-'Icd-3blank'!$J231</f>
        <v>1.3308999538421631</v>
      </c>
      <c r="DO339">
        <f>DO231-'Icd-3blank'!$J231</f>
        <v>1.3299000263214111</v>
      </c>
      <c r="DP339">
        <f>DP231-'Icd-3blank'!$J231</f>
        <v>1.3287999629974365</v>
      </c>
      <c r="DQ339">
        <f>DQ231-'Icd-3blank'!$J231</f>
        <v>1.3276000022888184</v>
      </c>
      <c r="DR339">
        <f>DR231-'Icd-3blank'!$J231</f>
        <v>1.3265000581741333</v>
      </c>
      <c r="DS339">
        <f>DS231-'Icd-3blank'!$J231</f>
        <v>1.3255000114440918</v>
      </c>
      <c r="DT339">
        <f>DT231-'Icd-3blank'!$J231</f>
        <v>1.3241000175476074</v>
      </c>
      <c r="DU339">
        <f>DU231-'Icd-3blank'!$J231</f>
        <v>1.3229000568389893</v>
      </c>
      <c r="DV339">
        <f>DV231-'Icd-3blank'!$J231</f>
        <v>1.3220000267028809</v>
      </c>
      <c r="DW339">
        <f>DW231-'Icd-3blank'!$J231</f>
        <v>1.3201999664306641</v>
      </c>
      <c r="DX339">
        <f>DX231-'Icd-3blank'!$J231</f>
        <v>1.3197000026702881</v>
      </c>
      <c r="DY339">
        <f>DY231-'Icd-3blank'!$J231</f>
        <v>1.3184000253677368</v>
      </c>
      <c r="DZ339">
        <f>DZ231-'Icd-3blank'!$J231</f>
        <v>1.3166999816894531</v>
      </c>
      <c r="EA339">
        <f>EA231-'Icd-3blank'!$J231</f>
        <v>1.3159999847412109</v>
      </c>
      <c r="EB339">
        <f>EB231-'Icd-3blank'!$J231</f>
        <v>1.3151999711990356</v>
      </c>
      <c r="EC339">
        <f>EC231-'Icd-3blank'!$J231</f>
        <v>1.3136999607086182</v>
      </c>
      <c r="ED339">
        <f>ED231-'Icd-3blank'!$J231</f>
        <v>1.3121000528335571</v>
      </c>
      <c r="EE339">
        <f>EE231-'Icd-3blank'!$J231</f>
        <v>1.3109999895095825</v>
      </c>
      <c r="EF339">
        <f>EF231-'Icd-3blank'!$J231</f>
        <v>1.3097000122070313</v>
      </c>
      <c r="EG339">
        <f>EG231-'Icd-3blank'!$J231</f>
        <v>1.3085999488830566</v>
      </c>
      <c r="EH339">
        <f>EH231-'Icd-3blank'!$J231</f>
        <v>1.3072999715805054</v>
      </c>
      <c r="EI339">
        <f>EI231-'Icd-3blank'!$J231</f>
        <v>1.3059999942779541</v>
      </c>
      <c r="EJ339">
        <f>EJ231-'Icd-3blank'!$J231</f>
        <v>1.305400013923645</v>
      </c>
      <c r="EK339">
        <f>EK231-'Icd-3blank'!$J231</f>
        <v>1.3039000034332275</v>
      </c>
      <c r="EL339">
        <f>EL231-'Icd-3blank'!$J231</f>
        <v>1.3028000593185425</v>
      </c>
      <c r="EM339">
        <f>EM231-'Icd-3blank'!$J231</f>
        <v>1.3019000291824341</v>
      </c>
      <c r="EN339">
        <f>EN231-'Icd-3blank'!$J231</f>
        <v>1.3007999658584595</v>
      </c>
      <c r="EO339">
        <f>EO231-'Icd-3blank'!$J231</f>
        <v>1.2997000217437744</v>
      </c>
      <c r="EP339">
        <f>EP231-'Icd-3blank'!$J231</f>
        <v>1.2984999418258667</v>
      </c>
      <c r="EQ339">
        <f>EQ231-'Icd-3blank'!$J231</f>
        <v>1.2971999645233154</v>
      </c>
      <c r="ER339">
        <f>ER231-'Icd-3blank'!$J231</f>
        <v>1.2956999540328979</v>
      </c>
      <c r="ES339">
        <f>ES231-'Icd-3blank'!$J231</f>
        <v>1.2950999736785889</v>
      </c>
    </row>
    <row r="340" spans="2:149" x14ac:dyDescent="0.3">
      <c r="B340">
        <f>B232-'Icd-3blank'!$J232</f>
        <v>0.53769999742507935</v>
      </c>
      <c r="C340">
        <f>C232-'Icd-3blank'!$J232</f>
        <v>0.73750001192092896</v>
      </c>
      <c r="D340">
        <f>D232-'Icd-3blank'!$J232</f>
        <v>0.89079999923706055</v>
      </c>
      <c r="E340">
        <f>E232-'Icd-3blank'!$J232</f>
        <v>1.0226999521255493</v>
      </c>
      <c r="F340">
        <f>F232-'Icd-3blank'!$J232</f>
        <v>1.135699987411499</v>
      </c>
      <c r="G340">
        <f>G232-'Icd-3blank'!$J232</f>
        <v>1.2201999425888062</v>
      </c>
      <c r="H340">
        <f>H232-'Icd-3blank'!$J232</f>
        <v>1.2757999897003174</v>
      </c>
      <c r="I340">
        <f>I232-'Icd-3blank'!$J232</f>
        <v>1.3214000463485718</v>
      </c>
      <c r="J340">
        <f>J232-'Icd-3blank'!$J232</f>
        <v>1.3515000343322754</v>
      </c>
      <c r="K340">
        <f>K232-'Icd-3blank'!$J232</f>
        <v>1.3703999519348145</v>
      </c>
      <c r="L340">
        <f>L232-'Icd-3blank'!$J232</f>
        <v>1.3841999769210815</v>
      </c>
      <c r="M340">
        <f>M232-'Icd-3blank'!$J232</f>
        <v>1.3946000337600708</v>
      </c>
      <c r="N340">
        <f>N232-'Icd-3blank'!$J232</f>
        <v>1.4011000394821167</v>
      </c>
      <c r="O340">
        <f>O232-'Icd-3blank'!$J232</f>
        <v>1.4067000150680542</v>
      </c>
      <c r="P340">
        <f>P232-'Icd-3blank'!$J232</f>
        <v>1.4101999998092651</v>
      </c>
      <c r="Q340">
        <f>Q232-'Icd-3blank'!$J232</f>
        <v>1.4128999710083008</v>
      </c>
      <c r="R340">
        <f>R232-'Icd-3blank'!$J232</f>
        <v>1.4142999649047852</v>
      </c>
      <c r="S340">
        <f>S232-'Icd-3blank'!$J232</f>
        <v>1.416100025177002</v>
      </c>
      <c r="T340">
        <f>T232-'Icd-3blank'!$J232</f>
        <v>1.4165999889373779</v>
      </c>
      <c r="U340">
        <f>U232-'Icd-3blank'!$J232</f>
        <v>1.417199969291687</v>
      </c>
      <c r="V340">
        <f>V232-'Icd-3blank'!$J232</f>
        <v>1.4176000356674194</v>
      </c>
      <c r="W340">
        <f>W232-'Icd-3blank'!$J232</f>
        <v>1.4176000356674194</v>
      </c>
      <c r="X340">
        <f>X232-'Icd-3blank'!$J232</f>
        <v>1.4172999858856201</v>
      </c>
      <c r="Y340">
        <f>Y232-'Icd-3blank'!$J232</f>
        <v>1.4169000387191772</v>
      </c>
      <c r="Z340">
        <f>Z232-'Icd-3blank'!$J232</f>
        <v>1.4158999919891357</v>
      </c>
      <c r="AA340">
        <f>AA232-'Icd-3blank'!$J232</f>
        <v>1.416100025177002</v>
      </c>
      <c r="AB340">
        <f>AB232-'Icd-3blank'!$J232</f>
        <v>1.4148999452590942</v>
      </c>
      <c r="AC340">
        <f>AC232-'Icd-3blank'!$J232</f>
        <v>1.4141999483108521</v>
      </c>
      <c r="AD340">
        <f>AD232-'Icd-3blank'!$J232</f>
        <v>1.4129999876022339</v>
      </c>
      <c r="AE340">
        <f>AE232-'Icd-3blank'!$J232</f>
        <v>1.4127999544143677</v>
      </c>
      <c r="AF340">
        <f>AF232-'Icd-3blank'!$J232</f>
        <v>1.4119000434875488</v>
      </c>
      <c r="AG340">
        <f>AG232-'Icd-3blank'!$J232</f>
        <v>1.4111000299453735</v>
      </c>
      <c r="AH340">
        <f>AH232-'Icd-3blank'!$J232</f>
        <v>1.4105000495910645</v>
      </c>
      <c r="AI340">
        <f>AI232-'Icd-3blank'!$J232</f>
        <v>1.4092999696731567</v>
      </c>
      <c r="AJ340">
        <f>AJ232-'Icd-3blank'!$J232</f>
        <v>1.4084000587463379</v>
      </c>
      <c r="AK340">
        <f>AK232-'Icd-3blank'!$J232</f>
        <v>1.4065999984741211</v>
      </c>
      <c r="AL340">
        <f>AL232-'Icd-3blank'!$J232</f>
        <v>1.406499981880188</v>
      </c>
      <c r="AM340">
        <f>AM232-'Icd-3blank'!$J232</f>
        <v>1.4054000377655029</v>
      </c>
      <c r="AN340">
        <f>AN232-'Icd-3blank'!$J232</f>
        <v>1.4039000272750854</v>
      </c>
      <c r="AO340">
        <f>AO232-'Icd-3blank'!$J232</f>
        <v>1.4033999443054199</v>
      </c>
      <c r="AP340">
        <f>AP232-'Icd-3blank'!$J232</f>
        <v>1.4020999670028687</v>
      </c>
      <c r="AQ340">
        <f>AQ232-'Icd-3blank'!$J232</f>
        <v>1.4010000228881836</v>
      </c>
      <c r="AR340">
        <f>AR232-'Icd-3blank'!$J232</f>
        <v>1.3999999761581421</v>
      </c>
      <c r="AS340">
        <f>AS232-'Icd-3blank'!$J232</f>
        <v>1.3991999626159668</v>
      </c>
      <c r="AT340">
        <f>AT232-'Icd-3blank'!$J232</f>
        <v>1.3981000185012817</v>
      </c>
      <c r="AU340">
        <f>AU232-'Icd-3blank'!$J232</f>
        <v>1.3971999883651733</v>
      </c>
      <c r="AV340">
        <f>AV232-'Icd-3blank'!$J232</f>
        <v>1.3955999612808228</v>
      </c>
      <c r="AW340">
        <f>AW232-'Icd-3blank'!$J232</f>
        <v>1.3946000337600708</v>
      </c>
      <c r="AX340">
        <f>AX232-'Icd-3blank'!$J232</f>
        <v>1.3933000564575195</v>
      </c>
      <c r="AY340">
        <f>AY232-'Icd-3blank'!$J232</f>
        <v>1.3926999568939209</v>
      </c>
      <c r="AZ340">
        <f>AZ232-'Icd-3blank'!$J232</f>
        <v>1.3913999795913696</v>
      </c>
      <c r="BA340">
        <f>BA232-'Icd-3blank'!$J232</f>
        <v>1.3904000520706177</v>
      </c>
      <c r="BB340">
        <f>BB232-'Icd-3blank'!$J232</f>
        <v>1.389799952507019</v>
      </c>
      <c r="BC340">
        <f>BC232-'Icd-3blank'!$J232</f>
        <v>1.3882999420166016</v>
      </c>
      <c r="BD340">
        <f>BD232-'Icd-3blank'!$J232</f>
        <v>1.3870999813079834</v>
      </c>
      <c r="BE340">
        <f>BE232-'Icd-3blank'!$J232</f>
        <v>1.3862999677658081</v>
      </c>
      <c r="BF340">
        <f>BF232-'Icd-3blank'!$J232</f>
        <v>1.3848999738693237</v>
      </c>
      <c r="BG340">
        <f>BG232-'Icd-3blank'!$J232</f>
        <v>1.3841999769210815</v>
      </c>
      <c r="BH340">
        <f>BH232-'Icd-3blank'!$J232</f>
        <v>1.3833999633789063</v>
      </c>
      <c r="BI340">
        <f>BI232-'Icd-3blank'!$J232</f>
        <v>1.3824000358581543</v>
      </c>
      <c r="BJ340">
        <f>BJ232-'Icd-3blank'!$J232</f>
        <v>1.381100058555603</v>
      </c>
      <c r="BK340">
        <f>BK232-'Icd-3blank'!$J232</f>
        <v>1.3798999786376953</v>
      </c>
      <c r="BL340">
        <f>BL232-'Icd-3blank'!$J232</f>
        <v>1.37909996509552</v>
      </c>
      <c r="BM340">
        <f>BM232-'Icd-3blank'!$J232</f>
        <v>1.3781000375747681</v>
      </c>
      <c r="BN340">
        <f>BN232-'Icd-3blank'!$J232</f>
        <v>1.3767999410629272</v>
      </c>
      <c r="BO340">
        <f>BO232-'Icd-3blank'!$J232</f>
        <v>1.3760000467300415</v>
      </c>
      <c r="BP340">
        <f>BP232-'Icd-3blank'!$J232</f>
        <v>1.3748999834060669</v>
      </c>
      <c r="BQ340">
        <f>BQ232-'Icd-3blank'!$J232</f>
        <v>1.3736000061035156</v>
      </c>
      <c r="BR340">
        <f>BR232-'Icd-3blank'!$J232</f>
        <v>1.3726999759674072</v>
      </c>
      <c r="BS340">
        <f>BS232-'Icd-3blank'!$J232</f>
        <v>1.3718999624252319</v>
      </c>
      <c r="BT340">
        <f>BT232-'Icd-3blank'!$J232</f>
        <v>1.3707000017166138</v>
      </c>
      <c r="BU340">
        <f>BU232-'Icd-3blank'!$J232</f>
        <v>1.3696999549865723</v>
      </c>
      <c r="BV340">
        <f>BV232-'Icd-3blank'!$J232</f>
        <v>1.3681000471115112</v>
      </c>
      <c r="BW340">
        <f>BW232-'Icd-3blank'!$J232</f>
        <v>1.3674999475479126</v>
      </c>
      <c r="BX340">
        <f>BX232-'Icd-3blank'!$J232</f>
        <v>1.3661999702453613</v>
      </c>
      <c r="BY340">
        <f>BY232-'Icd-3blank'!$J232</f>
        <v>1.3654999732971191</v>
      </c>
      <c r="BZ340">
        <f>BZ232-'Icd-3blank'!$J232</f>
        <v>1.3639999628067017</v>
      </c>
      <c r="CA340">
        <f>CA232-'Icd-3blank'!$J232</f>
        <v>1.3633999824523926</v>
      </c>
      <c r="CB340">
        <f>CB232-'Icd-3blank'!$J232</f>
        <v>1.3624999523162842</v>
      </c>
      <c r="CC340">
        <f>CC232-'Icd-3blank'!$J232</f>
        <v>1.3614000082015991</v>
      </c>
      <c r="CD340">
        <f>CD232-'Icd-3blank'!$J232</f>
        <v>1.3604999780654907</v>
      </c>
      <c r="CE340">
        <f>CE232-'Icd-3blank'!$J232</f>
        <v>1.3595999479293823</v>
      </c>
      <c r="CF340">
        <f>CF232-'Icd-3blank'!$J232</f>
        <v>1.3583999872207642</v>
      </c>
      <c r="CG340">
        <f>CG232-'Icd-3blank'!$J232</f>
        <v>1.3566999435424805</v>
      </c>
      <c r="CH340">
        <f>CH232-'Icd-3blank'!$J232</f>
        <v>1.3562999963760376</v>
      </c>
      <c r="CI340">
        <f>CI232-'Icd-3blank'!$J232</f>
        <v>1.3554999828338623</v>
      </c>
      <c r="CJ340">
        <f>CJ232-'Icd-3blank'!$J232</f>
        <v>1.3538999557495117</v>
      </c>
      <c r="CK340">
        <f>CK232-'Icd-3blank'!$J232</f>
        <v>1.3533999919891357</v>
      </c>
      <c r="CL340">
        <f>CL232-'Icd-3blank'!$J232</f>
        <v>1.3524999618530273</v>
      </c>
      <c r="CM340">
        <f>CM232-'Icd-3blank'!$J232</f>
        <v>1.3511999845504761</v>
      </c>
      <c r="CN340">
        <f>CN232-'Icd-3blank'!$J232</f>
        <v>1.3504999876022339</v>
      </c>
      <c r="CO340">
        <f>CO232-'Icd-3blank'!$J232</f>
        <v>1.3489999771118164</v>
      </c>
      <c r="CP340">
        <f>CP232-'Icd-3blank'!$J232</f>
        <v>1.3482999801635742</v>
      </c>
      <c r="CQ340">
        <f>CQ232-'Icd-3blank'!$J232</f>
        <v>1.3473000526428223</v>
      </c>
      <c r="CR340">
        <f>CR232-'Icd-3blank'!$J232</f>
        <v>1.3459999561309814</v>
      </c>
      <c r="CS340">
        <f>CS232-'Icd-3blank'!$J232</f>
        <v>1.3453999757766724</v>
      </c>
      <c r="CT340">
        <f>CT232-'Icd-3blank'!$J232</f>
        <v>1.344499945640564</v>
      </c>
      <c r="CU340">
        <f>CU232-'Icd-3blank'!$J232</f>
        <v>1.3431999683380127</v>
      </c>
      <c r="CV340">
        <f>CV232-'Icd-3blank'!$J232</f>
        <v>1.3429000377655029</v>
      </c>
      <c r="CW340">
        <f>CW232-'Icd-3blank'!$J232</f>
        <v>1.3415000438690186</v>
      </c>
      <c r="CX340">
        <f>CX232-'Icd-3blank'!$J232</f>
        <v>1.3404999971389771</v>
      </c>
      <c r="CY340">
        <f>CY232-'Icd-3blank'!$J232</f>
        <v>1.3396999835968018</v>
      </c>
      <c r="CZ340">
        <f>CZ232-'Icd-3blank'!$J232</f>
        <v>1.3386000394821167</v>
      </c>
      <c r="DA340">
        <f>DA232-'Icd-3blank'!$J232</f>
        <v>1.3375999927520752</v>
      </c>
      <c r="DB340">
        <f>DB232-'Icd-3blank'!$J232</f>
        <v>1.3363000154495239</v>
      </c>
      <c r="DC340">
        <f>DC232-'Icd-3blank'!$J232</f>
        <v>1.3356000185012817</v>
      </c>
      <c r="DD340">
        <f>DD232-'Icd-3blank'!$J232</f>
        <v>1.3345999717712402</v>
      </c>
      <c r="DE340">
        <f>DE232-'Icd-3blank'!$J232</f>
        <v>1.333299994468689</v>
      </c>
      <c r="DF340">
        <f>DF232-'Icd-3blank'!$J232</f>
        <v>1.3325999975204468</v>
      </c>
      <c r="DG340">
        <f>DG232-'Icd-3blank'!$J232</f>
        <v>1.3316999673843384</v>
      </c>
      <c r="DH340">
        <f>DH232-'Icd-3blank'!$J232</f>
        <v>1.3308000564575195</v>
      </c>
      <c r="DI340">
        <f>DI232-'Icd-3blank'!$J232</f>
        <v>1.3301999568939209</v>
      </c>
      <c r="DJ340">
        <f>DJ232-'Icd-3blank'!$J232</f>
        <v>1.3285000324249268</v>
      </c>
      <c r="DK340">
        <f>DK232-'Icd-3blank'!$J232</f>
        <v>1.3277000188827515</v>
      </c>
      <c r="DL340">
        <f>DL232-'Icd-3blank'!$J232</f>
        <v>1.3270000219345093</v>
      </c>
      <c r="DM340">
        <f>DM232-'Icd-3blank'!$J232</f>
        <v>1.325700044631958</v>
      </c>
      <c r="DN340">
        <f>DN232-'Icd-3blank'!$J232</f>
        <v>1.3250999450683594</v>
      </c>
      <c r="DO340">
        <f>DO232-'Icd-3blank'!$J232</f>
        <v>1.3241000175476074</v>
      </c>
      <c r="DP340">
        <f>DP232-'Icd-3blank'!$J232</f>
        <v>1.3234000205993652</v>
      </c>
      <c r="DQ340">
        <f>DQ232-'Icd-3blank'!$J232</f>
        <v>1.3220000267028809</v>
      </c>
      <c r="DR340">
        <f>DR232-'Icd-3blank'!$J232</f>
        <v>1.3210999965667725</v>
      </c>
      <c r="DS340">
        <f>DS232-'Icd-3blank'!$J232</f>
        <v>1.3199000358581543</v>
      </c>
      <c r="DT340">
        <f>DT232-'Icd-3blank'!$J232</f>
        <v>1.3193000555038452</v>
      </c>
      <c r="DU340">
        <f>DU232-'Icd-3blank'!$J232</f>
        <v>1.3181999921798706</v>
      </c>
      <c r="DV340">
        <f>DV232-'Icd-3blank'!$J232</f>
        <v>1.3174999952316284</v>
      </c>
      <c r="DW340">
        <f>DW232-'Icd-3blank'!$J232</f>
        <v>1.3159999847412109</v>
      </c>
      <c r="DX340">
        <f>DX232-'Icd-3blank'!$J232</f>
        <v>1.3154000043869019</v>
      </c>
      <c r="DY340">
        <f>DY232-'Icd-3blank'!$J232</f>
        <v>1.3142999410629272</v>
      </c>
      <c r="DZ340">
        <f>DZ232-'Icd-3blank'!$J232</f>
        <v>1.3130999803543091</v>
      </c>
      <c r="EA340">
        <f>EA232-'Icd-3blank'!$J232</f>
        <v>1.3121999502182007</v>
      </c>
      <c r="EB340">
        <f>EB232-'Icd-3blank'!$J232</f>
        <v>1.3114999532699585</v>
      </c>
      <c r="EC340">
        <f>EC232-'Icd-3blank'!$J232</f>
        <v>1.3104000091552734</v>
      </c>
      <c r="ED340">
        <f>ED232-'Icd-3blank'!$J232</f>
        <v>1.3092999458312988</v>
      </c>
      <c r="EE340">
        <f>EE232-'Icd-3blank'!$J232</f>
        <v>1.3085999488830566</v>
      </c>
      <c r="EF340">
        <f>EF232-'Icd-3blank'!$J232</f>
        <v>1.3076000213623047</v>
      </c>
      <c r="EG340">
        <f>EG232-'Icd-3blank'!$J232</f>
        <v>1.3066999912261963</v>
      </c>
      <c r="EH340">
        <f>EH232-'Icd-3blank'!$J232</f>
        <v>1.3051999807357788</v>
      </c>
      <c r="EI340">
        <f>EI232-'Icd-3blank'!$J232</f>
        <v>1.3046000003814697</v>
      </c>
      <c r="EJ340">
        <f>EJ232-'Icd-3blank'!$J232</f>
        <v>1.3037999868392944</v>
      </c>
      <c r="EK340">
        <f>EK232-'Icd-3blank'!$J232</f>
        <v>1.3020999431610107</v>
      </c>
      <c r="EL340">
        <f>EL232-'Icd-3blank'!$J232</f>
        <v>1.3016999959945679</v>
      </c>
      <c r="EM340">
        <f>EM232-'Icd-3blank'!$J232</f>
        <v>1.3003000020980835</v>
      </c>
      <c r="EN340">
        <f>EN232-'Icd-3blank'!$J232</f>
        <v>1.2993999719619751</v>
      </c>
      <c r="EO340">
        <f>EO232-'Icd-3blank'!$J232</f>
        <v>1.2984999418258667</v>
      </c>
      <c r="EP340">
        <f>EP232-'Icd-3blank'!$J232</f>
        <v>1.2973999977111816</v>
      </c>
      <c r="EQ340">
        <f>EQ232-'Icd-3blank'!$J232</f>
        <v>1.2967000007629395</v>
      </c>
      <c r="ER340">
        <f>ER232-'Icd-3blank'!$J232</f>
        <v>1.2960000038146973</v>
      </c>
      <c r="ES340">
        <f>ES232-'Icd-3blank'!$J232</f>
        <v>1.2953000068664551</v>
      </c>
    </row>
    <row r="341" spans="2:149" x14ac:dyDescent="0.3">
      <c r="B341">
        <f>B233-'Icd-3blank'!$J233</f>
        <v>0.54329997301101685</v>
      </c>
      <c r="C341">
        <f>C233-'Icd-3blank'!$J233</f>
        <v>0.73299998044967651</v>
      </c>
      <c r="D341">
        <f>D233-'Icd-3blank'!$J233</f>
        <v>0.89999997615814209</v>
      </c>
      <c r="E341">
        <f>E233-'Icd-3blank'!$J233</f>
        <v>1.0270999670028687</v>
      </c>
      <c r="F341">
        <f>F233-'Icd-3blank'!$J233</f>
        <v>1.1374000310897827</v>
      </c>
      <c r="G341">
        <f>G233-'Icd-3blank'!$J233</f>
        <v>1.222599983215332</v>
      </c>
      <c r="H341">
        <f>H233-'Icd-3blank'!$J233</f>
        <v>1.2817000150680542</v>
      </c>
      <c r="I341">
        <f>I233-'Icd-3blank'!$J233</f>
        <v>1.3235000371932983</v>
      </c>
      <c r="J341">
        <f>J233-'Icd-3blank'!$J233</f>
        <v>1.3557000160217285</v>
      </c>
      <c r="K341">
        <f>K233-'Icd-3blank'!$J233</f>
        <v>1.3741999864578247</v>
      </c>
      <c r="L341">
        <f>L233-'Icd-3blank'!$J233</f>
        <v>1.3878999948501587</v>
      </c>
      <c r="M341">
        <f>M233-'Icd-3blank'!$J233</f>
        <v>1.3974000215530396</v>
      </c>
      <c r="N341">
        <f>N233-'Icd-3blank'!$J233</f>
        <v>1.4040000438690186</v>
      </c>
      <c r="O341">
        <f>O233-'Icd-3blank'!$J233</f>
        <v>1.4089000225067139</v>
      </c>
      <c r="P341">
        <f>P233-'Icd-3blank'!$J233</f>
        <v>1.4128999710083008</v>
      </c>
      <c r="Q341">
        <f>Q233-'Icd-3blank'!$J233</f>
        <v>1.4155000448226929</v>
      </c>
      <c r="R341">
        <f>R233-'Icd-3blank'!$J233</f>
        <v>1.4175000190734863</v>
      </c>
      <c r="S341">
        <f>S233-'Icd-3blank'!$J233</f>
        <v>1.4185999631881714</v>
      </c>
      <c r="T341">
        <f>T233-'Icd-3blank'!$J233</f>
        <v>1.4193999767303467</v>
      </c>
      <c r="U341">
        <f>U233-'Icd-3blank'!$J233</f>
        <v>1.4198999404907227</v>
      </c>
      <c r="V341">
        <f>V233-'Icd-3blank'!$J233</f>
        <v>1.4199999570846558</v>
      </c>
      <c r="W341">
        <f>W233-'Icd-3blank'!$J233</f>
        <v>1.4200999736785889</v>
      </c>
      <c r="X341">
        <f>X233-'Icd-3blank'!$J233</f>
        <v>1.4194999933242798</v>
      </c>
      <c r="Y341">
        <f>Y233-'Icd-3blank'!$J233</f>
        <v>1.4198999404907227</v>
      </c>
      <c r="Z341">
        <f>Z233-'Icd-3blank'!$J233</f>
        <v>1.4191000461578369</v>
      </c>
      <c r="AA341">
        <f>AA233-'Icd-3blank'!$J233</f>
        <v>1.4187999963760376</v>
      </c>
      <c r="AB341">
        <f>AB233-'Icd-3blank'!$J233</f>
        <v>1.4179999828338623</v>
      </c>
      <c r="AC341">
        <f>AC233-'Icd-3blank'!$J233</f>
        <v>1.4175000190734863</v>
      </c>
      <c r="AD341">
        <f>AD233-'Icd-3blank'!$J233</f>
        <v>1.4164999723434448</v>
      </c>
      <c r="AE341">
        <f>AE233-'Icd-3blank'!$J233</f>
        <v>1.4155999422073364</v>
      </c>
      <c r="AF341">
        <f>AF233-'Icd-3blank'!$J233</f>
        <v>1.4148999452590942</v>
      </c>
      <c r="AG341">
        <f>AG233-'Icd-3blank'!$J233</f>
        <v>1.4136999845504761</v>
      </c>
      <c r="AH341">
        <f>AH233-'Icd-3blank'!$J233</f>
        <v>1.413599967956543</v>
      </c>
      <c r="AI341">
        <f>AI233-'Icd-3blank'!$J233</f>
        <v>1.412600040435791</v>
      </c>
      <c r="AJ341">
        <f>AJ233-'Icd-3blank'!$J233</f>
        <v>1.4112000465393066</v>
      </c>
      <c r="AK341">
        <f>AK233-'Icd-3blank'!$J233</f>
        <v>1.4108999967575073</v>
      </c>
      <c r="AL341">
        <f>AL233-'Icd-3blank'!$J233</f>
        <v>1.4096000194549561</v>
      </c>
      <c r="AM341">
        <f>AM233-'Icd-3blank'!$J233</f>
        <v>1.4083000421524048</v>
      </c>
      <c r="AN341">
        <f>AN233-'Icd-3blank'!$J233</f>
        <v>1.4079999923706055</v>
      </c>
      <c r="AO341">
        <f>AO233-'Icd-3blank'!$J233</f>
        <v>1.4070999622344971</v>
      </c>
      <c r="AP341">
        <f>AP233-'Icd-3blank'!$J233</f>
        <v>1.4062999486923218</v>
      </c>
      <c r="AQ341">
        <f>AQ233-'Icd-3blank'!$J233</f>
        <v>1.4052000045776367</v>
      </c>
      <c r="AR341">
        <f>AR233-'Icd-3blank'!$J233</f>
        <v>1.4039000272750854</v>
      </c>
      <c r="AS341">
        <f>AS233-'Icd-3blank'!$J233</f>
        <v>1.403499960899353</v>
      </c>
      <c r="AT341">
        <f>AT233-'Icd-3blank'!$J233</f>
        <v>1.402400016784668</v>
      </c>
      <c r="AU341">
        <f>AU233-'Icd-3blank'!$J233</f>
        <v>1.4014999866485596</v>
      </c>
      <c r="AV341">
        <f>AV233-'Icd-3blank'!$J233</f>
        <v>1.399899959564209</v>
      </c>
      <c r="AW341">
        <f>AW233-'Icd-3blank'!$J233</f>
        <v>1.3990999460220337</v>
      </c>
      <c r="AX341">
        <f>AX233-'Icd-3blank'!$J233</f>
        <v>1.3980000019073486</v>
      </c>
      <c r="AY341">
        <f>AY233-'Icd-3blank'!$J233</f>
        <v>1.3973000049591064</v>
      </c>
      <c r="AZ341">
        <f>AZ233-'Icd-3blank'!$J233</f>
        <v>1.3960000276565552</v>
      </c>
      <c r="BA341">
        <f>BA233-'Icd-3blank'!$J233</f>
        <v>1.395300030708313</v>
      </c>
      <c r="BB341">
        <f>BB233-'Icd-3blank'!$J233</f>
        <v>1.3945000171661377</v>
      </c>
      <c r="BC341">
        <f>BC233-'Icd-3blank'!$J233</f>
        <v>1.3933000564575195</v>
      </c>
      <c r="BD341">
        <f>BD233-'Icd-3blank'!$J233</f>
        <v>1.3918999433517456</v>
      </c>
      <c r="BE341">
        <f>BE233-'Icd-3blank'!$J233</f>
        <v>1.3911000490188599</v>
      </c>
      <c r="BF341">
        <f>BF233-'Icd-3blank'!$J233</f>
        <v>1.3899999856948853</v>
      </c>
      <c r="BG341">
        <f>BG233-'Icd-3blank'!$J233</f>
        <v>1.389799952507019</v>
      </c>
      <c r="BH341">
        <f>BH233-'Icd-3blank'!$J233</f>
        <v>1.3881000280380249</v>
      </c>
      <c r="BI341">
        <f>BI233-'Icd-3blank'!$J233</f>
        <v>1.3875999450683594</v>
      </c>
      <c r="BJ341">
        <f>BJ233-'Icd-3blank'!$J233</f>
        <v>1.3865000009536743</v>
      </c>
      <c r="BK341">
        <f>BK233-'Icd-3blank'!$J233</f>
        <v>1.3853000402450562</v>
      </c>
      <c r="BL341">
        <f>BL233-'Icd-3blank'!$J233</f>
        <v>1.3846999406814575</v>
      </c>
      <c r="BM341">
        <f>BM233-'Icd-3blank'!$J233</f>
        <v>1.3838000297546387</v>
      </c>
      <c r="BN341">
        <f>BN233-'Icd-3blank'!$J233</f>
        <v>1.3824000358581543</v>
      </c>
      <c r="BO341">
        <f>BO233-'Icd-3blank'!$J233</f>
        <v>1.3815000057220459</v>
      </c>
      <c r="BP341">
        <f>BP233-'Icd-3blank'!$J233</f>
        <v>1.3804999589920044</v>
      </c>
      <c r="BQ341">
        <f>BQ233-'Icd-3blank'!$J233</f>
        <v>1.3795000314712524</v>
      </c>
      <c r="BR341">
        <f>BR233-'Icd-3blank'!$J233</f>
        <v>1.3787000179290771</v>
      </c>
      <c r="BS341">
        <f>BS233-'Icd-3blank'!$J233</f>
        <v>1.3775999546051025</v>
      </c>
      <c r="BT341">
        <f>BT233-'Icd-3blank'!$J233</f>
        <v>1.3766000270843506</v>
      </c>
      <c r="BU341">
        <f>BU233-'Icd-3blank'!$J233</f>
        <v>1.375499963760376</v>
      </c>
      <c r="BV341">
        <f>BV233-'Icd-3blank'!$J233</f>
        <v>1.375</v>
      </c>
      <c r="BW341">
        <f>BW233-'Icd-3blank'!$J233</f>
        <v>1.3739000558853149</v>
      </c>
      <c r="BX341">
        <f>BX233-'Icd-3blank'!$J233</f>
        <v>1.3724000453948975</v>
      </c>
      <c r="BY341">
        <f>BY233-'Icd-3blank'!$J233</f>
        <v>1.3718999624252319</v>
      </c>
      <c r="BZ341">
        <f>BZ233-'Icd-3blank'!$J233</f>
        <v>1.37090003490448</v>
      </c>
      <c r="CA341">
        <f>CA233-'Icd-3blank'!$J233</f>
        <v>1.3696999549865723</v>
      </c>
      <c r="CB341">
        <f>CB233-'Icd-3blank'!$J233</f>
        <v>1.3690999746322632</v>
      </c>
      <c r="CC341">
        <f>CC233-'Icd-3blank'!$J233</f>
        <v>1.3680000305175781</v>
      </c>
      <c r="CD341">
        <f>CD233-'Icd-3blank'!$J233</f>
        <v>1.3671000003814697</v>
      </c>
      <c r="CE341">
        <f>CE233-'Icd-3blank'!$J233</f>
        <v>1.3662999868392944</v>
      </c>
      <c r="CF341">
        <f>CF233-'Icd-3blank'!$J233</f>
        <v>1.3653000593185425</v>
      </c>
      <c r="CG341">
        <f>CG233-'Icd-3blank'!$J233</f>
        <v>1.364300012588501</v>
      </c>
      <c r="CH341">
        <f>CH233-'Icd-3blank'!$J233</f>
        <v>1.3633999824523926</v>
      </c>
      <c r="CI341">
        <f>CI233-'Icd-3blank'!$J233</f>
        <v>1.3622000217437744</v>
      </c>
      <c r="CJ341">
        <f>CJ233-'Icd-3blank'!$J233</f>
        <v>1.361299991607666</v>
      </c>
      <c r="CK341">
        <f>CK233-'Icd-3blank'!$J233</f>
        <v>1.3604999780654907</v>
      </c>
      <c r="CL341">
        <f>CL233-'Icd-3blank'!$J233</f>
        <v>1.3593000173568726</v>
      </c>
      <c r="CM341">
        <f>CM233-'Icd-3blank'!$J233</f>
        <v>1.3582999706268311</v>
      </c>
      <c r="CN341">
        <f>CN233-'Icd-3blank'!$J233</f>
        <v>1.3573999404907227</v>
      </c>
      <c r="CO341">
        <f>CO233-'Icd-3blank'!$J233</f>
        <v>1.357200026512146</v>
      </c>
      <c r="CP341">
        <f>CP233-'Icd-3blank'!$J233</f>
        <v>1.3555999994277954</v>
      </c>
      <c r="CQ341">
        <f>CQ233-'Icd-3blank'!$J233</f>
        <v>1.3545999526977539</v>
      </c>
      <c r="CR341">
        <f>CR233-'Icd-3blank'!$J233</f>
        <v>1.3538999557495117</v>
      </c>
      <c r="CS341">
        <f>CS233-'Icd-3blank'!$J233</f>
        <v>1.3529000282287598</v>
      </c>
      <c r="CT341">
        <f>CT233-'Icd-3blank'!$J233</f>
        <v>1.3519999980926514</v>
      </c>
      <c r="CU341">
        <f>CU233-'Icd-3blank'!$J233</f>
        <v>1.3508000373840332</v>
      </c>
      <c r="CV341">
        <f>CV233-'Icd-3blank'!$J233</f>
        <v>1.3502000570297241</v>
      </c>
      <c r="CW341">
        <f>CW233-'Icd-3blank'!$J233</f>
        <v>1.3489999771118164</v>
      </c>
      <c r="CX341">
        <f>CX233-'Icd-3blank'!$J233</f>
        <v>1.348099946975708</v>
      </c>
      <c r="CY341">
        <f>CY233-'Icd-3blank'!$J233</f>
        <v>1.3472000360488892</v>
      </c>
      <c r="CZ341">
        <f>CZ233-'Icd-3blank'!$J233</f>
        <v>1.3461999893188477</v>
      </c>
      <c r="DA341">
        <f>DA233-'Icd-3blank'!$J233</f>
        <v>1.3456000089645386</v>
      </c>
      <c r="DB341">
        <f>DB233-'Icd-3blank'!$J233</f>
        <v>1.344499945640564</v>
      </c>
      <c r="DC341">
        <f>DC233-'Icd-3blank'!$J233</f>
        <v>1.343500018119812</v>
      </c>
      <c r="DD341">
        <f>DD233-'Icd-3blank'!$J233</f>
        <v>1.3423999547958374</v>
      </c>
      <c r="DE341">
        <f>DE233-'Icd-3blank'!$J233</f>
        <v>1.3413000106811523</v>
      </c>
      <c r="DF341">
        <f>DF233-'Icd-3blank'!$J233</f>
        <v>1.3403999805450439</v>
      </c>
      <c r="DG341">
        <f>DG233-'Icd-3blank'!$J233</f>
        <v>1.3396999835968018</v>
      </c>
      <c r="DH341">
        <f>DH233-'Icd-3blank'!$J233</f>
        <v>1.3386000394821167</v>
      </c>
      <c r="DI341">
        <f>DI233-'Icd-3blank'!$J233</f>
        <v>1.3378000259399414</v>
      </c>
      <c r="DJ341">
        <f>DJ233-'Icd-3blank'!$J233</f>
        <v>1.336899995803833</v>
      </c>
      <c r="DK341">
        <f>DK233-'Icd-3blank'!$J233</f>
        <v>1.3363000154495239</v>
      </c>
      <c r="DL341">
        <f>DL233-'Icd-3blank'!$J233</f>
        <v>1.3349000215530396</v>
      </c>
      <c r="DM341">
        <f>DM233-'Icd-3blank'!$J233</f>
        <v>1.3344000577926636</v>
      </c>
      <c r="DN341">
        <f>DN233-'Icd-3blank'!$J233</f>
        <v>1.333299994468689</v>
      </c>
      <c r="DO341">
        <f>DO233-'Icd-3blank'!$J233</f>
        <v>1.3320000171661377</v>
      </c>
      <c r="DP341">
        <f>DP233-'Icd-3blank'!$J233</f>
        <v>1.3315000534057617</v>
      </c>
      <c r="DQ341">
        <f>DQ233-'Icd-3blank'!$J233</f>
        <v>1.3303999900817871</v>
      </c>
      <c r="DR341">
        <f>DR233-'Icd-3blank'!$J233</f>
        <v>1.3295999765396118</v>
      </c>
      <c r="DS341">
        <f>DS233-'Icd-3blank'!$J233</f>
        <v>1.3287999629974365</v>
      </c>
      <c r="DT341">
        <f>DT233-'Icd-3blank'!$J233</f>
        <v>1.3276000022888184</v>
      </c>
      <c r="DU341">
        <f>DU233-'Icd-3blank'!$J233</f>
        <v>1.3265000581741333</v>
      </c>
      <c r="DV341">
        <f>DV233-'Icd-3blank'!$J233</f>
        <v>1.3263000249862671</v>
      </c>
      <c r="DW341">
        <f>DW233-'Icd-3blank'!$J233</f>
        <v>1.3252999782562256</v>
      </c>
      <c r="DX341">
        <f>DX233-'Icd-3blank'!$J233</f>
        <v>1.3237999677658081</v>
      </c>
      <c r="DY341">
        <f>DY233-'Icd-3blank'!$J233</f>
        <v>1.323199987411499</v>
      </c>
      <c r="DZ341">
        <f>DZ233-'Icd-3blank'!$J233</f>
        <v>1.3226000070571899</v>
      </c>
      <c r="EA341">
        <f>EA233-'Icd-3blank'!$J233</f>
        <v>1.3208999633789063</v>
      </c>
      <c r="EB341">
        <f>EB233-'Icd-3blank'!$J233</f>
        <v>1.3207000494003296</v>
      </c>
      <c r="EC341">
        <f>EC233-'Icd-3blank'!$J233</f>
        <v>1.3199000358581543</v>
      </c>
      <c r="ED341">
        <f>ED233-'Icd-3blank'!$J233</f>
        <v>1.3186999559402466</v>
      </c>
      <c r="EE341">
        <f>EE233-'Icd-3blank'!$J233</f>
        <v>1.3174999952316284</v>
      </c>
      <c r="EF341">
        <f>EF233-'Icd-3blank'!$J233</f>
        <v>1.31659996509552</v>
      </c>
      <c r="EG341">
        <f>EG233-'Icd-3blank'!$J233</f>
        <v>1.3156000375747681</v>
      </c>
      <c r="EH341">
        <f>EH233-'Icd-3blank'!$J233</f>
        <v>1.3148000240325928</v>
      </c>
      <c r="EI341">
        <f>EI233-'Icd-3blank'!$J233</f>
        <v>1.3137999773025513</v>
      </c>
      <c r="EJ341">
        <f>EJ233-'Icd-3blank'!$J233</f>
        <v>1.3127000331878662</v>
      </c>
      <c r="EK341">
        <f>EK233-'Icd-3blank'!$J233</f>
        <v>1.312000036239624</v>
      </c>
      <c r="EL341">
        <f>EL233-'Icd-3blank'!$J233</f>
        <v>1.3112000226974487</v>
      </c>
      <c r="EM341">
        <f>EM233-'Icd-3blank'!$J233</f>
        <v>1.309499979019165</v>
      </c>
      <c r="EN341">
        <f>EN233-'Icd-3blank'!$J233</f>
        <v>1.3092000484466553</v>
      </c>
      <c r="EO341">
        <f>EO233-'Icd-3blank'!$J233</f>
        <v>1.3082000017166138</v>
      </c>
      <c r="EP341">
        <f>EP233-'Icd-3blank'!$J233</f>
        <v>1.3071000576019287</v>
      </c>
      <c r="EQ341">
        <f>EQ233-'Icd-3blank'!$J233</f>
        <v>1.3068000078201294</v>
      </c>
      <c r="ER341">
        <f>ER233-'Icd-3blank'!$J233</f>
        <v>1.305400013923645</v>
      </c>
      <c r="ES341">
        <f>ES233-'Icd-3blank'!$J233</f>
        <v>1.3044999837875366</v>
      </c>
    </row>
    <row r="342" spans="2:149" x14ac:dyDescent="0.3">
      <c r="B342">
        <f>B234-'Icd-3blank'!$J234</f>
        <v>0.54850000143051147</v>
      </c>
      <c r="C342">
        <f>C234-'Icd-3blank'!$J234</f>
        <v>0.71079999208450317</v>
      </c>
      <c r="D342">
        <f>D234-'Icd-3blank'!$J234</f>
        <v>0.86210000514984131</v>
      </c>
      <c r="E342">
        <f>E234-'Icd-3blank'!$J234</f>
        <v>0.9968000054359436</v>
      </c>
      <c r="F342">
        <f>F234-'Icd-3blank'!$J234</f>
        <v>1.0942000150680542</v>
      </c>
      <c r="G342">
        <f>G234-'Icd-3blank'!$J234</f>
        <v>1.1785999536514282</v>
      </c>
      <c r="H342">
        <f>H234-'Icd-3blank'!$J234</f>
        <v>1.2423000335693359</v>
      </c>
      <c r="I342">
        <f>I234-'Icd-3blank'!$J234</f>
        <v>1.2906999588012695</v>
      </c>
      <c r="J342">
        <f>J234-'Icd-3blank'!$J234</f>
        <v>1.3242000341415405</v>
      </c>
      <c r="K342">
        <f>K234-'Icd-3blank'!$J234</f>
        <v>1.3473000526428223</v>
      </c>
      <c r="L342">
        <f>L234-'Icd-3blank'!$J234</f>
        <v>1.3645999431610107</v>
      </c>
      <c r="M342">
        <f>M234-'Icd-3blank'!$J234</f>
        <v>1.3768999576568604</v>
      </c>
      <c r="N342">
        <f>N234-'Icd-3blank'!$J234</f>
        <v>1.3842999935150146</v>
      </c>
      <c r="O342">
        <f>O234-'Icd-3blank'!$J234</f>
        <v>1.3897000551223755</v>
      </c>
      <c r="P342">
        <f>P234-'Icd-3blank'!$J234</f>
        <v>1.3940000534057617</v>
      </c>
      <c r="Q342">
        <f>Q234-'Icd-3blank'!$J234</f>
        <v>1.3969999551773071</v>
      </c>
      <c r="R342">
        <f>R234-'Icd-3blank'!$J234</f>
        <v>1.398900032043457</v>
      </c>
      <c r="S342">
        <f>S234-'Icd-3blank'!$J234</f>
        <v>1.4002000093460083</v>
      </c>
      <c r="T342">
        <f>T234-'Icd-3blank'!$J234</f>
        <v>1.4014999866485596</v>
      </c>
      <c r="U342">
        <f>U234-'Icd-3blank'!$J234</f>
        <v>1.401900053024292</v>
      </c>
      <c r="V342">
        <f>V234-'Icd-3blank'!$J234</f>
        <v>1.4017000198364258</v>
      </c>
      <c r="W342">
        <f>W234-'Icd-3blank'!$J234</f>
        <v>1.4020999670028687</v>
      </c>
      <c r="X342">
        <f>X234-'Icd-3blank'!$J234</f>
        <v>1.4018000364303589</v>
      </c>
      <c r="Y342">
        <f>Y234-'Icd-3blank'!$J234</f>
        <v>1.4012000560760498</v>
      </c>
      <c r="Z342">
        <f>Z234-'Icd-3blank'!$J234</f>
        <v>1.4005000591278076</v>
      </c>
      <c r="AA342">
        <f>AA234-'Icd-3blank'!$J234</f>
        <v>1.4003000259399414</v>
      </c>
      <c r="AB342">
        <f>AB234-'Icd-3blank'!$J234</f>
        <v>1.3996000289916992</v>
      </c>
      <c r="AC342">
        <f>AC234-'Icd-3blank'!$J234</f>
        <v>1.3988000154495239</v>
      </c>
      <c r="AD342">
        <f>AD234-'Icd-3blank'!$J234</f>
        <v>1.3977999687194824</v>
      </c>
      <c r="AE342">
        <f>AE234-'Icd-3blank'!$J234</f>
        <v>1.3971999883651733</v>
      </c>
      <c r="AF342">
        <f>AF234-'Icd-3blank'!$J234</f>
        <v>1.3966000080108643</v>
      </c>
      <c r="AG342">
        <f>AG234-'Icd-3blank'!$J234</f>
        <v>1.3954000473022461</v>
      </c>
      <c r="AH342">
        <f>AH234-'Icd-3blank'!$J234</f>
        <v>1.3945000171661377</v>
      </c>
      <c r="AI342">
        <f>AI234-'Icd-3blank'!$J234</f>
        <v>1.3938000202178955</v>
      </c>
      <c r="AJ342">
        <f>AJ234-'Icd-3blank'!$J234</f>
        <v>1.3931000232696533</v>
      </c>
      <c r="AK342">
        <f>AK234-'Icd-3blank'!$J234</f>
        <v>1.3913999795913696</v>
      </c>
      <c r="AL342">
        <f>AL234-'Icd-3blank'!$J234</f>
        <v>1.389799952507019</v>
      </c>
      <c r="AM342">
        <f>AM234-'Icd-3blank'!$J234</f>
        <v>1.3890000581741333</v>
      </c>
      <c r="AN342">
        <f>AN234-'Icd-3blank'!$J234</f>
        <v>1.3878999948501587</v>
      </c>
      <c r="AO342">
        <f>AO234-'Icd-3blank'!$J234</f>
        <v>1.3875000476837158</v>
      </c>
      <c r="AP342">
        <f>AP234-'Icd-3blank'!$J234</f>
        <v>1.386199951171875</v>
      </c>
      <c r="AQ342">
        <f>AQ234-'Icd-3blank'!$J234</f>
        <v>1.3846999406814575</v>
      </c>
      <c r="AR342">
        <f>AR234-'Icd-3blank'!$J234</f>
        <v>1.3831000328063965</v>
      </c>
      <c r="AS342">
        <f>AS234-'Icd-3blank'!$J234</f>
        <v>1.3825000524520874</v>
      </c>
      <c r="AT342">
        <f>AT234-'Icd-3blank'!$J234</f>
        <v>1.3817000389099121</v>
      </c>
      <c r="AU342">
        <f>AU234-'Icd-3blank'!$J234</f>
        <v>1.3802000284194946</v>
      </c>
      <c r="AV342">
        <f>AV234-'Icd-3blank'!$J234</f>
        <v>1.37909996509552</v>
      </c>
      <c r="AW342">
        <f>AW234-'Icd-3blank'!$J234</f>
        <v>1.3776999711990356</v>
      </c>
      <c r="AX342">
        <f>AX234-'Icd-3blank'!$J234</f>
        <v>1.3772000074386597</v>
      </c>
      <c r="AY342">
        <f>AY234-'Icd-3blank'!$J234</f>
        <v>1.3759000301361084</v>
      </c>
      <c r="AZ342">
        <f>AZ234-'Icd-3blank'!$J234</f>
        <v>1.3747999668121338</v>
      </c>
      <c r="BA342">
        <f>BA234-'Icd-3blank'!$J234</f>
        <v>1.3737000226974487</v>
      </c>
      <c r="BB342">
        <f>BB234-'Icd-3blank'!$J234</f>
        <v>1.3724000453948975</v>
      </c>
      <c r="BC342">
        <f>BC234-'Icd-3blank'!$J234</f>
        <v>1.371399998664856</v>
      </c>
      <c r="BD342">
        <f>BD234-'Icd-3blank'!$J234</f>
        <v>1.3701000213623047</v>
      </c>
      <c r="BE342">
        <f>BE234-'Icd-3blank'!$J234</f>
        <v>1.3691999912261963</v>
      </c>
      <c r="BF342">
        <f>BF234-'Icd-3blank'!$J234</f>
        <v>1.3681000471115112</v>
      </c>
      <c r="BG342">
        <f>BG234-'Icd-3blank'!$J234</f>
        <v>1.3667000532150269</v>
      </c>
      <c r="BH342">
        <f>BH234-'Icd-3blank'!$J234</f>
        <v>1.3657000064849854</v>
      </c>
      <c r="BI342">
        <f>BI234-'Icd-3blank'!$J234</f>
        <v>1.364300012588501</v>
      </c>
      <c r="BJ342">
        <f>BJ234-'Icd-3blank'!$J234</f>
        <v>1.3636000156402588</v>
      </c>
      <c r="BK342">
        <f>BK234-'Icd-3blank'!$J234</f>
        <v>1.3618999719619751</v>
      </c>
      <c r="BL342">
        <f>BL234-'Icd-3blank'!$J234</f>
        <v>1.3610999584197998</v>
      </c>
      <c r="BM342">
        <f>BM234-'Icd-3blank'!$J234</f>
        <v>1.3601000308990479</v>
      </c>
      <c r="BN342">
        <f>BN234-'Icd-3blank'!$J234</f>
        <v>1.3590999841690063</v>
      </c>
      <c r="BO342">
        <f>BO234-'Icd-3blank'!$J234</f>
        <v>1.3579000234603882</v>
      </c>
      <c r="BP342">
        <f>BP234-'Icd-3blank'!$J234</f>
        <v>1.3569999933242798</v>
      </c>
      <c r="BQ342">
        <f>BQ234-'Icd-3blank'!$J234</f>
        <v>1.3555999994277954</v>
      </c>
      <c r="BR342">
        <f>BR234-'Icd-3blank'!$J234</f>
        <v>1.3544000387191772</v>
      </c>
      <c r="BS342">
        <f>BS234-'Icd-3blank'!$J234</f>
        <v>1.353600025177002</v>
      </c>
      <c r="BT342">
        <f>BT234-'Icd-3blank'!$J234</f>
        <v>1.3529000282287598</v>
      </c>
      <c r="BU342">
        <f>BU234-'Icd-3blank'!$J234</f>
        <v>1.3515000343322754</v>
      </c>
      <c r="BV342">
        <f>BV234-'Icd-3blank'!$J234</f>
        <v>1.350600004196167</v>
      </c>
      <c r="BW342">
        <f>BW234-'Icd-3blank'!$J234</f>
        <v>1.3492000102996826</v>
      </c>
      <c r="BX342">
        <f>BX234-'Icd-3blank'!$J234</f>
        <v>1.3479000329971313</v>
      </c>
      <c r="BY342">
        <f>BY234-'Icd-3blank'!$J234</f>
        <v>1.3474999666213989</v>
      </c>
      <c r="BZ342">
        <f>BZ234-'Icd-3blank'!$J234</f>
        <v>1.3458000421524048</v>
      </c>
      <c r="CA342">
        <f>CA234-'Icd-3blank'!$J234</f>
        <v>1.344499945640564</v>
      </c>
      <c r="CB342">
        <f>CB234-'Icd-3blank'!$J234</f>
        <v>1.3442000150680542</v>
      </c>
      <c r="CC342">
        <f>CC234-'Icd-3blank'!$J234</f>
        <v>1.3429000377655029</v>
      </c>
      <c r="CD342">
        <f>CD234-'Icd-3blank'!$J234</f>
        <v>1.3415999412536621</v>
      </c>
      <c r="CE342">
        <f>CE234-'Icd-3blank'!$J234</f>
        <v>1.3408000469207764</v>
      </c>
      <c r="CF342">
        <f>CF234-'Icd-3blank'!$J234</f>
        <v>1.3396999835968018</v>
      </c>
      <c r="CG342">
        <f>CG234-'Icd-3blank'!$J234</f>
        <v>1.3386000394821167</v>
      </c>
      <c r="CH342">
        <f>CH234-'Icd-3blank'!$J234</f>
        <v>1.3379000425338745</v>
      </c>
      <c r="CI342">
        <f>CI234-'Icd-3blank'!$J234</f>
        <v>1.3363000154495239</v>
      </c>
      <c r="CJ342">
        <f>CJ234-'Icd-3blank'!$J234</f>
        <v>1.3352999687194824</v>
      </c>
      <c r="CK342">
        <f>CK234-'Icd-3blank'!$J234</f>
        <v>1.3342000246047974</v>
      </c>
      <c r="CL342">
        <f>CL234-'Icd-3blank'!$J234</f>
        <v>1.333299994468689</v>
      </c>
      <c r="CM342">
        <f>CM234-'Icd-3blank'!$J234</f>
        <v>1.3323999643325806</v>
      </c>
      <c r="CN342">
        <f>CN234-'Icd-3blank'!$J234</f>
        <v>1.3313000202178955</v>
      </c>
      <c r="CO342">
        <f>CO234-'Icd-3blank'!$J234</f>
        <v>1.330299973487854</v>
      </c>
      <c r="CP342">
        <f>CP234-'Icd-3blank'!$J234</f>
        <v>1.3291000127792358</v>
      </c>
      <c r="CQ342">
        <f>CQ234-'Icd-3blank'!$J234</f>
        <v>1.3280999660491943</v>
      </c>
      <c r="CR342">
        <f>CR234-'Icd-3blank'!$J234</f>
        <v>1.3272000551223755</v>
      </c>
      <c r="CS342">
        <f>CS234-'Icd-3blank'!$J234</f>
        <v>1.325700044631958</v>
      </c>
      <c r="CT342">
        <f>CT234-'Icd-3blank'!$J234</f>
        <v>1.3249000310897827</v>
      </c>
      <c r="CU342">
        <f>CU234-'Icd-3blank'!$J234</f>
        <v>1.3238999843597412</v>
      </c>
      <c r="CV342">
        <f>CV234-'Icd-3blank'!$J234</f>
        <v>1.3229000568389893</v>
      </c>
      <c r="CW342">
        <f>CW234-'Icd-3blank'!$J234</f>
        <v>1.322100043296814</v>
      </c>
      <c r="CX342">
        <f>CX234-'Icd-3blank'!$J234</f>
        <v>1.3209999799728394</v>
      </c>
      <c r="CY342">
        <f>CY234-'Icd-3blank'!$J234</f>
        <v>1.3197000026702881</v>
      </c>
      <c r="CZ342">
        <f>CZ234-'Icd-3blank'!$J234</f>
        <v>1.3186999559402466</v>
      </c>
      <c r="DA342">
        <f>DA234-'Icd-3blank'!$J234</f>
        <v>1.3179999589920044</v>
      </c>
      <c r="DB342">
        <f>DB234-'Icd-3blank'!$J234</f>
        <v>1.3167999982833862</v>
      </c>
      <c r="DC342">
        <f>DC234-'Icd-3blank'!$J234</f>
        <v>1.3157999515533447</v>
      </c>
      <c r="DD342">
        <f>DD234-'Icd-3blank'!$J234</f>
        <v>1.3148000240325928</v>
      </c>
      <c r="DE342">
        <f>DE234-'Icd-3blank'!$J234</f>
        <v>1.3133000135421753</v>
      </c>
      <c r="DF342">
        <f>DF234-'Icd-3blank'!$J234</f>
        <v>1.3128000497817993</v>
      </c>
      <c r="DG342">
        <f>DG234-'Icd-3blank'!$J234</f>
        <v>1.3119000196456909</v>
      </c>
      <c r="DH342">
        <f>DH234-'Icd-3blank'!$J234</f>
        <v>1.3105000257492065</v>
      </c>
      <c r="DI342">
        <f>DI234-'Icd-3blank'!$J234</f>
        <v>1.3097000122070313</v>
      </c>
      <c r="DJ342">
        <f>DJ234-'Icd-3blank'!$J234</f>
        <v>1.3087999820709229</v>
      </c>
      <c r="DK342">
        <f>DK234-'Icd-3blank'!$J234</f>
        <v>1.3076000213623047</v>
      </c>
      <c r="DL342">
        <f>DL234-'Icd-3blank'!$J234</f>
        <v>1.3064999580383301</v>
      </c>
      <c r="DM342">
        <f>DM234-'Icd-3blank'!$J234</f>
        <v>1.3057999610900879</v>
      </c>
      <c r="DN342">
        <f>DN234-'Icd-3blank'!$J234</f>
        <v>1.3043999671936035</v>
      </c>
      <c r="DO342">
        <f>DO234-'Icd-3blank'!$J234</f>
        <v>1.3036999702453613</v>
      </c>
      <c r="DP342">
        <f>DP234-'Icd-3blank'!$J234</f>
        <v>1.302899956703186</v>
      </c>
      <c r="DQ342">
        <f>DQ234-'Icd-3blank'!$J234</f>
        <v>1.3013999462127686</v>
      </c>
      <c r="DR342">
        <f>DR234-'Icd-3blank'!$J234</f>
        <v>1.3007999658584595</v>
      </c>
      <c r="DS342">
        <f>DS234-'Icd-3blank'!$J234</f>
        <v>1.2996000051498413</v>
      </c>
      <c r="DT342">
        <f>DT234-'Icd-3blank'!$J234</f>
        <v>1.29830002784729</v>
      </c>
      <c r="DU342">
        <f>DU234-'Icd-3blank'!$J234</f>
        <v>1.2978999614715576</v>
      </c>
      <c r="DV342">
        <f>DV234-'Icd-3blank'!$J234</f>
        <v>1.2970999479293823</v>
      </c>
      <c r="DW342">
        <f>DW234-'Icd-3blank'!$J234</f>
        <v>1.2955000400543213</v>
      </c>
      <c r="DX342">
        <f>DX234-'Icd-3blank'!$J234</f>
        <v>1.2948000431060791</v>
      </c>
      <c r="DY342">
        <f>DY234-'Icd-3blank'!$J234</f>
        <v>1.2936999797821045</v>
      </c>
      <c r="DZ342">
        <f>DZ234-'Icd-3blank'!$J234</f>
        <v>1.2926000356674194</v>
      </c>
      <c r="EA342">
        <f>EA234-'Icd-3blank'!$J234</f>
        <v>1.2913000583648682</v>
      </c>
      <c r="EB342">
        <f>EB234-'Icd-3blank'!$J234</f>
        <v>1.2906999588012695</v>
      </c>
      <c r="EC342">
        <f>EC234-'Icd-3blank'!$J234</f>
        <v>1.2897000312805176</v>
      </c>
      <c r="ED342">
        <f>ED234-'Icd-3blank'!$J234</f>
        <v>1.288599967956543</v>
      </c>
      <c r="EE342">
        <f>EE234-'Icd-3blank'!$J234</f>
        <v>1.2877000570297241</v>
      </c>
      <c r="EF342">
        <f>EF234-'Icd-3blank'!$J234</f>
        <v>1.2863999605178833</v>
      </c>
      <c r="EG342">
        <f>EG234-'Icd-3blank'!$J234</f>
        <v>1.2855000495910645</v>
      </c>
      <c r="EH342">
        <f>EH234-'Icd-3blank'!$J234</f>
        <v>1.2845000028610229</v>
      </c>
      <c r="EI342">
        <f>EI234-'Icd-3blank'!$J234</f>
        <v>1.2834000587463379</v>
      </c>
      <c r="EJ342">
        <f>EJ234-'Icd-3blank'!$J234</f>
        <v>1.2833000421524048</v>
      </c>
      <c r="EK342">
        <f>EK234-'Icd-3blank'!$J234</f>
        <v>1.2817000150680542</v>
      </c>
      <c r="EL342">
        <f>EL234-'Icd-3blank'!$J234</f>
        <v>1.281000018119812</v>
      </c>
      <c r="EM342">
        <f>EM234-'Icd-3blank'!$J234</f>
        <v>1.2795000076293945</v>
      </c>
      <c r="EN342">
        <f>EN234-'Icd-3blank'!$J234</f>
        <v>1.2790999412536621</v>
      </c>
      <c r="EO342">
        <f>EO234-'Icd-3blank'!$J234</f>
        <v>1.2775000333786011</v>
      </c>
      <c r="EP342">
        <f>EP234-'Icd-3blank'!$J234</f>
        <v>1.2768000364303589</v>
      </c>
      <c r="EQ342">
        <f>EQ234-'Icd-3blank'!$J234</f>
        <v>1.2759000062942505</v>
      </c>
      <c r="ER342">
        <f>ER234-'Icd-3blank'!$J234</f>
        <v>1.2747000455856323</v>
      </c>
      <c r="ES342">
        <f>ES234-'Icd-3blank'!$J234</f>
        <v>1.2740000486373901</v>
      </c>
    </row>
    <row r="343" spans="2:149" x14ac:dyDescent="0.3">
      <c r="B343">
        <f>B235-'Icd-3blank'!$J235</f>
        <v>0.96240001916885376</v>
      </c>
      <c r="C343">
        <f>C235-'Icd-3blank'!$J235</f>
        <v>1.107200026512146</v>
      </c>
      <c r="D343">
        <f>D235-'Icd-3blank'!$J235</f>
        <v>1.2206000089645386</v>
      </c>
      <c r="E343">
        <f>E235-'Icd-3blank'!$J235</f>
        <v>1.3172999620437622</v>
      </c>
      <c r="F343">
        <f>F235-'Icd-3blank'!$J235</f>
        <v>1.4025000333786011</v>
      </c>
      <c r="G343">
        <f>G235-'Icd-3blank'!$J235</f>
        <v>1.4601000547409058</v>
      </c>
      <c r="H343">
        <f>H235-'Icd-3blank'!$J235</f>
        <v>1.4970999956130981</v>
      </c>
      <c r="I343">
        <f>I235-'Icd-3blank'!$J235</f>
        <v>1.5163999795913696</v>
      </c>
      <c r="J343">
        <f>J235-'Icd-3blank'!$J235</f>
        <v>1.5199999809265137</v>
      </c>
      <c r="K343">
        <f>K235-'Icd-3blank'!$J235</f>
        <v>1.5176999568939209</v>
      </c>
      <c r="L343">
        <f>L235-'Icd-3blank'!$J235</f>
        <v>1.5118000507354736</v>
      </c>
      <c r="M343">
        <f>M235-'Icd-3blank'!$J235</f>
        <v>1.5033999681472778</v>
      </c>
      <c r="N343">
        <f>N235-'Icd-3blank'!$J235</f>
        <v>1.4925999641418457</v>
      </c>
      <c r="O343">
        <f>O235-'Icd-3blank'!$J235</f>
        <v>1.4825999736785889</v>
      </c>
      <c r="P343">
        <f>P235-'Icd-3blank'!$J235</f>
        <v>1.4722000360488892</v>
      </c>
      <c r="Q343">
        <f>Q235-'Icd-3blank'!$J235</f>
        <v>1.4616999626159668</v>
      </c>
      <c r="R343">
        <f>R235-'Icd-3blank'!$J235</f>
        <v>1.452299952507019</v>
      </c>
      <c r="S343">
        <f>S235-'Icd-3blank'!$J235</f>
        <v>1.4440000057220459</v>
      </c>
      <c r="T343">
        <f>T235-'Icd-3blank'!$J235</f>
        <v>1.4362000226974487</v>
      </c>
      <c r="U343">
        <f>U235-'Icd-3blank'!$J235</f>
        <v>1.4294999837875366</v>
      </c>
      <c r="V343">
        <f>V235-'Icd-3blank'!$J235</f>
        <v>1.4229999780654907</v>
      </c>
      <c r="W343">
        <f>W235-'Icd-3blank'!$J235</f>
        <v>1.4178999662399292</v>
      </c>
      <c r="X343">
        <f>X235-'Icd-3blank'!$J235</f>
        <v>1.4120999574661255</v>
      </c>
      <c r="Y343">
        <f>Y235-'Icd-3blank'!$J235</f>
        <v>1.4076000452041626</v>
      </c>
      <c r="Z343">
        <f>Z235-'Icd-3blank'!$J235</f>
        <v>1.4039000272750854</v>
      </c>
      <c r="AA343">
        <f>AA235-'Icd-3blank'!$J235</f>
        <v>1.4009000062942505</v>
      </c>
      <c r="AB343">
        <f>AB235-'Icd-3blank'!$J235</f>
        <v>1.3973000049591064</v>
      </c>
      <c r="AC343">
        <f>AC235-'Icd-3blank'!$J235</f>
        <v>1.3947999477386475</v>
      </c>
      <c r="AD343">
        <f>AD235-'Icd-3blank'!$J235</f>
        <v>1.3920999765396118</v>
      </c>
      <c r="AE343">
        <f>AE235-'Icd-3blank'!$J235</f>
        <v>1.3896000385284424</v>
      </c>
      <c r="AF343">
        <f>AF235-'Icd-3blank'!$J235</f>
        <v>1.3880000114440918</v>
      </c>
      <c r="AG343">
        <f>AG235-'Icd-3blank'!$J235</f>
        <v>1.3860000371932983</v>
      </c>
      <c r="AH343">
        <f>AH235-'Icd-3blank'!$J235</f>
        <v>1.3844000101089478</v>
      </c>
      <c r="AI343">
        <f>AI235-'Icd-3blank'!$J235</f>
        <v>1.3830000162124634</v>
      </c>
      <c r="AJ343">
        <f>AJ235-'Icd-3blank'!$J235</f>
        <v>1.3813999891281128</v>
      </c>
      <c r="AK343">
        <f>AK235-'Icd-3blank'!$J235</f>
        <v>1.3796000480651855</v>
      </c>
      <c r="AL343">
        <f>AL235-'Icd-3blank'!$J235</f>
        <v>1.3788000345230103</v>
      </c>
      <c r="AM343">
        <f>AM235-'Icd-3blank'!$J235</f>
        <v>1.3774000406265259</v>
      </c>
      <c r="AN343">
        <f>AN235-'Icd-3blank'!$J235</f>
        <v>1.3760000467300415</v>
      </c>
      <c r="AO343">
        <f>AO235-'Icd-3blank'!$J235</f>
        <v>1.375</v>
      </c>
      <c r="AP343">
        <f>AP235-'Icd-3blank'!$J235</f>
        <v>1.3741999864578247</v>
      </c>
      <c r="AQ343">
        <f>AQ235-'Icd-3blank'!$J235</f>
        <v>1.3729000091552734</v>
      </c>
      <c r="AR343">
        <f>AR235-'Icd-3blank'!$J235</f>
        <v>1.371399998664856</v>
      </c>
      <c r="AS343">
        <f>AS235-'Icd-3blank'!$J235</f>
        <v>1.3708000183105469</v>
      </c>
      <c r="AT343">
        <f>AT235-'Icd-3blank'!$J235</f>
        <v>1.3700000047683716</v>
      </c>
      <c r="AU343">
        <f>AU235-'Icd-3blank'!$J235</f>
        <v>1.3690999746322632</v>
      </c>
      <c r="AV343">
        <f>AV235-'Icd-3blank'!$J235</f>
        <v>1.3674999475479126</v>
      </c>
      <c r="AW343">
        <f>AW235-'Icd-3blank'!$J235</f>
        <v>1.3665000200271606</v>
      </c>
      <c r="AX343">
        <f>AX235-'Icd-3blank'!$J235</f>
        <v>1.3660999536514282</v>
      </c>
      <c r="AY343">
        <f>AY235-'Icd-3blank'!$J235</f>
        <v>1.3652000427246094</v>
      </c>
      <c r="AZ343">
        <f>AZ235-'Icd-3blank'!$J235</f>
        <v>1.3639999628067017</v>
      </c>
      <c r="BA343">
        <f>BA235-'Icd-3blank'!$J235</f>
        <v>1.3628000020980835</v>
      </c>
      <c r="BB343">
        <f>BB235-'Icd-3blank'!$J235</f>
        <v>1.3623000383377075</v>
      </c>
      <c r="BC343">
        <f>BC235-'Icd-3blank'!$J235</f>
        <v>1.3611999750137329</v>
      </c>
      <c r="BD343">
        <f>BD235-'Icd-3blank'!$J235</f>
        <v>1.3598999977111816</v>
      </c>
      <c r="BE343">
        <f>BE235-'Icd-3blank'!$J235</f>
        <v>1.3594000339508057</v>
      </c>
      <c r="BF343">
        <f>BF235-'Icd-3blank'!$J235</f>
        <v>1.3585000038146973</v>
      </c>
      <c r="BG343">
        <f>BG235-'Icd-3blank'!$J235</f>
        <v>1.3574999570846558</v>
      </c>
      <c r="BH343">
        <f>BH235-'Icd-3blank'!$J235</f>
        <v>1.3566000461578369</v>
      </c>
      <c r="BI343">
        <f>BI235-'Icd-3blank'!$J235</f>
        <v>1.3557000160217285</v>
      </c>
      <c r="BJ343">
        <f>BJ235-'Icd-3blank'!$J235</f>
        <v>1.3547999858856201</v>
      </c>
      <c r="BK343">
        <f>BK235-'Icd-3blank'!$J235</f>
        <v>1.3535000085830688</v>
      </c>
      <c r="BL343">
        <f>BL235-'Icd-3blank'!$J235</f>
        <v>1.3528000116348267</v>
      </c>
      <c r="BM343">
        <f>BM235-'Icd-3blank'!$J235</f>
        <v>1.3521000146865845</v>
      </c>
      <c r="BN343">
        <f>BN235-'Icd-3blank'!$J235</f>
        <v>1.351099967956543</v>
      </c>
      <c r="BO343">
        <f>BO235-'Icd-3blank'!$J235</f>
        <v>1.3504999876022339</v>
      </c>
      <c r="BP343">
        <f>BP235-'Icd-3blank'!$J235</f>
        <v>1.3495999574661255</v>
      </c>
      <c r="BQ343">
        <f>BQ235-'Icd-3blank'!$J235</f>
        <v>1.3483999967575073</v>
      </c>
      <c r="BR343">
        <f>BR235-'Icd-3blank'!$J235</f>
        <v>1.3478000164031982</v>
      </c>
      <c r="BS343">
        <f>BS235-'Icd-3blank'!$J235</f>
        <v>1.3466999530792236</v>
      </c>
      <c r="BT343">
        <f>BT235-'Icd-3blank'!$J235</f>
        <v>1.3459000587463379</v>
      </c>
      <c r="BU343">
        <f>BU235-'Icd-3blank'!$J235</f>
        <v>1.3452999591827393</v>
      </c>
      <c r="BV343">
        <f>BV235-'Icd-3blank'!$J235</f>
        <v>1.3444000482559204</v>
      </c>
      <c r="BW343">
        <f>BW235-'Icd-3blank'!$J235</f>
        <v>1.3437999486923218</v>
      </c>
      <c r="BX343">
        <f>BX235-'Icd-3blank'!$J235</f>
        <v>1.3423000574111938</v>
      </c>
      <c r="BY343">
        <f>BY235-'Icd-3blank'!$J235</f>
        <v>1.3415000438690186</v>
      </c>
      <c r="BZ343">
        <f>BZ235-'Icd-3blank'!$J235</f>
        <v>1.3406000137329102</v>
      </c>
      <c r="CA343">
        <f>CA235-'Icd-3blank'!$J235</f>
        <v>1.3396999835968018</v>
      </c>
      <c r="CB343">
        <f>CB235-'Icd-3blank'!$J235</f>
        <v>1.3392000198364258</v>
      </c>
      <c r="CC343">
        <f>CC235-'Icd-3blank'!$J235</f>
        <v>1.3385000228881836</v>
      </c>
      <c r="CD343">
        <f>CD235-'Icd-3blank'!$J235</f>
        <v>1.3374999761581421</v>
      </c>
      <c r="CE343">
        <f>CE235-'Icd-3blank'!$J235</f>
        <v>1.3365000486373901</v>
      </c>
      <c r="CF343">
        <f>CF235-'Icd-3blank'!$J235</f>
        <v>1.3358999490737915</v>
      </c>
      <c r="CG343">
        <f>CG235-'Icd-3blank'!$J235</f>
        <v>1.3350000381469727</v>
      </c>
      <c r="CH343">
        <f>CH235-'Icd-3blank'!$J235</f>
        <v>1.3341000080108643</v>
      </c>
      <c r="CI343">
        <f>CI235-'Icd-3blank'!$J235</f>
        <v>1.3334000110626221</v>
      </c>
      <c r="CJ343">
        <f>CJ235-'Icd-3blank'!$J235</f>
        <v>1.3322999477386475</v>
      </c>
      <c r="CK343">
        <f>CK235-'Icd-3blank'!$J235</f>
        <v>1.3315000534057617</v>
      </c>
      <c r="CL343">
        <f>CL235-'Icd-3blank'!$J235</f>
        <v>1.3308000564575195</v>
      </c>
      <c r="CM343">
        <f>CM235-'Icd-3blank'!$J235</f>
        <v>1.329800009727478</v>
      </c>
      <c r="CN343">
        <f>CN235-'Icd-3blank'!$J235</f>
        <v>1.3288999795913696</v>
      </c>
      <c r="CO343">
        <f>CO235-'Icd-3blank'!$J235</f>
        <v>1.3281999826431274</v>
      </c>
      <c r="CP343">
        <f>CP235-'Icd-3blank'!$J235</f>
        <v>1.3272000551223755</v>
      </c>
      <c r="CQ343">
        <f>CQ235-'Icd-3blank'!$J235</f>
        <v>1.3267999887466431</v>
      </c>
      <c r="CR343">
        <f>CR235-'Icd-3blank'!$J235</f>
        <v>1.3256000280380249</v>
      </c>
      <c r="CS343">
        <f>CS235-'Icd-3blank'!$J235</f>
        <v>1.3246999979019165</v>
      </c>
      <c r="CT343">
        <f>CT235-'Icd-3blank'!$J235</f>
        <v>1.3243000507354736</v>
      </c>
      <c r="CU343">
        <f>CU235-'Icd-3blank'!$J235</f>
        <v>1.3229000568389893</v>
      </c>
      <c r="CV343">
        <f>CV235-'Icd-3blank'!$J235</f>
        <v>1.3223999738693237</v>
      </c>
      <c r="CW343">
        <f>CW235-'Icd-3blank'!$J235</f>
        <v>1.3214000463485718</v>
      </c>
      <c r="CX343">
        <f>CX235-'Icd-3blank'!$J235</f>
        <v>1.3207000494003296</v>
      </c>
      <c r="CY343">
        <f>CY235-'Icd-3blank'!$J235</f>
        <v>1.3200000524520874</v>
      </c>
      <c r="CZ343">
        <f>CZ235-'Icd-3blank'!$J235</f>
        <v>1.319100022315979</v>
      </c>
      <c r="DA343">
        <f>DA235-'Icd-3blank'!$J235</f>
        <v>1.3180999755859375</v>
      </c>
      <c r="DB343">
        <f>DB235-'Icd-3blank'!$J235</f>
        <v>1.3172999620437622</v>
      </c>
      <c r="DC343">
        <f>DC235-'Icd-3blank'!$J235</f>
        <v>1.31659996509552</v>
      </c>
      <c r="DD343">
        <f>DD235-'Icd-3blank'!$J235</f>
        <v>1.3154000043869019</v>
      </c>
      <c r="DE343">
        <f>DE235-'Icd-3blank'!$J235</f>
        <v>1.315000057220459</v>
      </c>
      <c r="DF343">
        <f>DF235-'Icd-3blank'!$J235</f>
        <v>1.3138999938964844</v>
      </c>
      <c r="DG343">
        <f>DG235-'Icd-3blank'!$J235</f>
        <v>1.3131999969482422</v>
      </c>
      <c r="DH343">
        <f>DH235-'Icd-3blank'!$J235</f>
        <v>1.3121999502182007</v>
      </c>
      <c r="DI343">
        <f>DI235-'Icd-3blank'!$J235</f>
        <v>1.3114000558853149</v>
      </c>
      <c r="DJ343">
        <f>DJ235-'Icd-3blank'!$J235</f>
        <v>1.3104000091552734</v>
      </c>
      <c r="DK343">
        <f>DK235-'Icd-3blank'!$J235</f>
        <v>1.3095999956130981</v>
      </c>
      <c r="DL343">
        <f>DL235-'Icd-3blank'!$J235</f>
        <v>1.3090000152587891</v>
      </c>
      <c r="DM343">
        <f>DM235-'Icd-3blank'!$J235</f>
        <v>1.3083000183105469</v>
      </c>
      <c r="DN343">
        <f>DN235-'Icd-3blank'!$J235</f>
        <v>1.3071999549865723</v>
      </c>
      <c r="DO343">
        <f>DO235-'Icd-3blank'!$J235</f>
        <v>1.3064999580383301</v>
      </c>
      <c r="DP343">
        <f>DP235-'Icd-3blank'!$J235</f>
        <v>1.3056999444961548</v>
      </c>
      <c r="DQ343">
        <f>DQ235-'Icd-3blank'!$J235</f>
        <v>1.3047000169754028</v>
      </c>
      <c r="DR343">
        <f>DR235-'Icd-3blank'!$J235</f>
        <v>1.3039000034332275</v>
      </c>
      <c r="DS343">
        <f>DS235-'Icd-3blank'!$J235</f>
        <v>1.3030999898910522</v>
      </c>
      <c r="DT343">
        <f>DT235-'Icd-3blank'!$J235</f>
        <v>1.3021999597549438</v>
      </c>
      <c r="DU343">
        <f>DU235-'Icd-3blank'!$J235</f>
        <v>1.301300048828125</v>
      </c>
      <c r="DV343">
        <f>DV235-'Icd-3blank'!$J235</f>
        <v>1.3009999990463257</v>
      </c>
      <c r="DW343">
        <f>DW235-'Icd-3blank'!$J235</f>
        <v>1.2996000051498413</v>
      </c>
      <c r="DX343">
        <f>DX235-'Icd-3blank'!$J235</f>
        <v>1.2991000413894653</v>
      </c>
      <c r="DY343">
        <f>DY235-'Icd-3blank'!$J235</f>
        <v>1.2982000112533569</v>
      </c>
      <c r="DZ343">
        <f>DZ235-'Icd-3blank'!$J235</f>
        <v>1.2976000308990479</v>
      </c>
      <c r="EA343">
        <f>EA235-'Icd-3blank'!$J235</f>
        <v>1.2964999675750732</v>
      </c>
      <c r="EB343">
        <f>EB235-'Icd-3blank'!$J235</f>
        <v>1.2963000535964966</v>
      </c>
      <c r="EC343">
        <f>EC235-'Icd-3blank'!$J235</f>
        <v>1.2946000099182129</v>
      </c>
      <c r="ED343">
        <f>ED235-'Icd-3blank'!$J235</f>
        <v>1.2934999465942383</v>
      </c>
      <c r="EE343">
        <f>EE235-'Icd-3blank'!$J235</f>
        <v>1.2929999828338623</v>
      </c>
      <c r="EF343">
        <f>EF235-'Icd-3blank'!$J235</f>
        <v>1.292199969291687</v>
      </c>
      <c r="EG343">
        <f>EG235-'Icd-3blank'!$J235</f>
        <v>1.2914999723434448</v>
      </c>
      <c r="EH343">
        <f>EH235-'Icd-3blank'!$J235</f>
        <v>1.2905000448226929</v>
      </c>
      <c r="EI343">
        <f>EI235-'Icd-3blank'!$J235</f>
        <v>1.2896000146865845</v>
      </c>
      <c r="EJ343">
        <f>EJ235-'Icd-3blank'!$J235</f>
        <v>1.2891999483108521</v>
      </c>
      <c r="EK343">
        <f>EK235-'Icd-3blank'!$J235</f>
        <v>1.2882000207901001</v>
      </c>
      <c r="EL343">
        <f>EL235-'Icd-3blank'!$J235</f>
        <v>1.2875000238418579</v>
      </c>
      <c r="EM343">
        <f>EM235-'Icd-3blank'!$J235</f>
        <v>1.2862999439239502</v>
      </c>
      <c r="EN343">
        <f>EN235-'Icd-3blank'!$J235</f>
        <v>1.2862000465393066</v>
      </c>
      <c r="EO343">
        <f>EO235-'Icd-3blank'!$J235</f>
        <v>1.2848000526428223</v>
      </c>
      <c r="EP343">
        <f>EP235-'Icd-3blank'!$J235</f>
        <v>1.2836999893188477</v>
      </c>
      <c r="EQ343">
        <f>EQ235-'Icd-3blank'!$J235</f>
        <v>1.2832000255584717</v>
      </c>
      <c r="ER343">
        <f>ER235-'Icd-3blank'!$J235</f>
        <v>1.2825000286102295</v>
      </c>
      <c r="ES343">
        <f>ES235-'Icd-3blank'!$J235</f>
        <v>1.2818000316619873</v>
      </c>
    </row>
    <row r="344" spans="2:149" x14ac:dyDescent="0.3">
      <c r="B344">
        <f>B236-'Icd-3blank'!$J236</f>
        <v>0.48849999904632568</v>
      </c>
      <c r="C344">
        <f>C236-'Icd-3blank'!$J236</f>
        <v>0.6524999737739563</v>
      </c>
      <c r="D344">
        <f>D236-'Icd-3blank'!$J236</f>
        <v>0.79040002822875977</v>
      </c>
      <c r="E344">
        <f>E236-'Icd-3blank'!$J236</f>
        <v>0.90499997138977051</v>
      </c>
      <c r="F344">
        <f>F236-'Icd-3blank'!$J236</f>
        <v>1.0188000202178955</v>
      </c>
      <c r="G344">
        <f>G236-'Icd-3blank'!$J236</f>
        <v>1.0940999984741211</v>
      </c>
      <c r="H344">
        <f>H236-'Icd-3blank'!$J236</f>
        <v>1.1605000495910645</v>
      </c>
      <c r="I344">
        <f>I236-'Icd-3blank'!$J236</f>
        <v>1.2067999839782715</v>
      </c>
      <c r="J344">
        <f>J236-'Icd-3blank'!$J236</f>
        <v>1.2427999973297119</v>
      </c>
      <c r="K344">
        <f>K236-'Icd-3blank'!$J236</f>
        <v>1.2720999717712402</v>
      </c>
      <c r="L344">
        <f>L236-'Icd-3blank'!$J236</f>
        <v>1.2934999465942383</v>
      </c>
      <c r="M344">
        <f>M236-'Icd-3blank'!$J236</f>
        <v>1.3122999668121338</v>
      </c>
      <c r="N344">
        <f>N236-'Icd-3blank'!$J236</f>
        <v>1.3226000070571899</v>
      </c>
      <c r="O344">
        <f>O236-'Icd-3blank'!$J236</f>
        <v>1.3319000005722046</v>
      </c>
      <c r="P344">
        <f>P236-'Icd-3blank'!$J236</f>
        <v>1.339900016784668</v>
      </c>
      <c r="Q344">
        <f>Q236-'Icd-3blank'!$J236</f>
        <v>1.3456000089645386</v>
      </c>
      <c r="R344">
        <f>R236-'Icd-3blank'!$J236</f>
        <v>1.3508000373840332</v>
      </c>
      <c r="S344">
        <f>S236-'Icd-3blank'!$J236</f>
        <v>1.3540999889373779</v>
      </c>
      <c r="T344">
        <f>T236-'Icd-3blank'!$J236</f>
        <v>1.357200026512146</v>
      </c>
      <c r="U344">
        <f>U236-'Icd-3blank'!$J236</f>
        <v>1.3595000505447388</v>
      </c>
      <c r="V344">
        <f>V236-'Icd-3blank'!$J236</f>
        <v>1.3615000247955322</v>
      </c>
      <c r="W344">
        <f>W236-'Icd-3blank'!$J236</f>
        <v>1.3633999824523926</v>
      </c>
      <c r="X344">
        <f>X236-'Icd-3blank'!$J236</f>
        <v>1.364300012588501</v>
      </c>
      <c r="Y344">
        <f>Y236-'Icd-3blank'!$J236</f>
        <v>1.3655999898910522</v>
      </c>
      <c r="Z344">
        <f>Z236-'Icd-3blank'!$J236</f>
        <v>1.3660999536514282</v>
      </c>
      <c r="AA344">
        <f>AA236-'Icd-3blank'!$J236</f>
        <v>1.3667999505996704</v>
      </c>
      <c r="AB344">
        <f>AB236-'Icd-3blank'!$J236</f>
        <v>1.3673000335693359</v>
      </c>
      <c r="AC344">
        <f>AC236-'Icd-3blank'!$J236</f>
        <v>1.367900013923645</v>
      </c>
      <c r="AD344">
        <f>AD236-'Icd-3blank'!$J236</f>
        <v>1.3676999807357788</v>
      </c>
      <c r="AE344">
        <f>AE236-'Icd-3blank'!$J236</f>
        <v>1.3675999641418457</v>
      </c>
      <c r="AF344">
        <f>AF236-'Icd-3blank'!$J236</f>
        <v>1.3675999641418457</v>
      </c>
      <c r="AG344">
        <f>AG236-'Icd-3blank'!$J236</f>
        <v>1.367900013923645</v>
      </c>
      <c r="AH344">
        <f>AH236-'Icd-3blank'!$J236</f>
        <v>1.3677999973297119</v>
      </c>
      <c r="AI344">
        <f>AI236-'Icd-3blank'!$J236</f>
        <v>1.3677999973297119</v>
      </c>
      <c r="AJ344">
        <f>AJ236-'Icd-3blank'!$J236</f>
        <v>1.3668999671936035</v>
      </c>
      <c r="AK344">
        <f>AK236-'Icd-3blank'!$J236</f>
        <v>1.3667999505996704</v>
      </c>
      <c r="AL344">
        <f>AL236-'Icd-3blank'!$J236</f>
        <v>1.3665000200271606</v>
      </c>
      <c r="AM344">
        <f>AM236-'Icd-3blank'!$J236</f>
        <v>1.3660000562667847</v>
      </c>
      <c r="AN344">
        <f>AN236-'Icd-3blank'!$J236</f>
        <v>1.3658000230789185</v>
      </c>
      <c r="AO344">
        <f>AO236-'Icd-3blank'!$J236</f>
        <v>1.365399956703186</v>
      </c>
      <c r="AP344">
        <f>AP236-'Icd-3blank'!$J236</f>
        <v>1.364799976348877</v>
      </c>
      <c r="AQ344">
        <f>AQ236-'Icd-3blank'!$J236</f>
        <v>1.3645999431610107</v>
      </c>
      <c r="AR344">
        <f>AR236-'Icd-3blank'!$J236</f>
        <v>1.363800048828125</v>
      </c>
      <c r="AS344">
        <f>AS236-'Icd-3blank'!$J236</f>
        <v>1.3632999658584595</v>
      </c>
      <c r="AT344">
        <f>AT236-'Icd-3blank'!$J236</f>
        <v>1.3625999689102173</v>
      </c>
      <c r="AU344">
        <f>AU236-'Icd-3blank'!$J236</f>
        <v>1.3622000217437744</v>
      </c>
      <c r="AV344">
        <f>AV236-'Icd-3blank'!$J236</f>
        <v>1.3614000082015991</v>
      </c>
      <c r="AW344">
        <f>AW236-'Icd-3blank'!$J236</f>
        <v>1.3605999946594238</v>
      </c>
      <c r="AX344">
        <f>AX236-'Icd-3blank'!$J236</f>
        <v>1.3600000143051147</v>
      </c>
      <c r="AY344">
        <f>AY236-'Icd-3blank'!$J236</f>
        <v>1.3597999811172485</v>
      </c>
      <c r="AZ344">
        <f>AZ236-'Icd-3blank'!$J236</f>
        <v>1.3592000007629395</v>
      </c>
      <c r="BA344">
        <f>BA236-'Icd-3blank'!$J236</f>
        <v>1.3583999872207642</v>
      </c>
      <c r="BB344">
        <f>BB236-'Icd-3blank'!$J236</f>
        <v>1.357699990272522</v>
      </c>
      <c r="BC344">
        <f>BC236-'Icd-3blank'!$J236</f>
        <v>1.3567999601364136</v>
      </c>
      <c r="BD344">
        <f>BD236-'Icd-3blank'!$J236</f>
        <v>1.3561999797821045</v>
      </c>
      <c r="BE344">
        <f>BE236-'Icd-3blank'!$J236</f>
        <v>1.3554999828338623</v>
      </c>
      <c r="BF344">
        <f>BF236-'Icd-3blank'!$J236</f>
        <v>1.3552000522613525</v>
      </c>
      <c r="BG344">
        <f>BG236-'Icd-3blank'!$J236</f>
        <v>1.354200005531311</v>
      </c>
      <c r="BH344">
        <f>BH236-'Icd-3blank'!$J236</f>
        <v>1.3539999723434448</v>
      </c>
      <c r="BI344">
        <f>BI236-'Icd-3blank'!$J236</f>
        <v>1.3529000282287598</v>
      </c>
      <c r="BJ344">
        <f>BJ236-'Icd-3blank'!$J236</f>
        <v>1.3522000312805176</v>
      </c>
      <c r="BK344">
        <f>BK236-'Icd-3blank'!$J236</f>
        <v>1.3509999513626099</v>
      </c>
      <c r="BL344">
        <f>BL236-'Icd-3blank'!$J236</f>
        <v>1.3504999876022339</v>
      </c>
      <c r="BM344">
        <f>BM236-'Icd-3blank'!$J236</f>
        <v>1.3499000072479248</v>
      </c>
      <c r="BN344">
        <f>BN236-'Icd-3blank'!$J236</f>
        <v>1.3490999937057495</v>
      </c>
      <c r="BO344">
        <f>BO236-'Icd-3blank'!$J236</f>
        <v>1.3488999605178833</v>
      </c>
      <c r="BP344">
        <f>BP236-'Icd-3blank'!$J236</f>
        <v>1.347599983215332</v>
      </c>
      <c r="BQ344">
        <f>BQ236-'Icd-3blank'!$J236</f>
        <v>1.3468999862670898</v>
      </c>
      <c r="BR344">
        <f>BR236-'Icd-3blank'!$J236</f>
        <v>1.3460999727249146</v>
      </c>
      <c r="BS344">
        <f>BS236-'Icd-3blank'!$J236</f>
        <v>1.3452999591827393</v>
      </c>
      <c r="BT344">
        <f>BT236-'Icd-3blank'!$J236</f>
        <v>1.3446999788284302</v>
      </c>
      <c r="BU344">
        <f>BU236-'Icd-3blank'!$J236</f>
        <v>1.3438999652862549</v>
      </c>
      <c r="BV344">
        <f>BV236-'Icd-3blank'!$J236</f>
        <v>1.3429000377655029</v>
      </c>
      <c r="BW344">
        <f>BW236-'Icd-3blank'!$J236</f>
        <v>1.3423000574111938</v>
      </c>
      <c r="BX344">
        <f>BX236-'Icd-3blank'!$J236</f>
        <v>1.3413000106811523</v>
      </c>
      <c r="BY344">
        <f>BY236-'Icd-3blank'!$J236</f>
        <v>1.3404999971389771</v>
      </c>
      <c r="BZ344">
        <f>BZ236-'Icd-3blank'!$J236</f>
        <v>1.3396999835968018</v>
      </c>
      <c r="CA344">
        <f>CA236-'Icd-3blank'!$J236</f>
        <v>1.3389999866485596</v>
      </c>
      <c r="CB344">
        <f>CB236-'Icd-3blank'!$J236</f>
        <v>1.3382999897003174</v>
      </c>
      <c r="CC344">
        <f>CC236-'Icd-3blank'!$J236</f>
        <v>1.3372000455856323</v>
      </c>
      <c r="CD344">
        <f>CD236-'Icd-3blank'!$J236</f>
        <v>1.3371000289916992</v>
      </c>
      <c r="CE344">
        <f>CE236-'Icd-3blank'!$J236</f>
        <v>1.3358999490737915</v>
      </c>
      <c r="CF344">
        <f>CF236-'Icd-3blank'!$J236</f>
        <v>1.3353999853134155</v>
      </c>
      <c r="CG344">
        <f>CG236-'Icd-3blank'!$J236</f>
        <v>1.3346999883651733</v>
      </c>
      <c r="CH344">
        <f>CH236-'Icd-3blank'!$J236</f>
        <v>1.3341000080108643</v>
      </c>
      <c r="CI344">
        <f>CI236-'Icd-3blank'!$J236</f>
        <v>1.3330999612808228</v>
      </c>
      <c r="CJ344">
        <f>CJ236-'Icd-3blank'!$J236</f>
        <v>1.3320000171661377</v>
      </c>
      <c r="CK344">
        <f>CK236-'Icd-3blank'!$J236</f>
        <v>1.3317999839782715</v>
      </c>
      <c r="CL344">
        <f>CL236-'Icd-3blank'!$J236</f>
        <v>1.3310999870300293</v>
      </c>
      <c r="CM344">
        <f>CM236-'Icd-3blank'!$J236</f>
        <v>1.3300000429153442</v>
      </c>
      <c r="CN344">
        <f>CN236-'Icd-3blank'!$J236</f>
        <v>1.3293000459671021</v>
      </c>
      <c r="CO344">
        <f>CO236-'Icd-3blank'!$J236</f>
        <v>1.3282999992370605</v>
      </c>
      <c r="CP344">
        <f>CP236-'Icd-3blank'!$J236</f>
        <v>1.3274999856948853</v>
      </c>
      <c r="CQ344">
        <f>CQ236-'Icd-3blank'!$J236</f>
        <v>1.3265999555587769</v>
      </c>
      <c r="CR344">
        <f>CR236-'Icd-3blank'!$J236</f>
        <v>1.326200008392334</v>
      </c>
      <c r="CS344">
        <f>CS236-'Icd-3blank'!$J236</f>
        <v>1.3255000114440918</v>
      </c>
      <c r="CT344">
        <f>CT236-'Icd-3blank'!$J236</f>
        <v>1.3249000310897827</v>
      </c>
      <c r="CU344">
        <f>CU236-'Icd-3blank'!$J236</f>
        <v>1.3233000040054321</v>
      </c>
      <c r="CV344">
        <f>CV236-'Icd-3blank'!$J236</f>
        <v>1.3228000402450562</v>
      </c>
      <c r="CW344">
        <f>CW236-'Icd-3blank'!$J236</f>
        <v>1.3215999603271484</v>
      </c>
      <c r="CX344">
        <f>CX236-'Icd-3blank'!$J236</f>
        <v>1.3209999799728394</v>
      </c>
      <c r="CY344">
        <f>CY236-'Icd-3blank'!$J236</f>
        <v>1.3203999996185303</v>
      </c>
      <c r="CZ344">
        <f>CZ236-'Icd-3blank'!$J236</f>
        <v>1.3198000192642212</v>
      </c>
      <c r="DA344">
        <f>DA236-'Icd-3blank'!$J236</f>
        <v>1.3187999725341797</v>
      </c>
      <c r="DB344">
        <f>DB236-'Icd-3blank'!$J236</f>
        <v>1.3179999589920044</v>
      </c>
      <c r="DC344">
        <f>DC236-'Icd-3blank'!$J236</f>
        <v>1.3172999620437622</v>
      </c>
      <c r="DD344">
        <f>DD236-'Icd-3blank'!$J236</f>
        <v>1.3163000345230103</v>
      </c>
      <c r="DE344">
        <f>DE236-'Icd-3blank'!$J236</f>
        <v>1.315500020980835</v>
      </c>
      <c r="DF344">
        <f>DF236-'Icd-3blank'!$J236</f>
        <v>1.3144999742507935</v>
      </c>
      <c r="DG344">
        <f>DG236-'Icd-3blank'!$J236</f>
        <v>1.3138999938964844</v>
      </c>
      <c r="DH344">
        <f>DH236-'Icd-3blank'!$J236</f>
        <v>1.3138999938964844</v>
      </c>
      <c r="DI344">
        <f>DI236-'Icd-3blank'!$J236</f>
        <v>1.3122999668121338</v>
      </c>
      <c r="DJ344">
        <f>DJ236-'Icd-3blank'!$J236</f>
        <v>1.3111000061035156</v>
      </c>
      <c r="DK344">
        <f>DK236-'Icd-3blank'!$J236</f>
        <v>1.3112000226974487</v>
      </c>
      <c r="DL344">
        <f>DL236-'Icd-3blank'!$J236</f>
        <v>1.3101999759674072</v>
      </c>
      <c r="DM344">
        <f>DM236-'Icd-3blank'!$J236</f>
        <v>1.3091000318527222</v>
      </c>
      <c r="DN344">
        <f>DN236-'Icd-3blank'!$J236</f>
        <v>1.3086999654769897</v>
      </c>
      <c r="DO344">
        <f>DO236-'Icd-3blank'!$J236</f>
        <v>1.3073999881744385</v>
      </c>
      <c r="DP344">
        <f>DP236-'Icd-3blank'!$J236</f>
        <v>1.3068000078201294</v>
      </c>
      <c r="DQ344">
        <f>DQ236-'Icd-3blank'!$J236</f>
        <v>1.3059999942779541</v>
      </c>
      <c r="DR344">
        <f>DR236-'Icd-3blank'!$J236</f>
        <v>1.3050999641418457</v>
      </c>
      <c r="DS344">
        <f>DS236-'Icd-3blank'!$J236</f>
        <v>1.3042000532150269</v>
      </c>
      <c r="DT344">
        <f>DT236-'Icd-3blank'!$J236</f>
        <v>1.3040000200271606</v>
      </c>
      <c r="DU344">
        <f>DU236-'Icd-3blank'!$J236</f>
        <v>1.3032000064849854</v>
      </c>
      <c r="DV344">
        <f>DV236-'Icd-3blank'!$J236</f>
        <v>1.301800012588501</v>
      </c>
      <c r="DW344">
        <f>DW236-'Icd-3blank'!$J236</f>
        <v>1.3013999462127686</v>
      </c>
      <c r="DX344">
        <f>DX236-'Icd-3blank'!$J236</f>
        <v>1.3006000518798828</v>
      </c>
      <c r="DY344">
        <f>DY236-'Icd-3blank'!$J236</f>
        <v>1.2994999885559082</v>
      </c>
      <c r="DZ344">
        <f>DZ236-'Icd-3blank'!$J236</f>
        <v>1.2991000413894653</v>
      </c>
      <c r="EA344">
        <f>EA236-'Icd-3blank'!$J236</f>
        <v>1.2984999418258667</v>
      </c>
      <c r="EB344">
        <f>EB236-'Icd-3blank'!$J236</f>
        <v>1.2972999811172485</v>
      </c>
      <c r="EC344">
        <f>EC236-'Icd-3blank'!$J236</f>
        <v>1.2963000535964966</v>
      </c>
      <c r="ED344">
        <f>ED236-'Icd-3blank'!$J236</f>
        <v>1.2956000566482544</v>
      </c>
      <c r="EE344">
        <f>EE236-'Icd-3blank'!$J236</f>
        <v>1.2950999736785889</v>
      </c>
      <c r="EF344">
        <f>EF236-'Icd-3blank'!$J236</f>
        <v>1.2942999601364136</v>
      </c>
      <c r="EG344">
        <f>EG236-'Icd-3blank'!$J236</f>
        <v>1.2932000160217285</v>
      </c>
      <c r="EH344">
        <f>EH236-'Icd-3blank'!$J236</f>
        <v>1.2924000024795532</v>
      </c>
      <c r="EI344">
        <f>EI236-'Icd-3blank'!$J236</f>
        <v>1.2915999889373779</v>
      </c>
      <c r="EJ344">
        <f>EJ236-'Icd-3blank'!$J236</f>
        <v>1.2907999753952026</v>
      </c>
      <c r="EK344">
        <f>EK236-'Icd-3blank'!$J236</f>
        <v>1.2897000312805176</v>
      </c>
      <c r="EL344">
        <f>EL236-'Icd-3blank'!$J236</f>
        <v>1.2898999452590942</v>
      </c>
      <c r="EM344">
        <f>EM236-'Icd-3blank'!$J236</f>
        <v>1.2886999845504761</v>
      </c>
      <c r="EN344">
        <f>EN236-'Icd-3blank'!$J236</f>
        <v>1.2874000072479248</v>
      </c>
      <c r="EO344">
        <f>EO236-'Icd-3blank'!$J236</f>
        <v>1.2871999740600586</v>
      </c>
      <c r="EP344">
        <f>EP236-'Icd-3blank'!$J236</f>
        <v>1.2861000299453735</v>
      </c>
      <c r="EQ344">
        <f>EQ236-'Icd-3blank'!$J236</f>
        <v>1.2853000164031982</v>
      </c>
      <c r="ER344">
        <f>ER236-'Icd-3blank'!$J236</f>
        <v>1.2848999500274658</v>
      </c>
      <c r="ES344">
        <f>ES236-'Icd-3blank'!$J236</f>
        <v>1.2834999561309814</v>
      </c>
    </row>
    <row r="345" spans="2:149" x14ac:dyDescent="0.3">
      <c r="B345">
        <f>B237-'Icd-3blank'!$J237</f>
        <v>0.50059998035430908</v>
      </c>
      <c r="C345">
        <f>C237-'Icd-3blank'!$J237</f>
        <v>0.68169999122619629</v>
      </c>
      <c r="D345">
        <f>D237-'Icd-3blank'!$J237</f>
        <v>0.83890002965927124</v>
      </c>
      <c r="E345">
        <f>E237-'Icd-3blank'!$J237</f>
        <v>0.96009999513626099</v>
      </c>
      <c r="F345">
        <f>F237-'Icd-3blank'!$J237</f>
        <v>1.0706000328063965</v>
      </c>
      <c r="G345">
        <f>G237-'Icd-3blank'!$J237</f>
        <v>1.1603000164031982</v>
      </c>
      <c r="H345">
        <f>H237-'Icd-3blank'!$J237</f>
        <v>1.2268999814987183</v>
      </c>
      <c r="I345">
        <f>I237-'Icd-3blank'!$J237</f>
        <v>1.2752000093460083</v>
      </c>
      <c r="J345">
        <f>J237-'Icd-3blank'!$J237</f>
        <v>1.3112000226974487</v>
      </c>
      <c r="K345">
        <f>K237-'Icd-3blank'!$J237</f>
        <v>1.3380000591278076</v>
      </c>
      <c r="L345">
        <f>L237-'Icd-3blank'!$J237</f>
        <v>1.3560999631881714</v>
      </c>
      <c r="M345">
        <f>M237-'Icd-3blank'!$J237</f>
        <v>1.3710000514984131</v>
      </c>
      <c r="N345">
        <f>N237-'Icd-3blank'!$J237</f>
        <v>1.3809000253677368</v>
      </c>
      <c r="O345">
        <f>O237-'Icd-3blank'!$J237</f>
        <v>1.3869999647140503</v>
      </c>
      <c r="P345">
        <f>P237-'Icd-3blank'!$J237</f>
        <v>1.3912999629974365</v>
      </c>
      <c r="Q345">
        <f>Q237-'Icd-3blank'!$J237</f>
        <v>1.3952000141143799</v>
      </c>
      <c r="R345">
        <f>R237-'Icd-3blank'!$J237</f>
        <v>1.3971999883651733</v>
      </c>
      <c r="S345">
        <f>S237-'Icd-3blank'!$J237</f>
        <v>1.3997000455856323</v>
      </c>
      <c r="T345">
        <f>T237-'Icd-3blank'!$J237</f>
        <v>1.4012000560760498</v>
      </c>
      <c r="U345">
        <f>U237-'Icd-3blank'!$J237</f>
        <v>1.4013999700546265</v>
      </c>
      <c r="V345">
        <f>V237-'Icd-3blank'!$J237</f>
        <v>1.4012999534606934</v>
      </c>
      <c r="W345">
        <f>W237-'Icd-3blank'!$J237</f>
        <v>1.4017000198364258</v>
      </c>
      <c r="X345">
        <f>X237-'Icd-3blank'!$J237</f>
        <v>1.4016000032424927</v>
      </c>
      <c r="Y345">
        <f>Y237-'Icd-3blank'!$J237</f>
        <v>1.4012000560760498</v>
      </c>
      <c r="Z345">
        <f>Z237-'Icd-3blank'!$J237</f>
        <v>1.4006999731063843</v>
      </c>
      <c r="AA345">
        <f>AA237-'Icd-3blank'!$J237</f>
        <v>1.4007999897003174</v>
      </c>
      <c r="AB345">
        <f>AB237-'Icd-3blank'!$J237</f>
        <v>1.4000999927520752</v>
      </c>
      <c r="AC345">
        <f>AC237-'Icd-3blank'!$J237</f>
        <v>1.3991999626159668</v>
      </c>
      <c r="AD345">
        <f>AD237-'Icd-3blank'!$J237</f>
        <v>1.3981000185012817</v>
      </c>
      <c r="AE345">
        <f>AE237-'Icd-3blank'!$J237</f>
        <v>1.3977999687194824</v>
      </c>
      <c r="AF345">
        <f>AF237-'Icd-3blank'!$J237</f>
        <v>1.3964999914169312</v>
      </c>
      <c r="AG345">
        <f>AG237-'Icd-3blank'!$J237</f>
        <v>1.396399974822998</v>
      </c>
      <c r="AH345">
        <f>AH237-'Icd-3blank'!$J237</f>
        <v>1.3954000473022461</v>
      </c>
      <c r="AI345">
        <f>AI237-'Icd-3blank'!$J237</f>
        <v>1.3942999839782715</v>
      </c>
      <c r="AJ345">
        <f>AJ237-'Icd-3blank'!$J237</f>
        <v>1.392799973487854</v>
      </c>
      <c r="AK345">
        <f>AK237-'Icd-3blank'!$J237</f>
        <v>1.3919999599456787</v>
      </c>
      <c r="AL345">
        <f>AL237-'Icd-3blank'!$J237</f>
        <v>1.3909000158309937</v>
      </c>
      <c r="AM345">
        <f>AM237-'Icd-3blank'!$J237</f>
        <v>1.3899999856948853</v>
      </c>
      <c r="AN345">
        <f>AN237-'Icd-3blank'!$J237</f>
        <v>1.38919997215271</v>
      </c>
      <c r="AO345">
        <f>AO237-'Icd-3blank'!$J237</f>
        <v>1.3881000280380249</v>
      </c>
      <c r="AP345">
        <f>AP237-'Icd-3blank'!$J237</f>
        <v>1.3871999979019165</v>
      </c>
      <c r="AQ345">
        <f>AQ237-'Icd-3blank'!$J237</f>
        <v>1.385699987411499</v>
      </c>
      <c r="AR345">
        <f>AR237-'Icd-3blank'!$J237</f>
        <v>1.3848999738693237</v>
      </c>
      <c r="AS345">
        <f>AS237-'Icd-3blank'!$J237</f>
        <v>1.3839999437332153</v>
      </c>
      <c r="AT345">
        <f>AT237-'Icd-3blank'!$J237</f>
        <v>1.3822000026702881</v>
      </c>
      <c r="AU345">
        <f>AU237-'Icd-3blank'!$J237</f>
        <v>1.3817000389099121</v>
      </c>
      <c r="AV345">
        <f>AV237-'Icd-3blank'!$J237</f>
        <v>1.3799999952316284</v>
      </c>
      <c r="AW345">
        <f>AW237-'Icd-3blank'!$J237</f>
        <v>1.3789000511169434</v>
      </c>
      <c r="AX345">
        <f>AX237-'Icd-3blank'!$J237</f>
        <v>1.378000020980835</v>
      </c>
      <c r="AY345">
        <f>AY237-'Icd-3blank'!$J237</f>
        <v>1.3770999908447266</v>
      </c>
      <c r="AZ345">
        <f>AZ237-'Icd-3blank'!$J237</f>
        <v>1.3758000135421753</v>
      </c>
      <c r="BA345">
        <f>BA237-'Icd-3blank'!$J237</f>
        <v>1.374500036239624</v>
      </c>
      <c r="BB345">
        <f>BB237-'Icd-3blank'!$J237</f>
        <v>1.3732000589370728</v>
      </c>
      <c r="BC345">
        <f>BC237-'Icd-3blank'!$J237</f>
        <v>1.372499942779541</v>
      </c>
      <c r="BD345">
        <f>BD237-'Icd-3blank'!$J237</f>
        <v>1.37090003490448</v>
      </c>
      <c r="BE345">
        <f>BE237-'Icd-3blank'!$J237</f>
        <v>1.3698999881744385</v>
      </c>
      <c r="BF345">
        <f>BF237-'Icd-3blank'!$J237</f>
        <v>1.3688000440597534</v>
      </c>
      <c r="BG345">
        <f>BG237-'Icd-3blank'!$J237</f>
        <v>1.3675999641418457</v>
      </c>
      <c r="BH345">
        <f>BH237-'Icd-3blank'!$J237</f>
        <v>1.3667000532150269</v>
      </c>
      <c r="BI345">
        <f>BI237-'Icd-3blank'!$J237</f>
        <v>1.365399956703186</v>
      </c>
      <c r="BJ345">
        <f>BJ237-'Icd-3blank'!$J237</f>
        <v>1.364300012588501</v>
      </c>
      <c r="BK345">
        <f>BK237-'Icd-3blank'!$J237</f>
        <v>1.3630000352859497</v>
      </c>
      <c r="BL345">
        <f>BL237-'Icd-3blank'!$J237</f>
        <v>1.361799955368042</v>
      </c>
      <c r="BM345">
        <f>BM237-'Icd-3blank'!$J237</f>
        <v>1.3609000444412231</v>
      </c>
      <c r="BN345">
        <f>BN237-'Icd-3blank'!$J237</f>
        <v>1.3593000173568726</v>
      </c>
      <c r="BO345">
        <f>BO237-'Icd-3blank'!$J237</f>
        <v>1.3585000038146973</v>
      </c>
      <c r="BP345">
        <f>BP237-'Icd-3blank'!$J237</f>
        <v>1.3575999736785889</v>
      </c>
      <c r="BQ345">
        <f>BQ237-'Icd-3blank'!$J237</f>
        <v>1.3561999797821045</v>
      </c>
      <c r="BR345">
        <f>BR237-'Icd-3blank'!$J237</f>
        <v>1.3551000356674194</v>
      </c>
      <c r="BS345">
        <f>BS237-'Icd-3blank'!$J237</f>
        <v>1.3540999889373779</v>
      </c>
      <c r="BT345">
        <f>BT237-'Icd-3blank'!$J237</f>
        <v>1.3529000282287598</v>
      </c>
      <c r="BU345">
        <f>BU237-'Icd-3blank'!$J237</f>
        <v>1.3514000177383423</v>
      </c>
      <c r="BV345">
        <f>BV237-'Icd-3blank'!$J237</f>
        <v>1.3503999710083008</v>
      </c>
      <c r="BW345">
        <f>BW237-'Icd-3blank'!$J237</f>
        <v>1.3496999740600586</v>
      </c>
      <c r="BX345">
        <f>BX237-'Icd-3blank'!$J237</f>
        <v>1.3481999635696411</v>
      </c>
      <c r="BY345">
        <f>BY237-'Icd-3blank'!$J237</f>
        <v>1.3466999530792236</v>
      </c>
      <c r="BZ345">
        <f>BZ237-'Icd-3blank'!$J237</f>
        <v>1.3454999923706055</v>
      </c>
      <c r="CA345">
        <f>CA237-'Icd-3blank'!$J237</f>
        <v>1.3443000316619873</v>
      </c>
      <c r="CB345">
        <f>CB237-'Icd-3blank'!$J237</f>
        <v>1.3436000347137451</v>
      </c>
      <c r="CC345">
        <f>CC237-'Icd-3blank'!$J237</f>
        <v>1.3421000242233276</v>
      </c>
      <c r="CD345">
        <f>CD237-'Icd-3blank'!$J237</f>
        <v>1.3410999774932861</v>
      </c>
      <c r="CE345">
        <f>CE237-'Icd-3blank'!$J237</f>
        <v>1.3396999835968018</v>
      </c>
      <c r="CF345">
        <f>CF237-'Icd-3blank'!$J237</f>
        <v>1.3388999700546265</v>
      </c>
      <c r="CG345">
        <f>CG237-'Icd-3blank'!$J237</f>
        <v>1.3377000093460083</v>
      </c>
      <c r="CH345">
        <f>CH237-'Icd-3blank'!$J237</f>
        <v>1.3367999792098999</v>
      </c>
      <c r="CI345">
        <f>CI237-'Icd-3blank'!$J237</f>
        <v>1.3353999853134155</v>
      </c>
      <c r="CJ345">
        <f>CJ237-'Icd-3blank'!$J237</f>
        <v>1.3343000411987305</v>
      </c>
      <c r="CK345">
        <f>CK237-'Icd-3blank'!$J237</f>
        <v>1.3334000110626221</v>
      </c>
      <c r="CL345">
        <f>CL237-'Icd-3blank'!$J237</f>
        <v>1.3320000171661377</v>
      </c>
      <c r="CM345">
        <f>CM237-'Icd-3blank'!$J237</f>
        <v>1.3312000036239624</v>
      </c>
      <c r="CN345">
        <f>CN237-'Icd-3blank'!$J237</f>
        <v>1.3299000263214111</v>
      </c>
      <c r="CO345">
        <f>CO237-'Icd-3blank'!$J237</f>
        <v>1.3286999464035034</v>
      </c>
      <c r="CP345">
        <f>CP237-'Icd-3blank'!$J237</f>
        <v>1.3278000354766846</v>
      </c>
      <c r="CQ345">
        <f>CQ237-'Icd-3blank'!$J237</f>
        <v>1.3265000581741333</v>
      </c>
      <c r="CR345">
        <f>CR237-'Icd-3blank'!$J237</f>
        <v>1.3253999948501587</v>
      </c>
      <c r="CS345">
        <f>CS237-'Icd-3blank'!$J237</f>
        <v>1.3242000341415405</v>
      </c>
      <c r="CT345">
        <f>CT237-'Icd-3blank'!$J237</f>
        <v>1.3235000371932983</v>
      </c>
      <c r="CU345">
        <f>CU237-'Icd-3blank'!$J237</f>
        <v>1.3217999935150146</v>
      </c>
      <c r="CV345">
        <f>CV237-'Icd-3blank'!$J237</f>
        <v>1.3208999633789063</v>
      </c>
      <c r="CW345">
        <f>CW237-'Icd-3blank'!$J237</f>
        <v>1.3197000026702881</v>
      </c>
      <c r="CX345">
        <f>CX237-'Icd-3blank'!$J237</f>
        <v>1.3186999559402466</v>
      </c>
      <c r="CY345">
        <f>CY237-'Icd-3blank'!$J237</f>
        <v>1.3178000450134277</v>
      </c>
      <c r="CZ345">
        <f>CZ237-'Icd-3blank'!$J237</f>
        <v>1.3167999982833862</v>
      </c>
      <c r="DA345">
        <f>DA237-'Icd-3blank'!$J237</f>
        <v>1.3156000375747681</v>
      </c>
      <c r="DB345">
        <f>DB237-'Icd-3blank'!$J237</f>
        <v>1.3144999742507935</v>
      </c>
      <c r="DC345">
        <f>DC237-'Icd-3blank'!$J237</f>
        <v>1.3130999803543091</v>
      </c>
      <c r="DD345">
        <f>DD237-'Icd-3blank'!$J237</f>
        <v>1.3118000030517578</v>
      </c>
      <c r="DE345">
        <f>DE237-'Icd-3blank'!$J237</f>
        <v>1.3106000423431396</v>
      </c>
      <c r="DF345">
        <f>DF237-'Icd-3blank'!$J237</f>
        <v>1.3095999956130981</v>
      </c>
      <c r="DG345">
        <f>DG237-'Icd-3blank'!$J237</f>
        <v>1.308899998664856</v>
      </c>
      <c r="DH345">
        <f>DH237-'Icd-3blank'!$J237</f>
        <v>1.3075000047683716</v>
      </c>
      <c r="DI345">
        <f>DI237-'Icd-3blank'!$J237</f>
        <v>1.3063000440597534</v>
      </c>
      <c r="DJ345">
        <f>DJ237-'Icd-3blank'!$J237</f>
        <v>1.305400013923645</v>
      </c>
      <c r="DK345">
        <f>DK237-'Icd-3blank'!$J237</f>
        <v>1.3046000003814697</v>
      </c>
      <c r="DL345">
        <f>DL237-'Icd-3blank'!$J237</f>
        <v>1.3034000396728516</v>
      </c>
      <c r="DM345">
        <f>DM237-'Icd-3blank'!$J237</f>
        <v>1.302299976348877</v>
      </c>
      <c r="DN345">
        <f>DN237-'Icd-3blank'!$J237</f>
        <v>1.3011000156402588</v>
      </c>
      <c r="DO345">
        <f>DO237-'Icd-3blank'!$J237</f>
        <v>1.3000999689102173</v>
      </c>
      <c r="DP345">
        <f>DP237-'Icd-3blank'!$J237</f>
        <v>1.2991000413894653</v>
      </c>
      <c r="DQ345">
        <f>DQ237-'Icd-3blank'!$J237</f>
        <v>1.2979999780654907</v>
      </c>
      <c r="DR345">
        <f>DR237-'Icd-3blank'!$J237</f>
        <v>1.2968000173568726</v>
      </c>
      <c r="DS345">
        <f>DS237-'Icd-3blank'!$J237</f>
        <v>1.2958999872207642</v>
      </c>
      <c r="DT345">
        <f>DT237-'Icd-3blank'!$J237</f>
        <v>1.2948000431060791</v>
      </c>
      <c r="DU345">
        <f>DU237-'Icd-3blank'!$J237</f>
        <v>1.2934999465942383</v>
      </c>
      <c r="DV345">
        <f>DV237-'Icd-3blank'!$J237</f>
        <v>1.2927999496459961</v>
      </c>
      <c r="DW345">
        <f>DW237-'Icd-3blank'!$J237</f>
        <v>1.291100025177002</v>
      </c>
      <c r="DX345">
        <f>DX237-'Icd-3blank'!$J237</f>
        <v>1.2905999422073364</v>
      </c>
      <c r="DY345">
        <f>DY237-'Icd-3blank'!$J237</f>
        <v>1.2898000478744507</v>
      </c>
      <c r="DZ345">
        <f>DZ237-'Icd-3blank'!$J237</f>
        <v>1.2883000373840332</v>
      </c>
      <c r="EA345">
        <f>EA237-'Icd-3blank'!$J237</f>
        <v>1.2871999740600586</v>
      </c>
      <c r="EB345">
        <f>EB237-'Icd-3blank'!$J237</f>
        <v>1.2864999771118164</v>
      </c>
      <c r="EC345">
        <f>EC237-'Icd-3blank'!$J237</f>
        <v>1.2853000164031982</v>
      </c>
      <c r="ED345">
        <f>ED237-'Icd-3blank'!$J237</f>
        <v>1.2841999530792236</v>
      </c>
      <c r="EE345">
        <f>EE237-'Icd-3blank'!$J237</f>
        <v>1.2831000089645386</v>
      </c>
      <c r="EF345">
        <f>EF237-'Icd-3blank'!$J237</f>
        <v>1.281999945640564</v>
      </c>
      <c r="EG345">
        <f>EG237-'Icd-3blank'!$J237</f>
        <v>1.2811000347137451</v>
      </c>
      <c r="EH345">
        <f>EH237-'Icd-3blank'!$J237</f>
        <v>1.2798000574111938</v>
      </c>
      <c r="EI345">
        <f>EI237-'Icd-3blank'!$J237</f>
        <v>1.2788000106811523</v>
      </c>
      <c r="EJ345">
        <f>EJ237-'Icd-3blank'!$J237</f>
        <v>1.2777999639511108</v>
      </c>
      <c r="EK345">
        <f>EK237-'Icd-3blank'!$J237</f>
        <v>1.2767000198364258</v>
      </c>
      <c r="EL345">
        <f>EL237-'Icd-3blank'!$J237</f>
        <v>1.2756999731063843</v>
      </c>
      <c r="EM345">
        <f>EM237-'Icd-3blank'!$J237</f>
        <v>1.274899959564209</v>
      </c>
      <c r="EN345">
        <f>EN237-'Icd-3blank'!$J237</f>
        <v>1.2738000154495239</v>
      </c>
      <c r="EO345">
        <f>EO237-'Icd-3blank'!$J237</f>
        <v>1.2727999687194824</v>
      </c>
      <c r="EP345">
        <f>EP237-'Icd-3blank'!$J237</f>
        <v>1.2717000246047974</v>
      </c>
      <c r="EQ345">
        <f>EQ237-'Icd-3blank'!$J237</f>
        <v>1.2705999612808228</v>
      </c>
      <c r="ER345">
        <f>ER237-'Icd-3blank'!$J237</f>
        <v>1.2696000337600708</v>
      </c>
      <c r="ES345">
        <f>ES237-'Icd-3blank'!$J237</f>
        <v>1.2685999870300293</v>
      </c>
    </row>
    <row r="346" spans="2:149" x14ac:dyDescent="0.3">
      <c r="B346">
        <f>B238-'Icd-3blank'!$J238</f>
        <v>0.50919997692108154</v>
      </c>
      <c r="C346">
        <f>C238-'Icd-3blank'!$J238</f>
        <v>0.68129998445510864</v>
      </c>
      <c r="D346">
        <f>D238-'Icd-3blank'!$J238</f>
        <v>0.82800000905990601</v>
      </c>
      <c r="E346">
        <f>E238-'Icd-3blank'!$J238</f>
        <v>0.94700002670288086</v>
      </c>
      <c r="F346">
        <f>F238-'Icd-3blank'!$J238</f>
        <v>1.0562000274658203</v>
      </c>
      <c r="G346">
        <f>G238-'Icd-3blank'!$J238</f>
        <v>1.1414999961853027</v>
      </c>
      <c r="H346">
        <f>H238-'Icd-3blank'!$J238</f>
        <v>1.2043999433517456</v>
      </c>
      <c r="I346">
        <f>I238-'Icd-3blank'!$J238</f>
        <v>1.2511999607086182</v>
      </c>
      <c r="J346">
        <f>J238-'Icd-3blank'!$J238</f>
        <v>1.2851999998092651</v>
      </c>
      <c r="K346">
        <f>K238-'Icd-3blank'!$J238</f>
        <v>1.3066999912261963</v>
      </c>
      <c r="L346">
        <f>L238-'Icd-3blank'!$J238</f>
        <v>1.3243000507354736</v>
      </c>
      <c r="M346">
        <f>M238-'Icd-3blank'!$J238</f>
        <v>1.3360999822616577</v>
      </c>
      <c r="N346">
        <f>N238-'Icd-3blank'!$J238</f>
        <v>1.3440999984741211</v>
      </c>
      <c r="O346">
        <f>O238-'Icd-3blank'!$J238</f>
        <v>1.3503999710083008</v>
      </c>
      <c r="P346">
        <f>P238-'Icd-3blank'!$J238</f>
        <v>1.3553999662399292</v>
      </c>
      <c r="Q346">
        <f>Q238-'Icd-3blank'!$J238</f>
        <v>1.3586000204086304</v>
      </c>
      <c r="R346">
        <f>R238-'Icd-3blank'!$J238</f>
        <v>1.3609999418258667</v>
      </c>
      <c r="S346">
        <f>S238-'Icd-3blank'!$J238</f>
        <v>1.3631000518798828</v>
      </c>
      <c r="T346">
        <f>T238-'Icd-3blank'!$J238</f>
        <v>1.364300012588501</v>
      </c>
      <c r="U346">
        <f>U238-'Icd-3blank'!$J238</f>
        <v>1.365399956703186</v>
      </c>
      <c r="V346">
        <f>V238-'Icd-3blank'!$J238</f>
        <v>1.3659000396728516</v>
      </c>
      <c r="W346">
        <f>W238-'Icd-3blank'!$J238</f>
        <v>1.3660999536514282</v>
      </c>
      <c r="X346">
        <f>X238-'Icd-3blank'!$J238</f>
        <v>1.3660000562667847</v>
      </c>
      <c r="Y346">
        <f>Y238-'Icd-3blank'!$J238</f>
        <v>1.3666000366210938</v>
      </c>
      <c r="Z346">
        <f>Z238-'Icd-3blank'!$J238</f>
        <v>1.3660999536514282</v>
      </c>
      <c r="AA346">
        <f>AA238-'Icd-3blank'!$J238</f>
        <v>1.3666000366210938</v>
      </c>
      <c r="AB346">
        <f>AB238-'Icd-3blank'!$J238</f>
        <v>1.3657000064849854</v>
      </c>
      <c r="AC346">
        <f>AC238-'Icd-3blank'!$J238</f>
        <v>1.3657000064849854</v>
      </c>
      <c r="AD346">
        <f>AD238-'Icd-3blank'!$J238</f>
        <v>1.3651000261306763</v>
      </c>
      <c r="AE346">
        <f>AE238-'Icd-3blank'!$J238</f>
        <v>1.3645999431610107</v>
      </c>
      <c r="AF346">
        <f>AF238-'Icd-3blank'!$J238</f>
        <v>1.3641999959945679</v>
      </c>
      <c r="AG346">
        <f>AG238-'Icd-3blank'!$J238</f>
        <v>1.3632999658584595</v>
      </c>
      <c r="AH346">
        <f>AH238-'Icd-3blank'!$J238</f>
        <v>1.3632999658584595</v>
      </c>
      <c r="AI346">
        <f>AI238-'Icd-3blank'!$J238</f>
        <v>1.3623000383377075</v>
      </c>
      <c r="AJ346">
        <f>AJ238-'Icd-3blank'!$J238</f>
        <v>1.3615000247955322</v>
      </c>
      <c r="AK346">
        <f>AK238-'Icd-3blank'!$J238</f>
        <v>1.3605999946594238</v>
      </c>
      <c r="AL346">
        <f>AL238-'Icd-3blank'!$J238</f>
        <v>1.3597999811172485</v>
      </c>
      <c r="AM346">
        <f>AM238-'Icd-3blank'!$J238</f>
        <v>1.3593000173568726</v>
      </c>
      <c r="AN346">
        <f>AN238-'Icd-3blank'!$J238</f>
        <v>1.3587000370025635</v>
      </c>
      <c r="AO346">
        <f>AO238-'Icd-3blank'!$J238</f>
        <v>1.357699990272522</v>
      </c>
      <c r="AP346">
        <f>AP238-'Icd-3blank'!$J238</f>
        <v>1.3571000099182129</v>
      </c>
      <c r="AQ346">
        <f>AQ238-'Icd-3blank'!$J238</f>
        <v>1.3554999828338623</v>
      </c>
      <c r="AR346">
        <f>AR238-'Icd-3blank'!$J238</f>
        <v>1.3552000522613525</v>
      </c>
      <c r="AS346">
        <f>AS238-'Icd-3blank'!$J238</f>
        <v>1.3543000221252441</v>
      </c>
      <c r="AT346">
        <f>AT238-'Icd-3blank'!$J238</f>
        <v>1.3535000085830688</v>
      </c>
      <c r="AU346">
        <f>AU238-'Icd-3blank'!$J238</f>
        <v>1.3526999950408936</v>
      </c>
      <c r="AV346">
        <f>AV238-'Icd-3blank'!$J238</f>
        <v>1.3515000343322754</v>
      </c>
      <c r="AW346">
        <f>AW238-'Icd-3blank'!$J238</f>
        <v>1.3503999710083008</v>
      </c>
      <c r="AX346">
        <f>AX238-'Icd-3blank'!$J238</f>
        <v>1.3495999574661255</v>
      </c>
      <c r="AY346">
        <f>AY238-'Icd-3blank'!$J238</f>
        <v>1.3489999771118164</v>
      </c>
      <c r="AZ346">
        <f>AZ238-'Icd-3blank'!$J238</f>
        <v>1.3473999500274658</v>
      </c>
      <c r="BA346">
        <f>BA238-'Icd-3blank'!$J238</f>
        <v>1.3467999696731567</v>
      </c>
      <c r="BB346">
        <f>BB238-'Icd-3blank'!$J238</f>
        <v>1.3459999561309814</v>
      </c>
      <c r="BC346">
        <f>BC238-'Icd-3blank'!$J238</f>
        <v>1.3447999954223633</v>
      </c>
      <c r="BD346">
        <f>BD238-'Icd-3blank'!$J238</f>
        <v>1.3437000513076782</v>
      </c>
      <c r="BE346">
        <f>BE238-'Icd-3blank'!$J238</f>
        <v>1.343000054359436</v>
      </c>
      <c r="BF346">
        <f>BF238-'Icd-3blank'!$J238</f>
        <v>1.3422000408172607</v>
      </c>
      <c r="BG346">
        <f>BG238-'Icd-3blank'!$J238</f>
        <v>1.3410999774932861</v>
      </c>
      <c r="BH346">
        <f>BH238-'Icd-3blank'!$J238</f>
        <v>1.3401999473571777</v>
      </c>
      <c r="BI346">
        <f>BI238-'Icd-3blank'!$J238</f>
        <v>1.3391000032424927</v>
      </c>
      <c r="BJ346">
        <f>BJ238-'Icd-3blank'!$J238</f>
        <v>1.3384000062942505</v>
      </c>
      <c r="BK346">
        <f>BK238-'Icd-3blank'!$J238</f>
        <v>1.336899995803833</v>
      </c>
      <c r="BL346">
        <f>BL238-'Icd-3blank'!$J238</f>
        <v>1.3360999822616577</v>
      </c>
      <c r="BM346">
        <f>BM238-'Icd-3blank'!$J238</f>
        <v>1.3356000185012817</v>
      </c>
      <c r="BN346">
        <f>BN238-'Icd-3blank'!$J238</f>
        <v>1.3341000080108643</v>
      </c>
      <c r="BO346">
        <f>BO238-'Icd-3blank'!$J238</f>
        <v>1.333299994468689</v>
      </c>
      <c r="BP346">
        <f>BP238-'Icd-3blank'!$J238</f>
        <v>1.3324999809265137</v>
      </c>
      <c r="BQ346">
        <f>BQ238-'Icd-3blank'!$J238</f>
        <v>1.3315000534057617</v>
      </c>
      <c r="BR346">
        <f>BR238-'Icd-3blank'!$J238</f>
        <v>1.3303999900817871</v>
      </c>
      <c r="BS346">
        <f>BS238-'Icd-3blank'!$J238</f>
        <v>1.329800009727478</v>
      </c>
      <c r="BT346">
        <f>BT238-'Icd-3blank'!$J238</f>
        <v>1.3284000158309937</v>
      </c>
      <c r="BU346">
        <f>BU238-'Icd-3blank'!$J238</f>
        <v>1.327299952507019</v>
      </c>
      <c r="BV346">
        <f>BV238-'Icd-3blank'!$J238</f>
        <v>1.3265000581741333</v>
      </c>
      <c r="BW346">
        <f>BW238-'Icd-3blank'!$J238</f>
        <v>1.3258999586105347</v>
      </c>
      <c r="BX346">
        <f>BX238-'Icd-3blank'!$J238</f>
        <v>1.3243999481201172</v>
      </c>
      <c r="BY346">
        <f>BY238-'Icd-3blank'!$J238</f>
        <v>1.3234000205993652</v>
      </c>
      <c r="BZ346">
        <f>BZ238-'Icd-3blank'!$J238</f>
        <v>1.322100043296814</v>
      </c>
      <c r="CA346">
        <f>CA238-'Icd-3blank'!$J238</f>
        <v>1.3209999799728394</v>
      </c>
      <c r="CB346">
        <f>CB238-'Icd-3blank'!$J238</f>
        <v>1.3203999996185303</v>
      </c>
      <c r="CC346">
        <f>CC238-'Icd-3blank'!$J238</f>
        <v>1.3193999528884888</v>
      </c>
      <c r="CD346">
        <f>CD238-'Icd-3blank'!$J238</f>
        <v>1.3181999921798706</v>
      </c>
      <c r="CE346">
        <f>CE238-'Icd-3blank'!$J238</f>
        <v>1.3174999952316284</v>
      </c>
      <c r="CF346">
        <f>CF238-'Icd-3blank'!$J238</f>
        <v>1.3164000511169434</v>
      </c>
      <c r="CG346">
        <f>CG238-'Icd-3blank'!$J238</f>
        <v>1.3150999546051025</v>
      </c>
      <c r="CH346">
        <f>CH238-'Icd-3blank'!$J238</f>
        <v>1.3142000436782837</v>
      </c>
      <c r="CI346">
        <f>CI238-'Icd-3blank'!$J238</f>
        <v>1.3137999773025513</v>
      </c>
      <c r="CJ346">
        <f>CJ238-'Icd-3blank'!$J238</f>
        <v>1.3122999668121338</v>
      </c>
      <c r="CK346">
        <f>CK238-'Icd-3blank'!$J238</f>
        <v>1.3118000030517578</v>
      </c>
      <c r="CL346">
        <f>CL238-'Icd-3blank'!$J238</f>
        <v>1.3100999593734741</v>
      </c>
      <c r="CM346">
        <f>CM238-'Icd-3blank'!$J238</f>
        <v>1.3093999624252319</v>
      </c>
      <c r="CN346">
        <f>CN238-'Icd-3blank'!$J238</f>
        <v>1.3085000514984131</v>
      </c>
      <c r="CO346">
        <f>CO238-'Icd-3blank'!$J238</f>
        <v>1.3075000047683716</v>
      </c>
      <c r="CP346">
        <f>CP238-'Icd-3blank'!$J238</f>
        <v>1.3064999580383301</v>
      </c>
      <c r="CQ346">
        <f>CQ238-'Icd-3blank'!$J238</f>
        <v>1.3052999973297119</v>
      </c>
      <c r="CR346">
        <f>CR238-'Icd-3blank'!$J238</f>
        <v>1.3046000003814697</v>
      </c>
      <c r="CS346">
        <f>CS238-'Icd-3blank'!$J238</f>
        <v>1.3042000532150269</v>
      </c>
      <c r="CT346">
        <f>CT238-'Icd-3blank'!$J238</f>
        <v>1.3029999732971191</v>
      </c>
      <c r="CU346">
        <f>CU238-'Icd-3blank'!$J238</f>
        <v>1.3016999959945679</v>
      </c>
      <c r="CV346">
        <f>CV238-'Icd-3blank'!$J238</f>
        <v>1.3008999824523926</v>
      </c>
      <c r="CW346">
        <f>CW238-'Icd-3blank'!$J238</f>
        <v>1.2997000217437744</v>
      </c>
      <c r="CX346">
        <f>CX238-'Icd-3blank'!$J238</f>
        <v>1.298799991607666</v>
      </c>
      <c r="CY346">
        <f>CY238-'Icd-3blank'!$J238</f>
        <v>1.297700047492981</v>
      </c>
      <c r="CZ346">
        <f>CZ238-'Icd-3blank'!$J238</f>
        <v>1.2973999977111816</v>
      </c>
      <c r="DA346">
        <f>DA238-'Icd-3blank'!$J238</f>
        <v>1.2963000535964966</v>
      </c>
      <c r="DB346">
        <f>DB238-'Icd-3blank'!$J238</f>
        <v>1.295199990272522</v>
      </c>
      <c r="DC346">
        <f>DC238-'Icd-3blank'!$J238</f>
        <v>1.2940000295639038</v>
      </c>
      <c r="DD346">
        <f>DD238-'Icd-3blank'!$J238</f>
        <v>1.2932000160217285</v>
      </c>
      <c r="DE346">
        <f>DE238-'Icd-3blank'!$J238</f>
        <v>1.292199969291687</v>
      </c>
      <c r="DF346">
        <f>DF238-'Icd-3blank'!$J238</f>
        <v>1.2913000583648682</v>
      </c>
      <c r="DG346">
        <f>DG238-'Icd-3blank'!$J238</f>
        <v>1.2905999422073364</v>
      </c>
      <c r="DH346">
        <f>DH238-'Icd-3blank'!$J238</f>
        <v>1.2893999814987183</v>
      </c>
      <c r="DI346">
        <f>DI238-'Icd-3blank'!$J238</f>
        <v>1.2886999845504761</v>
      </c>
      <c r="DJ346">
        <f>DJ238-'Icd-3blank'!$J238</f>
        <v>1.2879999876022339</v>
      </c>
      <c r="DK346">
        <f>DK238-'Icd-3blank'!$J238</f>
        <v>1.2870999574661255</v>
      </c>
      <c r="DL346">
        <f>DL238-'Icd-3blank'!$J238</f>
        <v>1.2862000465393066</v>
      </c>
      <c r="DM346">
        <f>DM238-'Icd-3blank'!$J238</f>
        <v>1.2849999666213989</v>
      </c>
      <c r="DN346">
        <f>DN238-'Icd-3blank'!$J238</f>
        <v>1.2841000556945801</v>
      </c>
      <c r="DO346">
        <f>DO238-'Icd-3blank'!$J238</f>
        <v>1.2833000421524048</v>
      </c>
      <c r="DP346">
        <f>DP238-'Icd-3blank'!$J238</f>
        <v>1.2831000089645386</v>
      </c>
      <c r="DQ346">
        <f>DQ238-'Icd-3blank'!$J238</f>
        <v>1.281999945640564</v>
      </c>
      <c r="DR346">
        <f>DR238-'Icd-3blank'!$J238</f>
        <v>1.2807999849319458</v>
      </c>
      <c r="DS346">
        <f>DS238-'Icd-3blank'!$J238</f>
        <v>1.2800999879837036</v>
      </c>
      <c r="DT346">
        <f>DT238-'Icd-3blank'!$J238</f>
        <v>1.2793999910354614</v>
      </c>
      <c r="DU346">
        <f>DU238-'Icd-3blank'!$J238</f>
        <v>1.2783999443054199</v>
      </c>
      <c r="DV346">
        <f>DV238-'Icd-3blank'!$J238</f>
        <v>1.2776999473571777</v>
      </c>
      <c r="DW346">
        <f>DW238-'Icd-3blank'!$J238</f>
        <v>1.276900053024292</v>
      </c>
      <c r="DX346">
        <f>DX238-'Icd-3blank'!$J238</f>
        <v>1.2756999731063843</v>
      </c>
      <c r="DY346">
        <f>DY238-'Icd-3blank'!$J238</f>
        <v>1.2752000093460083</v>
      </c>
      <c r="DZ346">
        <f>DZ238-'Icd-3blank'!$J238</f>
        <v>1.2745000123977661</v>
      </c>
      <c r="EA346">
        <f>EA238-'Icd-3blank'!$J238</f>
        <v>1.2733000516891479</v>
      </c>
      <c r="EB346">
        <f>EB238-'Icd-3blank'!$J238</f>
        <v>1.2728999853134155</v>
      </c>
      <c r="EC346">
        <f>EC238-'Icd-3blank'!$J238</f>
        <v>1.2720999717712402</v>
      </c>
      <c r="ED346">
        <f>ED238-'Icd-3blank'!$J238</f>
        <v>1.2709000110626221</v>
      </c>
      <c r="EE346">
        <f>EE238-'Icd-3blank'!$J238</f>
        <v>1.270300030708313</v>
      </c>
      <c r="EF346">
        <f>EF238-'Icd-3blank'!$J238</f>
        <v>1.2697000503540039</v>
      </c>
      <c r="EG346">
        <f>EG238-'Icd-3blank'!$J238</f>
        <v>1.2690999507904053</v>
      </c>
      <c r="EH346">
        <f>EH238-'Icd-3blank'!$J238</f>
        <v>1.267799973487854</v>
      </c>
      <c r="EI346">
        <f>EI238-'Icd-3blank'!$J238</f>
        <v>1.2671999931335449</v>
      </c>
      <c r="EJ346">
        <f>EJ238-'Icd-3blank'!$J238</f>
        <v>1.2662999629974365</v>
      </c>
      <c r="EK346">
        <f>EK238-'Icd-3blank'!$J238</f>
        <v>1.2654000520706177</v>
      </c>
      <c r="EL346">
        <f>EL238-'Icd-3blank'!$J238</f>
        <v>1.2653000354766846</v>
      </c>
      <c r="EM346">
        <f>EM238-'Icd-3blank'!$J238</f>
        <v>1.2642999887466431</v>
      </c>
      <c r="EN346">
        <f>EN238-'Icd-3blank'!$J238</f>
        <v>1.2638000249862671</v>
      </c>
      <c r="EO346">
        <f>EO238-'Icd-3blank'!$J238</f>
        <v>1.2635999917984009</v>
      </c>
      <c r="EP346">
        <f>EP238-'Icd-3blank'!$J238</f>
        <v>1.2616000175476074</v>
      </c>
      <c r="EQ346">
        <f>EQ238-'Icd-3blank'!$J238</f>
        <v>1.2616000175476074</v>
      </c>
      <c r="ER346">
        <f>ER238-'Icd-3blank'!$J238</f>
        <v>1.2605999708175659</v>
      </c>
      <c r="ES346">
        <f>ES238-'Icd-3blank'!$J238</f>
        <v>1.2597999572753906</v>
      </c>
    </row>
    <row r="347" spans="2:149" x14ac:dyDescent="0.3">
      <c r="B347">
        <f>B239-'Icd-3blank'!$J239</f>
        <v>0.51380002498626709</v>
      </c>
      <c r="C347">
        <f>C239-'Icd-3blank'!$J239</f>
        <v>0.70020002126693726</v>
      </c>
      <c r="D347">
        <f>D239-'Icd-3blank'!$J239</f>
        <v>0.84930002689361572</v>
      </c>
      <c r="E347">
        <f>E239-'Icd-3blank'!$J239</f>
        <v>0.97320002317428589</v>
      </c>
      <c r="F347">
        <f>F239-'Icd-3blank'!$J239</f>
        <v>1.0781999826431274</v>
      </c>
      <c r="G347">
        <f>G239-'Icd-3blank'!$J239</f>
        <v>1.156999945640564</v>
      </c>
      <c r="H347">
        <f>H239-'Icd-3blank'!$J239</f>
        <v>1.2130000591278076</v>
      </c>
      <c r="I347">
        <f>I239-'Icd-3blank'!$J239</f>
        <v>1.2544000148773193</v>
      </c>
      <c r="J347">
        <f>J239-'Icd-3blank'!$J239</f>
        <v>1.2805999517440796</v>
      </c>
      <c r="K347">
        <f>K239-'Icd-3blank'!$J239</f>
        <v>1.3014999628067017</v>
      </c>
      <c r="L347">
        <f>L239-'Icd-3blank'!$J239</f>
        <v>1.315000057220459</v>
      </c>
      <c r="M347">
        <f>M239-'Icd-3blank'!$J239</f>
        <v>1.3245999813079834</v>
      </c>
      <c r="N347">
        <f>N239-'Icd-3blank'!$J239</f>
        <v>1.3309999704360962</v>
      </c>
      <c r="O347">
        <f>O239-'Icd-3blank'!$J239</f>
        <v>1.3366999626159668</v>
      </c>
      <c r="P347">
        <f>P239-'Icd-3blank'!$J239</f>
        <v>1.3403999805450439</v>
      </c>
      <c r="Q347">
        <f>Q239-'Icd-3blank'!$J239</f>
        <v>1.3428000211715698</v>
      </c>
      <c r="R347">
        <f>R239-'Icd-3blank'!$J239</f>
        <v>1.3456000089645386</v>
      </c>
      <c r="S347">
        <f>S239-'Icd-3blank'!$J239</f>
        <v>1.3468999862670898</v>
      </c>
      <c r="T347">
        <f>T239-'Icd-3blank'!$J239</f>
        <v>1.3480000495910645</v>
      </c>
      <c r="U347">
        <f>U239-'Icd-3blank'!$J239</f>
        <v>1.3487000465393066</v>
      </c>
      <c r="V347">
        <f>V239-'Icd-3blank'!$J239</f>
        <v>1.3494000434875488</v>
      </c>
      <c r="W347">
        <f>W239-'Icd-3blank'!$J239</f>
        <v>1.3496999740600586</v>
      </c>
      <c r="X347">
        <f>X239-'Icd-3blank'!$J239</f>
        <v>1.3495999574661255</v>
      </c>
      <c r="Y347">
        <f>Y239-'Icd-3blank'!$J239</f>
        <v>1.3495999574661255</v>
      </c>
      <c r="Z347">
        <f>Z239-'Icd-3blank'!$J239</f>
        <v>1.3495999574661255</v>
      </c>
      <c r="AA347">
        <f>AA239-'Icd-3blank'!$J239</f>
        <v>1.3496999740600586</v>
      </c>
      <c r="AB347">
        <f>AB239-'Icd-3blank'!$J239</f>
        <v>1.3492000102996826</v>
      </c>
      <c r="AC347">
        <f>AC239-'Icd-3blank'!$J239</f>
        <v>1.3487000465393066</v>
      </c>
      <c r="AD347">
        <f>AD239-'Icd-3blank'!$J239</f>
        <v>1.3485000133514404</v>
      </c>
      <c r="AE347">
        <f>AE239-'Icd-3blank'!$J239</f>
        <v>1.347599983215332</v>
      </c>
      <c r="AF347">
        <f>AF239-'Icd-3blank'!$J239</f>
        <v>1.3471000194549561</v>
      </c>
      <c r="AG347">
        <f>AG239-'Icd-3blank'!$J239</f>
        <v>1.3463000059127808</v>
      </c>
      <c r="AH347">
        <f>AH239-'Icd-3blank'!$J239</f>
        <v>1.3459999561309814</v>
      </c>
      <c r="AI347">
        <f>AI239-'Icd-3blank'!$J239</f>
        <v>1.3452999591827393</v>
      </c>
      <c r="AJ347">
        <f>AJ239-'Icd-3blank'!$J239</f>
        <v>1.3442000150680542</v>
      </c>
      <c r="AK347">
        <f>AK239-'Icd-3blank'!$J239</f>
        <v>1.3437000513076782</v>
      </c>
      <c r="AL347">
        <f>AL239-'Icd-3blank'!$J239</f>
        <v>1.3428000211715698</v>
      </c>
      <c r="AM347">
        <f>AM239-'Icd-3blank'!$J239</f>
        <v>1.3418999910354614</v>
      </c>
      <c r="AN347">
        <f>AN239-'Icd-3blank'!$J239</f>
        <v>1.3415999412536621</v>
      </c>
      <c r="AO347">
        <f>AO239-'Icd-3blank'!$J239</f>
        <v>1.3404999971389771</v>
      </c>
      <c r="AP347">
        <f>AP239-'Icd-3blank'!$J239</f>
        <v>1.3401000499725342</v>
      </c>
      <c r="AQ347">
        <f>AQ239-'Icd-3blank'!$J239</f>
        <v>1.3388999700546265</v>
      </c>
      <c r="AR347">
        <f>AR239-'Icd-3blank'!$J239</f>
        <v>1.3380999565124512</v>
      </c>
      <c r="AS347">
        <f>AS239-'Icd-3blank'!$J239</f>
        <v>1.3374999761581421</v>
      </c>
      <c r="AT347">
        <f>AT239-'Icd-3blank'!$J239</f>
        <v>1.3365000486373901</v>
      </c>
      <c r="AU347">
        <f>AU239-'Icd-3blank'!$J239</f>
        <v>1.3356000185012817</v>
      </c>
      <c r="AV347">
        <f>AV239-'Icd-3blank'!$J239</f>
        <v>1.3346999883651733</v>
      </c>
      <c r="AW347">
        <f>AW239-'Icd-3blank'!$J239</f>
        <v>1.3336999416351318</v>
      </c>
      <c r="AX347">
        <f>AX239-'Icd-3blank'!$J239</f>
        <v>1.3329999446868896</v>
      </c>
      <c r="AY347">
        <f>AY239-'Icd-3blank'!$J239</f>
        <v>1.3315999507904053</v>
      </c>
      <c r="AZ347">
        <f>AZ239-'Icd-3blank'!$J239</f>
        <v>1.3317999839782715</v>
      </c>
      <c r="BA347">
        <f>BA239-'Icd-3blank'!$J239</f>
        <v>1.330299973487854</v>
      </c>
      <c r="BB347">
        <f>BB239-'Icd-3blank'!$J239</f>
        <v>1.3293999433517456</v>
      </c>
      <c r="BC347">
        <f>BC239-'Icd-3blank'!$J239</f>
        <v>1.3281999826431274</v>
      </c>
      <c r="BD347">
        <f>BD239-'Icd-3blank'!$J239</f>
        <v>1.3276000022888184</v>
      </c>
      <c r="BE347">
        <f>BE239-'Icd-3blank'!$J239</f>
        <v>1.3258999586105347</v>
      </c>
      <c r="BF347">
        <f>BF239-'Icd-3blank'!$J239</f>
        <v>1.3258999586105347</v>
      </c>
      <c r="BG347">
        <f>BG239-'Icd-3blank'!$J239</f>
        <v>1.3252999782562256</v>
      </c>
      <c r="BH347">
        <f>BH239-'Icd-3blank'!$J239</f>
        <v>1.3240000009536743</v>
      </c>
      <c r="BI347">
        <f>BI239-'Icd-3blank'!$J239</f>
        <v>1.3228000402450562</v>
      </c>
      <c r="BJ347">
        <f>BJ239-'Icd-3blank'!$J239</f>
        <v>1.3223999738693237</v>
      </c>
      <c r="BK347">
        <f>BK239-'Icd-3blank'!$J239</f>
        <v>1.3207999467849731</v>
      </c>
      <c r="BL347">
        <f>BL239-'Icd-3blank'!$J239</f>
        <v>1.3202999830245972</v>
      </c>
      <c r="BM347">
        <f>BM239-'Icd-3blank'!$J239</f>
        <v>1.3198000192642212</v>
      </c>
      <c r="BN347">
        <f>BN239-'Icd-3blank'!$J239</f>
        <v>1.3184000253677368</v>
      </c>
      <c r="BO347">
        <f>BO239-'Icd-3blank'!$J239</f>
        <v>1.3180999755859375</v>
      </c>
      <c r="BP347">
        <f>BP239-'Icd-3blank'!$J239</f>
        <v>1.3169000148773193</v>
      </c>
      <c r="BQ347">
        <f>BQ239-'Icd-3blank'!$J239</f>
        <v>1.3157000541687012</v>
      </c>
      <c r="BR347">
        <f>BR239-'Icd-3blank'!$J239</f>
        <v>1.3148000240325928</v>
      </c>
      <c r="BS347">
        <f>BS239-'Icd-3blank'!$J239</f>
        <v>1.3140000104904175</v>
      </c>
      <c r="BT347">
        <f>BT239-'Icd-3blank'!$J239</f>
        <v>1.3131999969482422</v>
      </c>
      <c r="BU347">
        <f>BU239-'Icd-3blank'!$J239</f>
        <v>1.3121999502182007</v>
      </c>
      <c r="BV347">
        <f>BV239-'Icd-3blank'!$J239</f>
        <v>1.3108999729156494</v>
      </c>
      <c r="BW347">
        <f>BW239-'Icd-3blank'!$J239</f>
        <v>1.3098000288009644</v>
      </c>
      <c r="BX347">
        <f>BX239-'Icd-3blank'!$J239</f>
        <v>1.3090000152587891</v>
      </c>
      <c r="BY347">
        <f>BY239-'Icd-3blank'!$J239</f>
        <v>1.3085999488830566</v>
      </c>
      <c r="BZ347">
        <f>BZ239-'Icd-3blank'!$J239</f>
        <v>1.3072999715805054</v>
      </c>
      <c r="CA347">
        <f>CA239-'Icd-3blank'!$J239</f>
        <v>1.306399941444397</v>
      </c>
      <c r="CB347">
        <f>CB239-'Icd-3blank'!$J239</f>
        <v>1.3057999610900879</v>
      </c>
      <c r="CC347">
        <f>CC239-'Icd-3blank'!$J239</f>
        <v>1.3048000335693359</v>
      </c>
      <c r="CD347">
        <f>CD239-'Icd-3blank'!$J239</f>
        <v>1.3041000366210938</v>
      </c>
      <c r="CE347">
        <f>CE239-'Icd-3blank'!$J239</f>
        <v>1.3026000261306763</v>
      </c>
      <c r="CF347">
        <f>CF239-'Icd-3blank'!$J239</f>
        <v>1.3021999597549438</v>
      </c>
      <c r="CG347">
        <f>CG239-'Icd-3blank'!$J239</f>
        <v>1.3012000322341919</v>
      </c>
      <c r="CH347">
        <f>CH239-'Icd-3blank'!$J239</f>
        <v>1.2999999523162842</v>
      </c>
      <c r="CI347">
        <f>CI239-'Icd-3blank'!$J239</f>
        <v>1.2992000579833984</v>
      </c>
      <c r="CJ347">
        <f>CJ239-'Icd-3blank'!$J239</f>
        <v>1.2984999418258667</v>
      </c>
      <c r="CK347">
        <f>CK239-'Icd-3blank'!$J239</f>
        <v>1.297700047492981</v>
      </c>
      <c r="CL347">
        <f>CL239-'Icd-3blank'!$J239</f>
        <v>1.2967000007629395</v>
      </c>
      <c r="CM347">
        <f>CM239-'Icd-3blank'!$J239</f>
        <v>1.2962000370025635</v>
      </c>
      <c r="CN347">
        <f>CN239-'Icd-3blank'!$J239</f>
        <v>1.2942999601364136</v>
      </c>
      <c r="CO347">
        <f>CO239-'Icd-3blank'!$J239</f>
        <v>1.2939000129699707</v>
      </c>
      <c r="CP347">
        <f>CP239-'Icd-3blank'!$J239</f>
        <v>1.2927000522613525</v>
      </c>
      <c r="CQ347">
        <f>CQ239-'Icd-3blank'!$J239</f>
        <v>1.292199969291687</v>
      </c>
      <c r="CR347">
        <f>CR239-'Icd-3blank'!$J239</f>
        <v>1.2910000085830688</v>
      </c>
      <c r="CS347">
        <f>CS239-'Icd-3blank'!$J239</f>
        <v>1.2903000116348267</v>
      </c>
      <c r="CT347">
        <f>CT239-'Icd-3blank'!$J239</f>
        <v>1.2894999980926514</v>
      </c>
      <c r="CU347">
        <f>CU239-'Icd-3blank'!$J239</f>
        <v>1.2882000207901001</v>
      </c>
      <c r="CV347">
        <f>CV239-'Icd-3blank'!$J239</f>
        <v>1.2874000072479248</v>
      </c>
      <c r="CW347">
        <f>CW239-'Icd-3blank'!$J239</f>
        <v>1.2867000102996826</v>
      </c>
      <c r="CX347">
        <f>CX239-'Icd-3blank'!$J239</f>
        <v>1.2857999801635742</v>
      </c>
      <c r="CY347">
        <f>CY239-'Icd-3blank'!$J239</f>
        <v>1.2847000360488892</v>
      </c>
      <c r="CZ347">
        <f>CZ239-'Icd-3blank'!$J239</f>
        <v>1.2842999696731567</v>
      </c>
      <c r="DA347">
        <f>DA239-'Icd-3blank'!$J239</f>
        <v>1.2832000255584717</v>
      </c>
      <c r="DB347">
        <f>DB239-'Icd-3blank'!$J239</f>
        <v>1.281999945640564</v>
      </c>
      <c r="DC347">
        <f>DC239-'Icd-3blank'!$J239</f>
        <v>1.2815999984741211</v>
      </c>
      <c r="DD347">
        <f>DD239-'Icd-3blank'!$J239</f>
        <v>1.2809000015258789</v>
      </c>
      <c r="DE347">
        <f>DE239-'Icd-3blank'!$J239</f>
        <v>1.2790000438690186</v>
      </c>
      <c r="DF347">
        <f>DF239-'Icd-3blank'!$J239</f>
        <v>1.2789000272750854</v>
      </c>
      <c r="DG347">
        <f>DG239-'Icd-3blank'!$J239</f>
        <v>1.2783000469207764</v>
      </c>
      <c r="DH347">
        <f>DH239-'Icd-3blank'!$J239</f>
        <v>1.2770999670028687</v>
      </c>
      <c r="DI347">
        <f>DI239-'Icd-3blank'!$J239</f>
        <v>1.2767000198364258</v>
      </c>
      <c r="DJ347">
        <f>DJ239-'Icd-3blank'!$J239</f>
        <v>1.2755999565124512</v>
      </c>
      <c r="DK347">
        <f>DK239-'Icd-3blank'!$J239</f>
        <v>1.2746000289916992</v>
      </c>
      <c r="DL347">
        <f>DL239-'Icd-3blank'!$J239</f>
        <v>1.2740000486373901</v>
      </c>
      <c r="DM347">
        <f>DM239-'Icd-3blank'!$J239</f>
        <v>1.2732000350952148</v>
      </c>
      <c r="DN347">
        <f>DN239-'Icd-3blank'!$J239</f>
        <v>1.2726000547409058</v>
      </c>
      <c r="DO347">
        <f>DO239-'Icd-3blank'!$J239</f>
        <v>1.2706999778747559</v>
      </c>
      <c r="DP347">
        <f>DP239-'Icd-3blank'!$J239</f>
        <v>1.2710000276565552</v>
      </c>
      <c r="DQ347">
        <f>DQ239-'Icd-3blank'!$J239</f>
        <v>1.2702000141143799</v>
      </c>
      <c r="DR347">
        <f>DR239-'Icd-3blank'!$J239</f>
        <v>1.2692999839782715</v>
      </c>
      <c r="DS347">
        <f>DS239-'Icd-3blank'!$J239</f>
        <v>1.2688000202178955</v>
      </c>
      <c r="DT347">
        <f>DT239-'Icd-3blank'!$J239</f>
        <v>1.2683000564575195</v>
      </c>
      <c r="DU347">
        <f>DU239-'Icd-3blank'!$J239</f>
        <v>1.2669999599456787</v>
      </c>
      <c r="DV347">
        <f>DV239-'Icd-3blank'!$J239</f>
        <v>1.2661000490188599</v>
      </c>
      <c r="DW347">
        <f>DW239-'Icd-3blank'!$J239</f>
        <v>1.2653000354766846</v>
      </c>
      <c r="DX347">
        <f>DX239-'Icd-3blank'!$J239</f>
        <v>1.2635999917984009</v>
      </c>
      <c r="DY347">
        <f>DY239-'Icd-3blank'!$J239</f>
        <v>1.2640000581741333</v>
      </c>
      <c r="DZ347">
        <f>DZ239-'Icd-3blank'!$J239</f>
        <v>1.2628999948501587</v>
      </c>
      <c r="EA347">
        <f>EA239-'Icd-3blank'!$J239</f>
        <v>1.2623000144958496</v>
      </c>
      <c r="EB347">
        <f>EB239-'Icd-3blank'!$J239</f>
        <v>1.2618000507354736</v>
      </c>
      <c r="EC347">
        <f>EC239-'Icd-3blank'!$J239</f>
        <v>1.2604000568389893</v>
      </c>
      <c r="ED347">
        <f>ED239-'Icd-3blank'!$J239</f>
        <v>1.260200023651123</v>
      </c>
      <c r="EE347">
        <f>EE239-'Icd-3blank'!$J239</f>
        <v>1.2591999769210815</v>
      </c>
      <c r="EF347">
        <f>EF239-'Icd-3blank'!$J239</f>
        <v>1.2588000297546387</v>
      </c>
      <c r="EG347">
        <f>EG239-'Icd-3blank'!$J239</f>
        <v>1.2581000328063965</v>
      </c>
      <c r="EH347">
        <f>EH239-'Icd-3blank'!$J239</f>
        <v>1.2568999528884888</v>
      </c>
      <c r="EI347">
        <f>EI239-'Icd-3blank'!$J239</f>
        <v>1.2560000419616699</v>
      </c>
      <c r="EJ347">
        <f>EJ239-'Icd-3blank'!$J239</f>
        <v>1.2553000450134277</v>
      </c>
      <c r="EK347">
        <f>EK239-'Icd-3blank'!$J239</f>
        <v>1.2546999454498291</v>
      </c>
      <c r="EL347">
        <f>EL239-'Icd-3blank'!$J239</f>
        <v>1.2541999816894531</v>
      </c>
      <c r="EM347">
        <f>EM239-'Icd-3blank'!$J239</f>
        <v>1.253600001335144</v>
      </c>
      <c r="EN347">
        <f>EN239-'Icd-3blank'!$J239</f>
        <v>1.2531000375747681</v>
      </c>
      <c r="EO347">
        <f>EO239-'Icd-3blank'!$J239</f>
        <v>1.2520999908447266</v>
      </c>
      <c r="EP347">
        <f>EP239-'Icd-3blank'!$J239</f>
        <v>1.2510999441146851</v>
      </c>
      <c r="EQ347">
        <f>EQ239-'Icd-3blank'!$J239</f>
        <v>1.2510000467300415</v>
      </c>
      <c r="ER347">
        <f>ER239-'Icd-3blank'!$J239</f>
        <v>1.2501000165939331</v>
      </c>
      <c r="ES347">
        <f>ES239-'Icd-3blank'!$J239</f>
        <v>1.2494000196456909</v>
      </c>
    </row>
    <row r="348" spans="2:149" x14ac:dyDescent="0.3">
      <c r="B348">
        <f>B240-'Icd-3blank'!$J240</f>
        <v>0.18899999558925629</v>
      </c>
      <c r="C348">
        <f>C240-'Icd-3blank'!$J240</f>
        <v>0.18770000338554382</v>
      </c>
      <c r="D348">
        <f>D240-'Icd-3blank'!$J240</f>
        <v>0.18860000371932983</v>
      </c>
      <c r="E348">
        <f>E240-'Icd-3blank'!$J240</f>
        <v>0.18850000202655792</v>
      </c>
      <c r="F348">
        <f>F240-'Icd-3blank'!$J240</f>
        <v>0.18799999356269836</v>
      </c>
      <c r="G348">
        <f>G240-'Icd-3blank'!$J240</f>
        <v>0.18790000677108765</v>
      </c>
      <c r="H348">
        <f>H240-'Icd-3blank'!$J240</f>
        <v>0.1875</v>
      </c>
      <c r="I348">
        <f>I240-'Icd-3blank'!$J240</f>
        <v>0.1875</v>
      </c>
      <c r="J348">
        <f>J240-'Icd-3blank'!$J240</f>
        <v>0.1875</v>
      </c>
      <c r="K348">
        <f>K240-'Icd-3blank'!$J240</f>
        <v>0.1875</v>
      </c>
      <c r="L348">
        <f>L240-'Icd-3blank'!$J240</f>
        <v>0.1875</v>
      </c>
      <c r="M348">
        <f>M240-'Icd-3blank'!$J240</f>
        <v>0.18729999661445618</v>
      </c>
      <c r="N348">
        <f>N240-'Icd-3blank'!$J240</f>
        <v>0.18770000338554382</v>
      </c>
      <c r="O348">
        <f>O240-'Icd-3blank'!$J240</f>
        <v>0.18770000338554382</v>
      </c>
      <c r="P348">
        <f>P240-'Icd-3blank'!$J240</f>
        <v>0.18760000169277191</v>
      </c>
      <c r="Q348">
        <f>Q240-'Icd-3blank'!$J240</f>
        <v>0.18760000169277191</v>
      </c>
      <c r="R348">
        <f>R240-'Icd-3blank'!$J240</f>
        <v>0.18770000338554382</v>
      </c>
      <c r="S348">
        <f>S240-'Icd-3blank'!$J240</f>
        <v>0.18780000507831573</v>
      </c>
      <c r="T348">
        <f>T240-'Icd-3blank'!$J240</f>
        <v>0.18780000507831573</v>
      </c>
      <c r="U348">
        <f>U240-'Icd-3blank'!$J240</f>
        <v>0.18790000677108765</v>
      </c>
      <c r="V348">
        <f>V240-'Icd-3blank'!$J240</f>
        <v>0.18780000507831573</v>
      </c>
      <c r="W348">
        <f>W240-'Icd-3blank'!$J240</f>
        <v>0.18780000507831573</v>
      </c>
      <c r="X348">
        <f>X240-'Icd-3blank'!$J240</f>
        <v>0.18780000507831573</v>
      </c>
      <c r="Y348">
        <f>Y240-'Icd-3blank'!$J240</f>
        <v>0.1875</v>
      </c>
      <c r="Z348">
        <f>Z240-'Icd-3blank'!$J240</f>
        <v>0.18760000169277191</v>
      </c>
      <c r="AA348">
        <f>AA240-'Icd-3blank'!$J240</f>
        <v>0.18780000507831573</v>
      </c>
      <c r="AB348">
        <f>AB240-'Icd-3blank'!$J240</f>
        <v>0.18760000169277191</v>
      </c>
      <c r="AC348">
        <f>AC240-'Icd-3blank'!$J240</f>
        <v>0.18739999830722809</v>
      </c>
      <c r="AD348">
        <f>AD240-'Icd-3blank'!$J240</f>
        <v>0.18770000338554382</v>
      </c>
      <c r="AE348">
        <f>AE240-'Icd-3blank'!$J240</f>
        <v>0.18770000338554382</v>
      </c>
      <c r="AF348">
        <f>AF240-'Icd-3blank'!$J240</f>
        <v>0.18780000507831573</v>
      </c>
      <c r="AG348">
        <f>AG240-'Icd-3blank'!$J240</f>
        <v>0.18770000338554382</v>
      </c>
      <c r="AH348">
        <f>AH240-'Icd-3blank'!$J240</f>
        <v>0.18729999661445618</v>
      </c>
      <c r="AI348">
        <f>AI240-'Icd-3blank'!$J240</f>
        <v>0.18760000169277191</v>
      </c>
      <c r="AJ348">
        <f>AJ240-'Icd-3blank'!$J240</f>
        <v>0.18770000338554382</v>
      </c>
      <c r="AK348">
        <f>AK240-'Icd-3blank'!$J240</f>
        <v>0.1875</v>
      </c>
      <c r="AL348">
        <f>AL240-'Icd-3blank'!$J240</f>
        <v>0.18760000169277191</v>
      </c>
      <c r="AM348">
        <f>AM240-'Icd-3blank'!$J240</f>
        <v>0.18739999830722809</v>
      </c>
      <c r="AN348">
        <f>AN240-'Icd-3blank'!$J240</f>
        <v>0.1875</v>
      </c>
      <c r="AO348">
        <f>AO240-'Icd-3blank'!$J240</f>
        <v>0.18770000338554382</v>
      </c>
      <c r="AP348">
        <f>AP240-'Icd-3blank'!$J240</f>
        <v>0.18760000169277191</v>
      </c>
      <c r="AQ348">
        <f>AQ240-'Icd-3blank'!$J240</f>
        <v>0.18770000338554382</v>
      </c>
      <c r="AR348">
        <f>AR240-'Icd-3blank'!$J240</f>
        <v>0.18760000169277191</v>
      </c>
      <c r="AS348">
        <f>AS240-'Icd-3blank'!$J240</f>
        <v>0.18760000169277191</v>
      </c>
      <c r="AT348">
        <f>AT240-'Icd-3blank'!$J240</f>
        <v>0.18760000169277191</v>
      </c>
      <c r="AU348">
        <f>AU240-'Icd-3blank'!$J240</f>
        <v>0.18760000169277191</v>
      </c>
      <c r="AV348">
        <f>AV240-'Icd-3blank'!$J240</f>
        <v>0.18760000169277191</v>
      </c>
      <c r="AW348">
        <f>AW240-'Icd-3blank'!$J240</f>
        <v>0.18739999830722809</v>
      </c>
      <c r="AX348">
        <f>AX240-'Icd-3blank'!$J240</f>
        <v>0.18760000169277191</v>
      </c>
      <c r="AY348">
        <f>AY240-'Icd-3blank'!$J240</f>
        <v>0.18760000169277191</v>
      </c>
      <c r="AZ348">
        <f>AZ240-'Icd-3blank'!$J240</f>
        <v>0.18739999830722809</v>
      </c>
      <c r="BA348">
        <f>BA240-'Icd-3blank'!$J240</f>
        <v>0.1875</v>
      </c>
      <c r="BB348">
        <f>BB240-'Icd-3blank'!$J240</f>
        <v>0.18760000169277191</v>
      </c>
      <c r="BC348">
        <f>BC240-'Icd-3blank'!$J240</f>
        <v>0.1875</v>
      </c>
      <c r="BD348">
        <f>BD240-'Icd-3blank'!$J240</f>
        <v>0.18739999830722809</v>
      </c>
      <c r="BE348">
        <f>BE240-'Icd-3blank'!$J240</f>
        <v>0.1875</v>
      </c>
      <c r="BF348">
        <f>BF240-'Icd-3blank'!$J240</f>
        <v>0.18739999830722809</v>
      </c>
      <c r="BG348">
        <f>BG240-'Icd-3blank'!$J240</f>
        <v>0.1875</v>
      </c>
      <c r="BH348">
        <f>BH240-'Icd-3blank'!$J240</f>
        <v>0.18760000169277191</v>
      </c>
      <c r="BI348">
        <f>BI240-'Icd-3blank'!$J240</f>
        <v>0.18770000338554382</v>
      </c>
      <c r="BJ348">
        <f>BJ240-'Icd-3blank'!$J240</f>
        <v>0.1875</v>
      </c>
      <c r="BK348">
        <f>BK240-'Icd-3blank'!$J240</f>
        <v>0.18770000338554382</v>
      </c>
      <c r="BL348">
        <f>BL240-'Icd-3blank'!$J240</f>
        <v>0.18760000169277191</v>
      </c>
      <c r="BM348">
        <f>BM240-'Icd-3blank'!$J240</f>
        <v>0.18739999830722809</v>
      </c>
      <c r="BN348">
        <f>BN240-'Icd-3blank'!$J240</f>
        <v>0.18760000169277191</v>
      </c>
      <c r="BO348">
        <f>BO240-'Icd-3blank'!$J240</f>
        <v>0.1875</v>
      </c>
      <c r="BP348">
        <f>BP240-'Icd-3blank'!$J240</f>
        <v>0.18719999492168427</v>
      </c>
      <c r="BQ348">
        <f>BQ240-'Icd-3blank'!$J240</f>
        <v>0.18729999661445618</v>
      </c>
      <c r="BR348">
        <f>BR240-'Icd-3blank'!$J240</f>
        <v>0.1875</v>
      </c>
      <c r="BS348">
        <f>BS240-'Icd-3blank'!$J240</f>
        <v>0.1875</v>
      </c>
      <c r="BT348">
        <f>BT240-'Icd-3blank'!$J240</f>
        <v>0.18739999830722809</v>
      </c>
      <c r="BU348">
        <f>BU240-'Icd-3blank'!$J240</f>
        <v>0.18739999830722809</v>
      </c>
      <c r="BV348">
        <f>BV240-'Icd-3blank'!$J240</f>
        <v>0.1875</v>
      </c>
      <c r="BW348">
        <f>BW240-'Icd-3blank'!$J240</f>
        <v>0.18729999661445618</v>
      </c>
      <c r="BX348">
        <f>BX240-'Icd-3blank'!$J240</f>
        <v>0.18709999322891235</v>
      </c>
      <c r="BY348">
        <f>BY240-'Icd-3blank'!$J240</f>
        <v>0.18719999492168427</v>
      </c>
      <c r="BZ348">
        <f>BZ240-'Icd-3blank'!$J240</f>
        <v>0.18719999492168427</v>
      </c>
      <c r="CA348">
        <f>CA240-'Icd-3blank'!$J240</f>
        <v>0.1875</v>
      </c>
      <c r="CB348">
        <f>CB240-'Icd-3blank'!$J240</f>
        <v>0.18739999830722809</v>
      </c>
      <c r="CC348">
        <f>CC240-'Icd-3blank'!$J240</f>
        <v>0.18729999661445618</v>
      </c>
      <c r="CD348">
        <f>CD240-'Icd-3blank'!$J240</f>
        <v>0.18739999830722809</v>
      </c>
      <c r="CE348">
        <f>CE240-'Icd-3blank'!$J240</f>
        <v>0.18729999661445618</v>
      </c>
      <c r="CF348">
        <f>CF240-'Icd-3blank'!$J240</f>
        <v>0.18719999492168427</v>
      </c>
      <c r="CG348">
        <f>CG240-'Icd-3blank'!$J240</f>
        <v>0.18719999492168427</v>
      </c>
      <c r="CH348">
        <f>CH240-'Icd-3blank'!$J240</f>
        <v>0.18700000643730164</v>
      </c>
      <c r="CI348">
        <f>CI240-'Icd-3blank'!$J240</f>
        <v>0.18719999492168427</v>
      </c>
      <c r="CJ348">
        <f>CJ240-'Icd-3blank'!$J240</f>
        <v>0.18739999830722809</v>
      </c>
      <c r="CK348">
        <f>CK240-'Icd-3blank'!$J240</f>
        <v>0.18709999322891235</v>
      </c>
      <c r="CL348">
        <f>CL240-'Icd-3blank'!$J240</f>
        <v>0.18729999661445618</v>
      </c>
      <c r="CM348">
        <f>CM240-'Icd-3blank'!$J240</f>
        <v>0.18719999492168427</v>
      </c>
      <c r="CN348">
        <f>CN240-'Icd-3blank'!$J240</f>
        <v>0.18719999492168427</v>
      </c>
      <c r="CO348">
        <f>CO240-'Icd-3blank'!$J240</f>
        <v>0.18719999492168427</v>
      </c>
      <c r="CP348">
        <f>CP240-'Icd-3blank'!$J240</f>
        <v>0.18729999661445618</v>
      </c>
      <c r="CQ348">
        <f>CQ240-'Icd-3blank'!$J240</f>
        <v>0.18709999322891235</v>
      </c>
      <c r="CR348">
        <f>CR240-'Icd-3blank'!$J240</f>
        <v>0.18690000474452972</v>
      </c>
      <c r="CS348">
        <f>CS240-'Icd-3blank'!$J240</f>
        <v>0.18729999661445618</v>
      </c>
      <c r="CT348">
        <f>CT240-'Icd-3blank'!$J240</f>
        <v>0.18719999492168427</v>
      </c>
      <c r="CU348">
        <f>CU240-'Icd-3blank'!$J240</f>
        <v>0.18729999661445618</v>
      </c>
      <c r="CV348">
        <f>CV240-'Icd-3blank'!$J240</f>
        <v>0.18729999661445618</v>
      </c>
      <c r="CW348">
        <f>CW240-'Icd-3blank'!$J240</f>
        <v>0.18690000474452972</v>
      </c>
      <c r="CX348">
        <f>CX240-'Icd-3blank'!$J240</f>
        <v>0.18729999661445618</v>
      </c>
      <c r="CY348">
        <f>CY240-'Icd-3blank'!$J240</f>
        <v>0.18700000643730164</v>
      </c>
      <c r="CZ348">
        <f>CZ240-'Icd-3blank'!$J240</f>
        <v>0.18680000305175781</v>
      </c>
      <c r="DA348">
        <f>DA240-'Icd-3blank'!$J240</f>
        <v>0.18709999322891235</v>
      </c>
      <c r="DB348">
        <f>DB240-'Icd-3blank'!$J240</f>
        <v>0.18700000643730164</v>
      </c>
      <c r="DC348">
        <f>DC240-'Icd-3blank'!$J240</f>
        <v>0.18719999492168427</v>
      </c>
      <c r="DD348">
        <f>DD240-'Icd-3blank'!$J240</f>
        <v>0.18719999492168427</v>
      </c>
      <c r="DE348">
        <f>DE240-'Icd-3blank'!$J240</f>
        <v>0.18729999661445618</v>
      </c>
      <c r="DF348">
        <f>DF240-'Icd-3blank'!$J240</f>
        <v>0.18719999492168427</v>
      </c>
      <c r="DG348">
        <f>DG240-'Icd-3blank'!$J240</f>
        <v>0.18729999661445618</v>
      </c>
      <c r="DH348">
        <f>DH240-'Icd-3blank'!$J240</f>
        <v>0.18709999322891235</v>
      </c>
      <c r="DI348">
        <f>DI240-'Icd-3blank'!$J240</f>
        <v>0.18719999492168427</v>
      </c>
      <c r="DJ348">
        <f>DJ240-'Icd-3blank'!$J240</f>
        <v>0.18680000305175781</v>
      </c>
      <c r="DK348">
        <f>DK240-'Icd-3blank'!$J240</f>
        <v>0.18690000474452972</v>
      </c>
      <c r="DL348">
        <f>DL240-'Icd-3blank'!$J240</f>
        <v>0.18680000305175781</v>
      </c>
      <c r="DM348">
        <f>DM240-'Icd-3blank'!$J240</f>
        <v>0.18690000474452972</v>
      </c>
      <c r="DN348">
        <f>DN240-'Icd-3blank'!$J240</f>
        <v>0.18700000643730164</v>
      </c>
      <c r="DO348">
        <f>DO240-'Icd-3blank'!$J240</f>
        <v>0.18700000643730164</v>
      </c>
      <c r="DP348">
        <f>DP240-'Icd-3blank'!$J240</f>
        <v>0.18700000643730164</v>
      </c>
      <c r="DQ348">
        <f>DQ240-'Icd-3blank'!$J240</f>
        <v>0.18690000474452972</v>
      </c>
      <c r="DR348">
        <f>DR240-'Icd-3blank'!$J240</f>
        <v>0.18700000643730164</v>
      </c>
      <c r="DS348">
        <f>DS240-'Icd-3blank'!$J240</f>
        <v>0.18680000305175781</v>
      </c>
      <c r="DT348">
        <f>DT240-'Icd-3blank'!$J240</f>
        <v>0.18690000474452972</v>
      </c>
      <c r="DU348">
        <f>DU240-'Icd-3blank'!$J240</f>
        <v>0.18700000643730164</v>
      </c>
      <c r="DV348">
        <f>DV240-'Icd-3blank'!$J240</f>
        <v>0.18709999322891235</v>
      </c>
      <c r="DW348">
        <f>DW240-'Icd-3blank'!$J240</f>
        <v>0.18680000305175781</v>
      </c>
      <c r="DX348">
        <f>DX240-'Icd-3blank'!$J240</f>
        <v>0.1867000013589859</v>
      </c>
      <c r="DY348">
        <f>DY240-'Icd-3blank'!$J240</f>
        <v>0.18690000474452972</v>
      </c>
      <c r="DZ348">
        <f>DZ240-'Icd-3blank'!$J240</f>
        <v>0.18680000305175781</v>
      </c>
      <c r="EA348">
        <f>EA240-'Icd-3blank'!$J240</f>
        <v>0.18690000474452972</v>
      </c>
      <c r="EB348">
        <f>EB240-'Icd-3blank'!$J240</f>
        <v>0.18690000474452972</v>
      </c>
      <c r="EC348">
        <f>EC240-'Icd-3blank'!$J240</f>
        <v>0.18649999797344208</v>
      </c>
      <c r="ED348">
        <f>ED240-'Icd-3blank'!$J240</f>
        <v>0.18639999628067017</v>
      </c>
      <c r="EE348">
        <f>EE240-'Icd-3blank'!$J240</f>
        <v>0.18690000474452972</v>
      </c>
      <c r="EF348">
        <f>EF240-'Icd-3blank'!$J240</f>
        <v>0.18680000305175781</v>
      </c>
      <c r="EG348">
        <f>EG240-'Icd-3blank'!$J240</f>
        <v>0.1867000013589859</v>
      </c>
      <c r="EH348">
        <f>EH240-'Icd-3blank'!$J240</f>
        <v>0.1867000013589859</v>
      </c>
      <c r="EI348">
        <f>EI240-'Icd-3blank'!$J240</f>
        <v>0.18690000474452972</v>
      </c>
      <c r="EJ348">
        <f>EJ240-'Icd-3blank'!$J240</f>
        <v>0.1867000013589859</v>
      </c>
      <c r="EK348">
        <f>EK240-'Icd-3blank'!$J240</f>
        <v>0.18649999797344208</v>
      </c>
      <c r="EL348">
        <f>EL240-'Icd-3blank'!$J240</f>
        <v>0.18649999797344208</v>
      </c>
      <c r="EM348">
        <f>EM240-'Icd-3blank'!$J240</f>
        <v>0.18659999966621399</v>
      </c>
      <c r="EN348">
        <f>EN240-'Icd-3blank'!$J240</f>
        <v>0.18680000305175781</v>
      </c>
      <c r="EO348">
        <f>EO240-'Icd-3blank'!$J240</f>
        <v>0.1867000013589859</v>
      </c>
      <c r="EP348">
        <f>EP240-'Icd-3blank'!$J240</f>
        <v>0.1867000013589859</v>
      </c>
      <c r="EQ348">
        <f>EQ240-'Icd-3blank'!$J240</f>
        <v>0.18639999628067017</v>
      </c>
      <c r="ER348">
        <f>ER240-'Icd-3blank'!$J240</f>
        <v>0.18649999797344208</v>
      </c>
      <c r="ES348">
        <f>ES240-'Icd-3blank'!$J240</f>
        <v>0.18659999966621399</v>
      </c>
    </row>
    <row r="349" spans="2:149" x14ac:dyDescent="0.3">
      <c r="B349">
        <f>B241-'Icd-3blank'!$J241</f>
        <v>0.19220000505447388</v>
      </c>
      <c r="C349">
        <f>C241-'Icd-3blank'!$J241</f>
        <v>0.19159999489784241</v>
      </c>
      <c r="D349">
        <f>D241-'Icd-3blank'!$J241</f>
        <v>0.19220000505447388</v>
      </c>
      <c r="E349">
        <f>E241-'Icd-3blank'!$J241</f>
        <v>0.19179999828338623</v>
      </c>
      <c r="F349">
        <f>F241-'Icd-3blank'!$J241</f>
        <v>0.19169999659061432</v>
      </c>
      <c r="G349">
        <f>G241-'Icd-3blank'!$J241</f>
        <v>0.1914999932050705</v>
      </c>
      <c r="H349">
        <f>H241-'Icd-3blank'!$J241</f>
        <v>0.19140000641345978</v>
      </c>
      <c r="I349">
        <f>I241-'Icd-3blank'!$J241</f>
        <v>0.19140000641345978</v>
      </c>
      <c r="J349">
        <f>J241-'Icd-3blank'!$J241</f>
        <v>0.19110000133514404</v>
      </c>
      <c r="K349">
        <f>K241-'Icd-3blank'!$J241</f>
        <v>0.19130000472068787</v>
      </c>
      <c r="L349">
        <f>L241-'Icd-3blank'!$J241</f>
        <v>0.19130000472068787</v>
      </c>
      <c r="M349">
        <f>M241-'Icd-3blank'!$J241</f>
        <v>0.19120000302791595</v>
      </c>
      <c r="N349">
        <f>N241-'Icd-3blank'!$J241</f>
        <v>0.19110000133514404</v>
      </c>
      <c r="O349">
        <f>O241-'Icd-3blank'!$J241</f>
        <v>0.19110000133514404</v>
      </c>
      <c r="P349">
        <f>P241-'Icd-3blank'!$J241</f>
        <v>0.19110000133514404</v>
      </c>
      <c r="Q349">
        <f>Q241-'Icd-3blank'!$J241</f>
        <v>0.19110000133514404</v>
      </c>
      <c r="R349">
        <f>R241-'Icd-3blank'!$J241</f>
        <v>0.19130000472068787</v>
      </c>
      <c r="S349">
        <f>S241-'Icd-3blank'!$J241</f>
        <v>0.19120000302791595</v>
      </c>
      <c r="T349">
        <f>T241-'Icd-3blank'!$J241</f>
        <v>0.19099999964237213</v>
      </c>
      <c r="U349">
        <f>U241-'Icd-3blank'!$J241</f>
        <v>0.19140000641345978</v>
      </c>
      <c r="V349">
        <f>V241-'Icd-3blank'!$J241</f>
        <v>0.19110000133514404</v>
      </c>
      <c r="W349">
        <f>W241-'Icd-3blank'!$J241</f>
        <v>0.19099999964237213</v>
      </c>
      <c r="X349">
        <f>X241-'Icd-3blank'!$J241</f>
        <v>0.19099999964237213</v>
      </c>
      <c r="Y349">
        <f>Y241-'Icd-3blank'!$J241</f>
        <v>0.19089999794960022</v>
      </c>
      <c r="Z349">
        <f>Z241-'Icd-3blank'!$J241</f>
        <v>0.19130000472068787</v>
      </c>
      <c r="AA349">
        <f>AA241-'Icd-3blank'!$J241</f>
        <v>0.19120000302791595</v>
      </c>
      <c r="AB349">
        <f>AB241-'Icd-3blank'!$J241</f>
        <v>0.19110000133514404</v>
      </c>
      <c r="AC349">
        <f>AC241-'Icd-3blank'!$J241</f>
        <v>0.19130000472068787</v>
      </c>
      <c r="AD349">
        <f>AD241-'Icd-3blank'!$J241</f>
        <v>0.19089999794960022</v>
      </c>
      <c r="AE349">
        <f>AE241-'Icd-3blank'!$J241</f>
        <v>0.19099999964237213</v>
      </c>
      <c r="AF349">
        <f>AF241-'Icd-3blank'!$J241</f>
        <v>0.19099999964237213</v>
      </c>
      <c r="AG349">
        <f>AG241-'Icd-3blank'!$J241</f>
        <v>0.19110000133514404</v>
      </c>
      <c r="AH349">
        <f>AH241-'Icd-3blank'!$J241</f>
        <v>0.19110000133514404</v>
      </c>
      <c r="AI349">
        <f>AI241-'Icd-3blank'!$J241</f>
        <v>0.19099999964237213</v>
      </c>
      <c r="AJ349">
        <f>AJ241-'Icd-3blank'!$J241</f>
        <v>0.19099999964237213</v>
      </c>
      <c r="AK349">
        <f>AK241-'Icd-3blank'!$J241</f>
        <v>0.19099999964237213</v>
      </c>
      <c r="AL349">
        <f>AL241-'Icd-3blank'!$J241</f>
        <v>0.19089999794960022</v>
      </c>
      <c r="AM349">
        <f>AM241-'Icd-3blank'!$J241</f>
        <v>0.19099999964237213</v>
      </c>
      <c r="AN349">
        <f>AN241-'Icd-3blank'!$J241</f>
        <v>0.19089999794960022</v>
      </c>
      <c r="AO349">
        <f>AO241-'Icd-3blank'!$J241</f>
        <v>0.19099999964237213</v>
      </c>
      <c r="AP349">
        <f>AP241-'Icd-3blank'!$J241</f>
        <v>0.19089999794960022</v>
      </c>
      <c r="AQ349">
        <f>AQ241-'Icd-3blank'!$J241</f>
        <v>0.19130000472068787</v>
      </c>
      <c r="AR349">
        <f>AR241-'Icd-3blank'!$J241</f>
        <v>0.1906999945640564</v>
      </c>
      <c r="AS349">
        <f>AS241-'Icd-3blank'!$J241</f>
        <v>0.19120000302791595</v>
      </c>
      <c r="AT349">
        <f>AT241-'Icd-3blank'!$J241</f>
        <v>0.19130000472068787</v>
      </c>
      <c r="AU349">
        <f>AU241-'Icd-3blank'!$J241</f>
        <v>0.19120000302791595</v>
      </c>
      <c r="AV349">
        <f>AV241-'Icd-3blank'!$J241</f>
        <v>0.19120000302791595</v>
      </c>
      <c r="AW349">
        <f>AW241-'Icd-3blank'!$J241</f>
        <v>0.19089999794960022</v>
      </c>
      <c r="AX349">
        <f>AX241-'Icd-3blank'!$J241</f>
        <v>0.19120000302791595</v>
      </c>
      <c r="AY349">
        <f>AY241-'Icd-3blank'!$J241</f>
        <v>0.19110000133514404</v>
      </c>
      <c r="AZ349">
        <f>AZ241-'Icd-3blank'!$J241</f>
        <v>0.19120000302791595</v>
      </c>
      <c r="BA349">
        <f>BA241-'Icd-3blank'!$J241</f>
        <v>0.19099999964237213</v>
      </c>
      <c r="BB349">
        <f>BB241-'Icd-3blank'!$J241</f>
        <v>0.19099999964237213</v>
      </c>
      <c r="BC349">
        <f>BC241-'Icd-3blank'!$J241</f>
        <v>0.19089999794960022</v>
      </c>
      <c r="BD349">
        <f>BD241-'Icd-3blank'!$J241</f>
        <v>0.19079999625682831</v>
      </c>
      <c r="BE349">
        <f>BE241-'Icd-3blank'!$J241</f>
        <v>0.19079999625682831</v>
      </c>
      <c r="BF349">
        <f>BF241-'Icd-3blank'!$J241</f>
        <v>0.19089999794960022</v>
      </c>
      <c r="BG349">
        <f>BG241-'Icd-3blank'!$J241</f>
        <v>0.19089999794960022</v>
      </c>
      <c r="BH349">
        <f>BH241-'Icd-3blank'!$J241</f>
        <v>0.1906999945640564</v>
      </c>
      <c r="BI349">
        <f>BI241-'Icd-3blank'!$J241</f>
        <v>0.19089999794960022</v>
      </c>
      <c r="BJ349">
        <f>BJ241-'Icd-3blank'!$J241</f>
        <v>0.19059999287128448</v>
      </c>
      <c r="BK349">
        <f>BK241-'Icd-3blank'!$J241</f>
        <v>0.1906999945640564</v>
      </c>
      <c r="BL349">
        <f>BL241-'Icd-3blank'!$J241</f>
        <v>0.19089999794960022</v>
      </c>
      <c r="BM349">
        <f>BM241-'Icd-3blank'!$J241</f>
        <v>0.1906999945640564</v>
      </c>
      <c r="BN349">
        <f>BN241-'Icd-3blank'!$J241</f>
        <v>0.19079999625682831</v>
      </c>
      <c r="BO349">
        <f>BO241-'Icd-3blank'!$J241</f>
        <v>0.19089999794960022</v>
      </c>
      <c r="BP349">
        <f>BP241-'Icd-3blank'!$J241</f>
        <v>0.19079999625682831</v>
      </c>
      <c r="BQ349">
        <f>BQ241-'Icd-3blank'!$J241</f>
        <v>0.19059999287128448</v>
      </c>
      <c r="BR349">
        <f>BR241-'Icd-3blank'!$J241</f>
        <v>0.19079999625682831</v>
      </c>
      <c r="BS349">
        <f>BS241-'Icd-3blank'!$J241</f>
        <v>0.19099999964237213</v>
      </c>
      <c r="BT349">
        <f>BT241-'Icd-3blank'!$J241</f>
        <v>0.19079999625682831</v>
      </c>
      <c r="BU349">
        <f>BU241-'Icd-3blank'!$J241</f>
        <v>0.19079999625682831</v>
      </c>
      <c r="BV349">
        <f>BV241-'Icd-3blank'!$J241</f>
        <v>0.19099999964237213</v>
      </c>
      <c r="BW349">
        <f>BW241-'Icd-3blank'!$J241</f>
        <v>0.19110000133514404</v>
      </c>
      <c r="BX349">
        <f>BX241-'Icd-3blank'!$J241</f>
        <v>0.19099999964237213</v>
      </c>
      <c r="BY349">
        <f>BY241-'Icd-3blank'!$J241</f>
        <v>0.19110000133514404</v>
      </c>
      <c r="BZ349">
        <f>BZ241-'Icd-3blank'!$J241</f>
        <v>0.1906999945640564</v>
      </c>
      <c r="CA349">
        <f>CA241-'Icd-3blank'!$J241</f>
        <v>0.19099999964237213</v>
      </c>
      <c r="CB349">
        <f>CB241-'Icd-3blank'!$J241</f>
        <v>0.19079999625682831</v>
      </c>
      <c r="CC349">
        <f>CC241-'Icd-3blank'!$J241</f>
        <v>0.19089999794960022</v>
      </c>
      <c r="CD349">
        <f>CD241-'Icd-3blank'!$J241</f>
        <v>0.19089999794960022</v>
      </c>
      <c r="CE349">
        <f>CE241-'Icd-3blank'!$J241</f>
        <v>0.19089999794960022</v>
      </c>
      <c r="CF349">
        <f>CF241-'Icd-3blank'!$J241</f>
        <v>0.19110000133514404</v>
      </c>
      <c r="CG349">
        <f>CG241-'Icd-3blank'!$J241</f>
        <v>0.19079999625682831</v>
      </c>
      <c r="CH349">
        <f>CH241-'Icd-3blank'!$J241</f>
        <v>0.19089999794960022</v>
      </c>
      <c r="CI349">
        <f>CI241-'Icd-3blank'!$J241</f>
        <v>0.19079999625682831</v>
      </c>
      <c r="CJ349">
        <f>CJ241-'Icd-3blank'!$J241</f>
        <v>0.1906999945640564</v>
      </c>
      <c r="CK349">
        <f>CK241-'Icd-3blank'!$J241</f>
        <v>0.1906999945640564</v>
      </c>
      <c r="CL349">
        <f>CL241-'Icd-3blank'!$J241</f>
        <v>0.19089999794960022</v>
      </c>
      <c r="CM349">
        <f>CM241-'Icd-3blank'!$J241</f>
        <v>0.19079999625682831</v>
      </c>
      <c r="CN349">
        <f>CN241-'Icd-3blank'!$J241</f>
        <v>0.1906999945640564</v>
      </c>
      <c r="CO349">
        <f>CO241-'Icd-3blank'!$J241</f>
        <v>0.19099999964237213</v>
      </c>
      <c r="CP349">
        <f>CP241-'Icd-3blank'!$J241</f>
        <v>0.19059999287128448</v>
      </c>
      <c r="CQ349">
        <f>CQ241-'Icd-3blank'!$J241</f>
        <v>0.1906999945640564</v>
      </c>
      <c r="CR349">
        <f>CR241-'Icd-3blank'!$J241</f>
        <v>0.19059999287128448</v>
      </c>
      <c r="CS349">
        <f>CS241-'Icd-3blank'!$J241</f>
        <v>0.1906999945640564</v>
      </c>
      <c r="CT349">
        <f>CT241-'Icd-3blank'!$J241</f>
        <v>0.19089999794960022</v>
      </c>
      <c r="CU349">
        <f>CU241-'Icd-3blank'!$J241</f>
        <v>0.19099999964237213</v>
      </c>
      <c r="CV349">
        <f>CV241-'Icd-3blank'!$J241</f>
        <v>0.19099999964237213</v>
      </c>
      <c r="CW349">
        <f>CW241-'Icd-3blank'!$J241</f>
        <v>0.1906999945640564</v>
      </c>
      <c r="CX349">
        <f>CX241-'Icd-3blank'!$J241</f>
        <v>0.1906999945640564</v>
      </c>
      <c r="CY349">
        <f>CY241-'Icd-3blank'!$J241</f>
        <v>0.19099999964237213</v>
      </c>
      <c r="CZ349">
        <f>CZ241-'Icd-3blank'!$J241</f>
        <v>0.19079999625682831</v>
      </c>
      <c r="DA349">
        <f>DA241-'Icd-3blank'!$J241</f>
        <v>0.19089999794960022</v>
      </c>
      <c r="DB349">
        <f>DB241-'Icd-3blank'!$J241</f>
        <v>0.19099999964237213</v>
      </c>
      <c r="DC349">
        <f>DC241-'Icd-3blank'!$J241</f>
        <v>0.19050000607967377</v>
      </c>
      <c r="DD349">
        <f>DD241-'Icd-3blank'!$J241</f>
        <v>0.19040000438690186</v>
      </c>
      <c r="DE349">
        <f>DE241-'Icd-3blank'!$J241</f>
        <v>0.19079999625682831</v>
      </c>
      <c r="DF349">
        <f>DF241-'Icd-3blank'!$J241</f>
        <v>0.19079999625682831</v>
      </c>
      <c r="DG349">
        <f>DG241-'Icd-3blank'!$J241</f>
        <v>0.1906999945640564</v>
      </c>
      <c r="DH349">
        <f>DH241-'Icd-3blank'!$J241</f>
        <v>0.19050000607967377</v>
      </c>
      <c r="DI349">
        <f>DI241-'Icd-3blank'!$J241</f>
        <v>0.19099999964237213</v>
      </c>
      <c r="DJ349">
        <f>DJ241-'Icd-3blank'!$J241</f>
        <v>0.19089999794960022</v>
      </c>
      <c r="DK349">
        <f>DK241-'Icd-3blank'!$J241</f>
        <v>0.1906999945640564</v>
      </c>
      <c r="DL349">
        <f>DL241-'Icd-3blank'!$J241</f>
        <v>0.19089999794960022</v>
      </c>
      <c r="DM349">
        <f>DM241-'Icd-3blank'!$J241</f>
        <v>0.19089999794960022</v>
      </c>
      <c r="DN349">
        <f>DN241-'Icd-3blank'!$J241</f>
        <v>0.19059999287128448</v>
      </c>
      <c r="DO349">
        <f>DO241-'Icd-3blank'!$J241</f>
        <v>0.1906999945640564</v>
      </c>
      <c r="DP349">
        <f>DP241-'Icd-3blank'!$J241</f>
        <v>0.19079999625682831</v>
      </c>
      <c r="DQ349">
        <f>DQ241-'Icd-3blank'!$J241</f>
        <v>0.19079999625682831</v>
      </c>
      <c r="DR349">
        <f>DR241-'Icd-3blank'!$J241</f>
        <v>0.19089999794960022</v>
      </c>
      <c r="DS349">
        <f>DS241-'Icd-3blank'!$J241</f>
        <v>0.1906999945640564</v>
      </c>
      <c r="DT349">
        <f>DT241-'Icd-3blank'!$J241</f>
        <v>0.1906999945640564</v>
      </c>
      <c r="DU349">
        <f>DU241-'Icd-3blank'!$J241</f>
        <v>0.19089999794960022</v>
      </c>
      <c r="DV349">
        <f>DV241-'Icd-3blank'!$J241</f>
        <v>0.19099999964237213</v>
      </c>
      <c r="DW349">
        <f>DW241-'Icd-3blank'!$J241</f>
        <v>0.19059999287128448</v>
      </c>
      <c r="DX349">
        <f>DX241-'Icd-3blank'!$J241</f>
        <v>0.19079999625682831</v>
      </c>
      <c r="DY349">
        <f>DY241-'Icd-3blank'!$J241</f>
        <v>0.19089999794960022</v>
      </c>
      <c r="DZ349">
        <f>DZ241-'Icd-3blank'!$J241</f>
        <v>0.19050000607967377</v>
      </c>
      <c r="EA349">
        <f>EA241-'Icd-3blank'!$J241</f>
        <v>0.19059999287128448</v>
      </c>
      <c r="EB349">
        <f>EB241-'Icd-3blank'!$J241</f>
        <v>0.19079999625682831</v>
      </c>
      <c r="EC349">
        <f>EC241-'Icd-3blank'!$J241</f>
        <v>0.1906999945640564</v>
      </c>
      <c r="ED349">
        <f>ED241-'Icd-3blank'!$J241</f>
        <v>0.1906999945640564</v>
      </c>
      <c r="EE349">
        <f>EE241-'Icd-3blank'!$J241</f>
        <v>0.19040000438690186</v>
      </c>
      <c r="EF349">
        <f>EF241-'Icd-3blank'!$J241</f>
        <v>0.1906999945640564</v>
      </c>
      <c r="EG349">
        <f>EG241-'Icd-3blank'!$J241</f>
        <v>0.19059999287128448</v>
      </c>
      <c r="EH349">
        <f>EH241-'Icd-3blank'!$J241</f>
        <v>0.1906999945640564</v>
      </c>
      <c r="EI349">
        <f>EI241-'Icd-3blank'!$J241</f>
        <v>0.1906999945640564</v>
      </c>
      <c r="EJ349">
        <f>EJ241-'Icd-3blank'!$J241</f>
        <v>0.1906999945640564</v>
      </c>
      <c r="EK349">
        <f>EK241-'Icd-3blank'!$J241</f>
        <v>0.1906999945640564</v>
      </c>
      <c r="EL349">
        <f>EL241-'Icd-3blank'!$J241</f>
        <v>0.19040000438690186</v>
      </c>
      <c r="EM349">
        <f>EM241-'Icd-3blank'!$J241</f>
        <v>0.1906999945640564</v>
      </c>
      <c r="EN349">
        <f>EN241-'Icd-3blank'!$J241</f>
        <v>0.19079999625682831</v>
      </c>
      <c r="EO349">
        <f>EO241-'Icd-3blank'!$J241</f>
        <v>0.19059999287128448</v>
      </c>
      <c r="EP349">
        <f>EP241-'Icd-3blank'!$J241</f>
        <v>0.19089999794960022</v>
      </c>
      <c r="EQ349">
        <f>EQ241-'Icd-3blank'!$J241</f>
        <v>0.19050000607967377</v>
      </c>
      <c r="ER349">
        <f>ER241-'Icd-3blank'!$J241</f>
        <v>0.19050000607967377</v>
      </c>
      <c r="ES349">
        <f>ES241-'Icd-3blank'!$J241</f>
        <v>0.19059999287128448</v>
      </c>
    </row>
    <row r="350" spans="2:149" x14ac:dyDescent="0.3">
      <c r="B350">
        <f>B242-'Icd-3blank'!$J242</f>
        <v>0</v>
      </c>
      <c r="C350">
        <f>C242-'Icd-3blank'!$J242</f>
        <v>0</v>
      </c>
      <c r="D350">
        <f>D242-'Icd-3blank'!$J242</f>
        <v>0</v>
      </c>
      <c r="E350">
        <f>E242-'Icd-3blank'!$J242</f>
        <v>0</v>
      </c>
      <c r="F350">
        <f>F242-'Icd-3blank'!$J242</f>
        <v>0</v>
      </c>
      <c r="G350">
        <f>G242-'Icd-3blank'!$J242</f>
        <v>0</v>
      </c>
      <c r="H350">
        <f>H242-'Icd-3blank'!$J242</f>
        <v>0</v>
      </c>
      <c r="I350">
        <f>I242-'Icd-3blank'!$J242</f>
        <v>0</v>
      </c>
      <c r="J350">
        <f>J242-'Icd-3blank'!$J242</f>
        <v>0</v>
      </c>
      <c r="K350">
        <f>K242-'Icd-3blank'!$J242</f>
        <v>0</v>
      </c>
      <c r="L350">
        <f>L242-'Icd-3blank'!$J242</f>
        <v>0</v>
      </c>
      <c r="M350">
        <f>M242-'Icd-3blank'!$J242</f>
        <v>0</v>
      </c>
      <c r="N350">
        <f>N242-'Icd-3blank'!$J242</f>
        <v>0</v>
      </c>
      <c r="O350">
        <f>O242-'Icd-3blank'!$J242</f>
        <v>0</v>
      </c>
      <c r="P350">
        <f>P242-'Icd-3blank'!$J242</f>
        <v>0</v>
      </c>
      <c r="Q350">
        <f>Q242-'Icd-3blank'!$J242</f>
        <v>0</v>
      </c>
      <c r="R350">
        <f>R242-'Icd-3blank'!$J242</f>
        <v>0</v>
      </c>
      <c r="S350">
        <f>S242-'Icd-3blank'!$J242</f>
        <v>0</v>
      </c>
      <c r="T350">
        <f>T242-'Icd-3blank'!$J242</f>
        <v>0</v>
      </c>
      <c r="U350">
        <f>U242-'Icd-3blank'!$J242</f>
        <v>0</v>
      </c>
      <c r="V350">
        <f>V242-'Icd-3blank'!$J242</f>
        <v>0</v>
      </c>
      <c r="W350">
        <f>W242-'Icd-3blank'!$J242</f>
        <v>0</v>
      </c>
      <c r="X350">
        <f>X242-'Icd-3blank'!$J242</f>
        <v>0</v>
      </c>
      <c r="Y350">
        <f>Y242-'Icd-3blank'!$J242</f>
        <v>0</v>
      </c>
      <c r="Z350">
        <f>Z242-'Icd-3blank'!$J242</f>
        <v>0</v>
      </c>
      <c r="AA350">
        <f>AA242-'Icd-3blank'!$J242</f>
        <v>0</v>
      </c>
      <c r="AB350">
        <f>AB242-'Icd-3blank'!$J242</f>
        <v>0</v>
      </c>
      <c r="AC350">
        <f>AC242-'Icd-3blank'!$J242</f>
        <v>0</v>
      </c>
      <c r="AD350">
        <f>AD242-'Icd-3blank'!$J242</f>
        <v>0</v>
      </c>
      <c r="AE350">
        <f>AE242-'Icd-3blank'!$J242</f>
        <v>0</v>
      </c>
      <c r="AF350">
        <f>AF242-'Icd-3blank'!$J242</f>
        <v>0</v>
      </c>
      <c r="AG350">
        <f>AG242-'Icd-3blank'!$J242</f>
        <v>0</v>
      </c>
      <c r="AH350">
        <f>AH242-'Icd-3blank'!$J242</f>
        <v>0</v>
      </c>
      <c r="AI350">
        <f>AI242-'Icd-3blank'!$J242</f>
        <v>0</v>
      </c>
      <c r="AJ350">
        <f>AJ242-'Icd-3blank'!$J242</f>
        <v>0</v>
      </c>
      <c r="AK350">
        <f>AK242-'Icd-3blank'!$J242</f>
        <v>0</v>
      </c>
      <c r="AL350">
        <f>AL242-'Icd-3blank'!$J242</f>
        <v>0</v>
      </c>
      <c r="AM350">
        <f>AM242-'Icd-3blank'!$J242</f>
        <v>0</v>
      </c>
      <c r="AN350">
        <f>AN242-'Icd-3blank'!$J242</f>
        <v>0</v>
      </c>
      <c r="AO350">
        <f>AO242-'Icd-3blank'!$J242</f>
        <v>0</v>
      </c>
      <c r="AP350">
        <f>AP242-'Icd-3blank'!$J242</f>
        <v>0</v>
      </c>
      <c r="AQ350">
        <f>AQ242-'Icd-3blank'!$J242</f>
        <v>0</v>
      </c>
      <c r="AR350">
        <f>AR242-'Icd-3blank'!$J242</f>
        <v>0</v>
      </c>
      <c r="AS350">
        <f>AS242-'Icd-3blank'!$J242</f>
        <v>0</v>
      </c>
      <c r="AT350">
        <f>AT242-'Icd-3blank'!$J242</f>
        <v>0</v>
      </c>
      <c r="AU350">
        <f>AU242-'Icd-3blank'!$J242</f>
        <v>0</v>
      </c>
      <c r="AV350">
        <f>AV242-'Icd-3blank'!$J242</f>
        <v>0</v>
      </c>
      <c r="AW350">
        <f>AW242-'Icd-3blank'!$J242</f>
        <v>0</v>
      </c>
      <c r="AX350">
        <f>AX242-'Icd-3blank'!$J242</f>
        <v>0</v>
      </c>
      <c r="AY350">
        <f>AY242-'Icd-3blank'!$J242</f>
        <v>0</v>
      </c>
      <c r="AZ350">
        <f>AZ242-'Icd-3blank'!$J242</f>
        <v>0</v>
      </c>
      <c r="BA350">
        <f>BA242-'Icd-3blank'!$J242</f>
        <v>0</v>
      </c>
      <c r="BB350">
        <f>BB242-'Icd-3blank'!$J242</f>
        <v>0</v>
      </c>
      <c r="BC350">
        <f>BC242-'Icd-3blank'!$J242</f>
        <v>0</v>
      </c>
      <c r="BD350">
        <f>BD242-'Icd-3blank'!$J242</f>
        <v>0</v>
      </c>
      <c r="BE350">
        <f>BE242-'Icd-3blank'!$J242</f>
        <v>0</v>
      </c>
      <c r="BF350">
        <f>BF242-'Icd-3blank'!$J242</f>
        <v>0</v>
      </c>
      <c r="BG350">
        <f>BG242-'Icd-3blank'!$J242</f>
        <v>0</v>
      </c>
      <c r="BH350">
        <f>BH242-'Icd-3blank'!$J242</f>
        <v>0</v>
      </c>
      <c r="BI350">
        <f>BI242-'Icd-3blank'!$J242</f>
        <v>0</v>
      </c>
      <c r="BJ350">
        <f>BJ242-'Icd-3blank'!$J242</f>
        <v>0</v>
      </c>
      <c r="BK350">
        <f>BK242-'Icd-3blank'!$J242</f>
        <v>0</v>
      </c>
      <c r="BL350">
        <f>BL242-'Icd-3blank'!$J242</f>
        <v>0</v>
      </c>
      <c r="BM350">
        <f>BM242-'Icd-3blank'!$J242</f>
        <v>0</v>
      </c>
      <c r="BN350">
        <f>BN242-'Icd-3blank'!$J242</f>
        <v>0</v>
      </c>
      <c r="BO350">
        <f>BO242-'Icd-3blank'!$J242</f>
        <v>0</v>
      </c>
      <c r="BP350">
        <f>BP242-'Icd-3blank'!$J242</f>
        <v>0</v>
      </c>
      <c r="BQ350">
        <f>BQ242-'Icd-3blank'!$J242</f>
        <v>0</v>
      </c>
      <c r="BR350">
        <f>BR242-'Icd-3blank'!$J242</f>
        <v>0</v>
      </c>
      <c r="BS350">
        <f>BS242-'Icd-3blank'!$J242</f>
        <v>0</v>
      </c>
      <c r="BT350">
        <f>BT242-'Icd-3blank'!$J242</f>
        <v>0</v>
      </c>
      <c r="BU350">
        <f>BU242-'Icd-3blank'!$J242</f>
        <v>0</v>
      </c>
      <c r="BV350">
        <f>BV242-'Icd-3blank'!$J242</f>
        <v>0</v>
      </c>
      <c r="BW350">
        <f>BW242-'Icd-3blank'!$J242</f>
        <v>0</v>
      </c>
      <c r="BX350">
        <f>BX242-'Icd-3blank'!$J242</f>
        <v>0</v>
      </c>
      <c r="BY350">
        <f>BY242-'Icd-3blank'!$J242</f>
        <v>0</v>
      </c>
      <c r="BZ350">
        <f>BZ242-'Icd-3blank'!$J242</f>
        <v>0</v>
      </c>
      <c r="CA350">
        <f>CA242-'Icd-3blank'!$J242</f>
        <v>0</v>
      </c>
      <c r="CB350">
        <f>CB242-'Icd-3blank'!$J242</f>
        <v>0</v>
      </c>
      <c r="CC350">
        <f>CC242-'Icd-3blank'!$J242</f>
        <v>0</v>
      </c>
      <c r="CD350">
        <f>CD242-'Icd-3blank'!$J242</f>
        <v>0</v>
      </c>
      <c r="CE350">
        <f>CE242-'Icd-3blank'!$J242</f>
        <v>0</v>
      </c>
      <c r="CF350">
        <f>CF242-'Icd-3blank'!$J242</f>
        <v>0</v>
      </c>
      <c r="CG350">
        <f>CG242-'Icd-3blank'!$J242</f>
        <v>0</v>
      </c>
      <c r="CH350">
        <f>CH242-'Icd-3blank'!$J242</f>
        <v>0</v>
      </c>
      <c r="CI350">
        <f>CI242-'Icd-3blank'!$J242</f>
        <v>0</v>
      </c>
      <c r="CJ350">
        <f>CJ242-'Icd-3blank'!$J242</f>
        <v>0</v>
      </c>
      <c r="CK350">
        <f>CK242-'Icd-3blank'!$J242</f>
        <v>0</v>
      </c>
      <c r="CL350">
        <f>CL242-'Icd-3blank'!$J242</f>
        <v>0</v>
      </c>
      <c r="CM350">
        <f>CM242-'Icd-3blank'!$J242</f>
        <v>0</v>
      </c>
      <c r="CN350">
        <f>CN242-'Icd-3blank'!$J242</f>
        <v>0</v>
      </c>
      <c r="CO350">
        <f>CO242-'Icd-3blank'!$J242</f>
        <v>0</v>
      </c>
      <c r="CP350">
        <f>CP242-'Icd-3blank'!$J242</f>
        <v>0</v>
      </c>
      <c r="CQ350">
        <f>CQ242-'Icd-3blank'!$J242</f>
        <v>0</v>
      </c>
      <c r="CR350">
        <f>CR242-'Icd-3blank'!$J242</f>
        <v>0</v>
      </c>
      <c r="CS350">
        <f>CS242-'Icd-3blank'!$J242</f>
        <v>0</v>
      </c>
      <c r="CT350">
        <f>CT242-'Icd-3blank'!$J242</f>
        <v>0</v>
      </c>
      <c r="CU350">
        <f>CU242-'Icd-3blank'!$J242</f>
        <v>0</v>
      </c>
      <c r="CV350">
        <f>CV242-'Icd-3blank'!$J242</f>
        <v>0</v>
      </c>
      <c r="CW350">
        <f>CW242-'Icd-3blank'!$J242</f>
        <v>0</v>
      </c>
      <c r="CX350">
        <f>CX242-'Icd-3blank'!$J242</f>
        <v>0</v>
      </c>
      <c r="CY350">
        <f>CY242-'Icd-3blank'!$J242</f>
        <v>0</v>
      </c>
      <c r="CZ350">
        <f>CZ242-'Icd-3blank'!$J242</f>
        <v>0</v>
      </c>
      <c r="DA350">
        <f>DA242-'Icd-3blank'!$J242</f>
        <v>0</v>
      </c>
      <c r="DB350">
        <f>DB242-'Icd-3blank'!$J242</f>
        <v>0</v>
      </c>
      <c r="DC350">
        <f>DC242-'Icd-3blank'!$J242</f>
        <v>0</v>
      </c>
      <c r="DD350">
        <f>DD242-'Icd-3blank'!$J242</f>
        <v>0</v>
      </c>
      <c r="DE350">
        <f>DE242-'Icd-3blank'!$J242</f>
        <v>0</v>
      </c>
      <c r="DF350">
        <f>DF242-'Icd-3blank'!$J242</f>
        <v>0</v>
      </c>
      <c r="DG350">
        <f>DG242-'Icd-3blank'!$J242</f>
        <v>0</v>
      </c>
      <c r="DH350">
        <f>DH242-'Icd-3blank'!$J242</f>
        <v>0</v>
      </c>
      <c r="DI350">
        <f>DI242-'Icd-3blank'!$J242</f>
        <v>0</v>
      </c>
      <c r="DJ350">
        <f>DJ242-'Icd-3blank'!$J242</f>
        <v>0</v>
      </c>
      <c r="DK350">
        <f>DK242-'Icd-3blank'!$J242</f>
        <v>0</v>
      </c>
      <c r="DL350">
        <f>DL242-'Icd-3blank'!$J242</f>
        <v>0</v>
      </c>
      <c r="DM350">
        <f>DM242-'Icd-3blank'!$J242</f>
        <v>0</v>
      </c>
      <c r="DN350">
        <f>DN242-'Icd-3blank'!$J242</f>
        <v>0</v>
      </c>
      <c r="DO350">
        <f>DO242-'Icd-3blank'!$J242</f>
        <v>0</v>
      </c>
      <c r="DP350">
        <f>DP242-'Icd-3blank'!$J242</f>
        <v>0</v>
      </c>
      <c r="DQ350">
        <f>DQ242-'Icd-3blank'!$J242</f>
        <v>0</v>
      </c>
      <c r="DR350">
        <f>DR242-'Icd-3blank'!$J242</f>
        <v>0</v>
      </c>
      <c r="DS350">
        <f>DS242-'Icd-3blank'!$J242</f>
        <v>0</v>
      </c>
      <c r="DT350">
        <f>DT242-'Icd-3blank'!$J242</f>
        <v>0</v>
      </c>
      <c r="DU350">
        <f>DU242-'Icd-3blank'!$J242</f>
        <v>0</v>
      </c>
      <c r="DV350">
        <f>DV242-'Icd-3blank'!$J242</f>
        <v>0</v>
      </c>
      <c r="DW350">
        <f>DW242-'Icd-3blank'!$J242</f>
        <v>0</v>
      </c>
      <c r="DX350">
        <f>DX242-'Icd-3blank'!$J242</f>
        <v>0</v>
      </c>
      <c r="DY350">
        <f>DY242-'Icd-3blank'!$J242</f>
        <v>0</v>
      </c>
      <c r="DZ350">
        <f>DZ242-'Icd-3blank'!$J242</f>
        <v>0</v>
      </c>
      <c r="EA350">
        <f>EA242-'Icd-3blank'!$J242</f>
        <v>0</v>
      </c>
      <c r="EB350">
        <f>EB242-'Icd-3blank'!$J242</f>
        <v>0</v>
      </c>
      <c r="EC350">
        <f>EC242-'Icd-3blank'!$J242</f>
        <v>0</v>
      </c>
      <c r="ED350">
        <f>ED242-'Icd-3blank'!$J242</f>
        <v>0</v>
      </c>
      <c r="EE350">
        <f>EE242-'Icd-3blank'!$J242</f>
        <v>0</v>
      </c>
      <c r="EF350">
        <f>EF242-'Icd-3blank'!$J242</f>
        <v>0</v>
      </c>
      <c r="EG350">
        <f>EG242-'Icd-3blank'!$J242</f>
        <v>0</v>
      </c>
      <c r="EH350">
        <f>EH242-'Icd-3blank'!$J242</f>
        <v>0</v>
      </c>
      <c r="EI350">
        <f>EI242-'Icd-3blank'!$J242</f>
        <v>0</v>
      </c>
      <c r="EJ350">
        <f>EJ242-'Icd-3blank'!$J242</f>
        <v>0</v>
      </c>
      <c r="EK350">
        <f>EK242-'Icd-3blank'!$J242</f>
        <v>0</v>
      </c>
      <c r="EL350">
        <f>EL242-'Icd-3blank'!$J242</f>
        <v>0</v>
      </c>
      <c r="EM350">
        <f>EM242-'Icd-3blank'!$J242</f>
        <v>0</v>
      </c>
      <c r="EN350">
        <f>EN242-'Icd-3blank'!$J242</f>
        <v>0</v>
      </c>
      <c r="EO350">
        <f>EO242-'Icd-3blank'!$J242</f>
        <v>0</v>
      </c>
      <c r="EP350">
        <f>EP242-'Icd-3blank'!$J242</f>
        <v>0</v>
      </c>
      <c r="EQ350">
        <f>EQ242-'Icd-3blank'!$J242</f>
        <v>0</v>
      </c>
      <c r="ER350">
        <f>ER242-'Icd-3blank'!$J242</f>
        <v>0</v>
      </c>
      <c r="ES350">
        <f>ES242-'Icd-3blank'!$J242</f>
        <v>0</v>
      </c>
    </row>
    <row r="351" spans="2:149" x14ac:dyDescent="0.3">
      <c r="B351">
        <f>B243-'Icd-3blank'!$J243</f>
        <v>0</v>
      </c>
      <c r="C351">
        <f>C243-'Icd-3blank'!$J243</f>
        <v>0</v>
      </c>
      <c r="D351">
        <f>D243-'Icd-3blank'!$J243</f>
        <v>0</v>
      </c>
      <c r="E351">
        <f>E243-'Icd-3blank'!$J243</f>
        <v>0</v>
      </c>
      <c r="F351">
        <f>F243-'Icd-3blank'!$J243</f>
        <v>0</v>
      </c>
      <c r="G351">
        <f>G243-'Icd-3blank'!$J243</f>
        <v>0</v>
      </c>
      <c r="H351">
        <f>H243-'Icd-3blank'!$J243</f>
        <v>0</v>
      </c>
      <c r="I351">
        <f>I243-'Icd-3blank'!$J243</f>
        <v>0</v>
      </c>
      <c r="J351">
        <f>J243-'Icd-3blank'!$J243</f>
        <v>0</v>
      </c>
      <c r="K351">
        <f>K243-'Icd-3blank'!$J243</f>
        <v>0</v>
      </c>
      <c r="L351">
        <f>L243-'Icd-3blank'!$J243</f>
        <v>0</v>
      </c>
      <c r="M351">
        <f>M243-'Icd-3blank'!$J243</f>
        <v>0</v>
      </c>
      <c r="N351">
        <f>N243-'Icd-3blank'!$J243</f>
        <v>0</v>
      </c>
      <c r="O351">
        <f>O243-'Icd-3blank'!$J243</f>
        <v>0</v>
      </c>
      <c r="P351">
        <f>P243-'Icd-3blank'!$J243</f>
        <v>0</v>
      </c>
      <c r="Q351">
        <f>Q243-'Icd-3blank'!$J243</f>
        <v>0</v>
      </c>
      <c r="R351">
        <f>R243-'Icd-3blank'!$J243</f>
        <v>0</v>
      </c>
      <c r="S351">
        <f>S243-'Icd-3blank'!$J243</f>
        <v>0</v>
      </c>
      <c r="T351">
        <f>T243-'Icd-3blank'!$J243</f>
        <v>0</v>
      </c>
      <c r="U351">
        <f>U243-'Icd-3blank'!$J243</f>
        <v>0</v>
      </c>
      <c r="V351">
        <f>V243-'Icd-3blank'!$J243</f>
        <v>0</v>
      </c>
      <c r="W351">
        <f>W243-'Icd-3blank'!$J243</f>
        <v>0</v>
      </c>
      <c r="X351">
        <f>X243-'Icd-3blank'!$J243</f>
        <v>0</v>
      </c>
      <c r="Y351">
        <f>Y243-'Icd-3blank'!$J243</f>
        <v>0</v>
      </c>
      <c r="Z351">
        <f>Z243-'Icd-3blank'!$J243</f>
        <v>0</v>
      </c>
      <c r="AA351">
        <f>AA243-'Icd-3blank'!$J243</f>
        <v>0</v>
      </c>
      <c r="AB351">
        <f>AB243-'Icd-3blank'!$J243</f>
        <v>0</v>
      </c>
      <c r="AC351">
        <f>AC243-'Icd-3blank'!$J243</f>
        <v>0</v>
      </c>
      <c r="AD351">
        <f>AD243-'Icd-3blank'!$J243</f>
        <v>0</v>
      </c>
      <c r="AE351">
        <f>AE243-'Icd-3blank'!$J243</f>
        <v>0</v>
      </c>
      <c r="AF351">
        <f>AF243-'Icd-3blank'!$J243</f>
        <v>0</v>
      </c>
      <c r="AG351">
        <f>AG243-'Icd-3blank'!$J243</f>
        <v>0</v>
      </c>
      <c r="AH351">
        <f>AH243-'Icd-3blank'!$J243</f>
        <v>0</v>
      </c>
      <c r="AI351">
        <f>AI243-'Icd-3blank'!$J243</f>
        <v>0</v>
      </c>
      <c r="AJ351">
        <f>AJ243-'Icd-3blank'!$J243</f>
        <v>0</v>
      </c>
      <c r="AK351">
        <f>AK243-'Icd-3blank'!$J243</f>
        <v>0</v>
      </c>
      <c r="AL351">
        <f>AL243-'Icd-3blank'!$J243</f>
        <v>0</v>
      </c>
      <c r="AM351">
        <f>AM243-'Icd-3blank'!$J243</f>
        <v>0</v>
      </c>
      <c r="AN351">
        <f>AN243-'Icd-3blank'!$J243</f>
        <v>0</v>
      </c>
      <c r="AO351">
        <f>AO243-'Icd-3blank'!$J243</f>
        <v>0</v>
      </c>
      <c r="AP351">
        <f>AP243-'Icd-3blank'!$J243</f>
        <v>0</v>
      </c>
      <c r="AQ351">
        <f>AQ243-'Icd-3blank'!$J243</f>
        <v>0</v>
      </c>
      <c r="AR351">
        <f>AR243-'Icd-3blank'!$J243</f>
        <v>0</v>
      </c>
      <c r="AS351">
        <f>AS243-'Icd-3blank'!$J243</f>
        <v>0</v>
      </c>
      <c r="AT351">
        <f>AT243-'Icd-3blank'!$J243</f>
        <v>0</v>
      </c>
      <c r="AU351">
        <f>AU243-'Icd-3blank'!$J243</f>
        <v>0</v>
      </c>
      <c r="AV351">
        <f>AV243-'Icd-3blank'!$J243</f>
        <v>0</v>
      </c>
      <c r="AW351">
        <f>AW243-'Icd-3blank'!$J243</f>
        <v>0</v>
      </c>
      <c r="AX351">
        <f>AX243-'Icd-3blank'!$J243</f>
        <v>0</v>
      </c>
      <c r="AY351">
        <f>AY243-'Icd-3blank'!$J243</f>
        <v>0</v>
      </c>
      <c r="AZ351">
        <f>AZ243-'Icd-3blank'!$J243</f>
        <v>0</v>
      </c>
      <c r="BA351">
        <f>BA243-'Icd-3blank'!$J243</f>
        <v>0</v>
      </c>
      <c r="BB351">
        <f>BB243-'Icd-3blank'!$J243</f>
        <v>0</v>
      </c>
      <c r="BC351">
        <f>BC243-'Icd-3blank'!$J243</f>
        <v>0</v>
      </c>
      <c r="BD351">
        <f>BD243-'Icd-3blank'!$J243</f>
        <v>0</v>
      </c>
      <c r="BE351">
        <f>BE243-'Icd-3blank'!$J243</f>
        <v>0</v>
      </c>
      <c r="BF351">
        <f>BF243-'Icd-3blank'!$J243</f>
        <v>0</v>
      </c>
      <c r="BG351">
        <f>BG243-'Icd-3blank'!$J243</f>
        <v>0</v>
      </c>
      <c r="BH351">
        <f>BH243-'Icd-3blank'!$J243</f>
        <v>0</v>
      </c>
      <c r="BI351">
        <f>BI243-'Icd-3blank'!$J243</f>
        <v>0</v>
      </c>
      <c r="BJ351">
        <f>BJ243-'Icd-3blank'!$J243</f>
        <v>0</v>
      </c>
      <c r="BK351">
        <f>BK243-'Icd-3blank'!$J243</f>
        <v>0</v>
      </c>
      <c r="BL351">
        <f>BL243-'Icd-3blank'!$J243</f>
        <v>0</v>
      </c>
      <c r="BM351">
        <f>BM243-'Icd-3blank'!$J243</f>
        <v>0</v>
      </c>
      <c r="BN351">
        <f>BN243-'Icd-3blank'!$J243</f>
        <v>0</v>
      </c>
      <c r="BO351">
        <f>BO243-'Icd-3blank'!$J243</f>
        <v>0</v>
      </c>
      <c r="BP351">
        <f>BP243-'Icd-3blank'!$J243</f>
        <v>0</v>
      </c>
      <c r="BQ351">
        <f>BQ243-'Icd-3blank'!$J243</f>
        <v>0</v>
      </c>
      <c r="BR351">
        <f>BR243-'Icd-3blank'!$J243</f>
        <v>0</v>
      </c>
      <c r="BS351">
        <f>BS243-'Icd-3blank'!$J243</f>
        <v>0</v>
      </c>
      <c r="BT351">
        <f>BT243-'Icd-3blank'!$J243</f>
        <v>0</v>
      </c>
      <c r="BU351">
        <f>BU243-'Icd-3blank'!$J243</f>
        <v>0</v>
      </c>
      <c r="BV351">
        <f>BV243-'Icd-3blank'!$J243</f>
        <v>0</v>
      </c>
      <c r="BW351">
        <f>BW243-'Icd-3blank'!$J243</f>
        <v>0</v>
      </c>
      <c r="BX351">
        <f>BX243-'Icd-3blank'!$J243</f>
        <v>0</v>
      </c>
      <c r="BY351">
        <f>BY243-'Icd-3blank'!$J243</f>
        <v>0</v>
      </c>
      <c r="BZ351">
        <f>BZ243-'Icd-3blank'!$J243</f>
        <v>0</v>
      </c>
      <c r="CA351">
        <f>CA243-'Icd-3blank'!$J243</f>
        <v>0</v>
      </c>
      <c r="CB351">
        <f>CB243-'Icd-3blank'!$J243</f>
        <v>0</v>
      </c>
      <c r="CC351">
        <f>CC243-'Icd-3blank'!$J243</f>
        <v>0</v>
      </c>
      <c r="CD351">
        <f>CD243-'Icd-3blank'!$J243</f>
        <v>0</v>
      </c>
      <c r="CE351">
        <f>CE243-'Icd-3blank'!$J243</f>
        <v>0</v>
      </c>
      <c r="CF351">
        <f>CF243-'Icd-3blank'!$J243</f>
        <v>0</v>
      </c>
      <c r="CG351">
        <f>CG243-'Icd-3blank'!$J243</f>
        <v>0</v>
      </c>
      <c r="CH351">
        <f>CH243-'Icd-3blank'!$J243</f>
        <v>0</v>
      </c>
      <c r="CI351">
        <f>CI243-'Icd-3blank'!$J243</f>
        <v>0</v>
      </c>
      <c r="CJ351">
        <f>CJ243-'Icd-3blank'!$J243</f>
        <v>0</v>
      </c>
      <c r="CK351">
        <f>CK243-'Icd-3blank'!$J243</f>
        <v>0</v>
      </c>
      <c r="CL351">
        <f>CL243-'Icd-3blank'!$J243</f>
        <v>0</v>
      </c>
      <c r="CM351">
        <f>CM243-'Icd-3blank'!$J243</f>
        <v>0</v>
      </c>
      <c r="CN351">
        <f>CN243-'Icd-3blank'!$J243</f>
        <v>0</v>
      </c>
      <c r="CO351">
        <f>CO243-'Icd-3blank'!$J243</f>
        <v>0</v>
      </c>
      <c r="CP351">
        <f>CP243-'Icd-3blank'!$J243</f>
        <v>0</v>
      </c>
      <c r="CQ351">
        <f>CQ243-'Icd-3blank'!$J243</f>
        <v>0</v>
      </c>
      <c r="CR351">
        <f>CR243-'Icd-3blank'!$J243</f>
        <v>0</v>
      </c>
      <c r="CS351">
        <f>CS243-'Icd-3blank'!$J243</f>
        <v>0</v>
      </c>
      <c r="CT351">
        <f>CT243-'Icd-3blank'!$J243</f>
        <v>0</v>
      </c>
      <c r="CU351">
        <f>CU243-'Icd-3blank'!$J243</f>
        <v>0</v>
      </c>
      <c r="CV351">
        <f>CV243-'Icd-3blank'!$J243</f>
        <v>0</v>
      </c>
      <c r="CW351">
        <f>CW243-'Icd-3blank'!$J243</f>
        <v>0</v>
      </c>
      <c r="CX351">
        <f>CX243-'Icd-3blank'!$J243</f>
        <v>0</v>
      </c>
      <c r="CY351">
        <f>CY243-'Icd-3blank'!$J243</f>
        <v>0</v>
      </c>
      <c r="CZ351">
        <f>CZ243-'Icd-3blank'!$J243</f>
        <v>0</v>
      </c>
      <c r="DA351">
        <f>DA243-'Icd-3blank'!$J243</f>
        <v>0</v>
      </c>
      <c r="DB351">
        <f>DB243-'Icd-3blank'!$J243</f>
        <v>0</v>
      </c>
      <c r="DC351">
        <f>DC243-'Icd-3blank'!$J243</f>
        <v>0</v>
      </c>
      <c r="DD351">
        <f>DD243-'Icd-3blank'!$J243</f>
        <v>0</v>
      </c>
      <c r="DE351">
        <f>DE243-'Icd-3blank'!$J243</f>
        <v>0</v>
      </c>
      <c r="DF351">
        <f>DF243-'Icd-3blank'!$J243</f>
        <v>0</v>
      </c>
      <c r="DG351">
        <f>DG243-'Icd-3blank'!$J243</f>
        <v>0</v>
      </c>
      <c r="DH351">
        <f>DH243-'Icd-3blank'!$J243</f>
        <v>0</v>
      </c>
      <c r="DI351">
        <f>DI243-'Icd-3blank'!$J243</f>
        <v>0</v>
      </c>
      <c r="DJ351">
        <f>DJ243-'Icd-3blank'!$J243</f>
        <v>0</v>
      </c>
      <c r="DK351">
        <f>DK243-'Icd-3blank'!$J243</f>
        <v>0</v>
      </c>
      <c r="DL351">
        <f>DL243-'Icd-3blank'!$J243</f>
        <v>0</v>
      </c>
      <c r="DM351">
        <f>DM243-'Icd-3blank'!$J243</f>
        <v>0</v>
      </c>
      <c r="DN351">
        <f>DN243-'Icd-3blank'!$J243</f>
        <v>0</v>
      </c>
      <c r="DO351">
        <f>DO243-'Icd-3blank'!$J243</f>
        <v>0</v>
      </c>
      <c r="DP351">
        <f>DP243-'Icd-3blank'!$J243</f>
        <v>0</v>
      </c>
      <c r="DQ351">
        <f>DQ243-'Icd-3blank'!$J243</f>
        <v>0</v>
      </c>
      <c r="DR351">
        <f>DR243-'Icd-3blank'!$J243</f>
        <v>0</v>
      </c>
      <c r="DS351">
        <f>DS243-'Icd-3blank'!$J243</f>
        <v>0</v>
      </c>
      <c r="DT351">
        <f>DT243-'Icd-3blank'!$J243</f>
        <v>0</v>
      </c>
      <c r="DU351">
        <f>DU243-'Icd-3blank'!$J243</f>
        <v>0</v>
      </c>
      <c r="DV351">
        <f>DV243-'Icd-3blank'!$J243</f>
        <v>0</v>
      </c>
      <c r="DW351">
        <f>DW243-'Icd-3blank'!$J243</f>
        <v>0</v>
      </c>
      <c r="DX351">
        <f>DX243-'Icd-3blank'!$J243</f>
        <v>0</v>
      </c>
      <c r="DY351">
        <f>DY243-'Icd-3blank'!$J243</f>
        <v>0</v>
      </c>
      <c r="DZ351">
        <f>DZ243-'Icd-3blank'!$J243</f>
        <v>0</v>
      </c>
      <c r="EA351">
        <f>EA243-'Icd-3blank'!$J243</f>
        <v>0</v>
      </c>
      <c r="EB351">
        <f>EB243-'Icd-3blank'!$J243</f>
        <v>0</v>
      </c>
      <c r="EC351">
        <f>EC243-'Icd-3blank'!$J243</f>
        <v>0</v>
      </c>
      <c r="ED351">
        <f>ED243-'Icd-3blank'!$J243</f>
        <v>0</v>
      </c>
      <c r="EE351">
        <f>EE243-'Icd-3blank'!$J243</f>
        <v>0</v>
      </c>
      <c r="EF351">
        <f>EF243-'Icd-3blank'!$J243</f>
        <v>0</v>
      </c>
      <c r="EG351">
        <f>EG243-'Icd-3blank'!$J243</f>
        <v>0</v>
      </c>
      <c r="EH351">
        <f>EH243-'Icd-3blank'!$J243</f>
        <v>0</v>
      </c>
      <c r="EI351">
        <f>EI243-'Icd-3blank'!$J243</f>
        <v>0</v>
      </c>
      <c r="EJ351">
        <f>EJ243-'Icd-3blank'!$J243</f>
        <v>0</v>
      </c>
      <c r="EK351">
        <f>EK243-'Icd-3blank'!$J243</f>
        <v>0</v>
      </c>
      <c r="EL351">
        <f>EL243-'Icd-3blank'!$J243</f>
        <v>0</v>
      </c>
      <c r="EM351">
        <f>EM243-'Icd-3blank'!$J243</f>
        <v>0</v>
      </c>
      <c r="EN351">
        <f>EN243-'Icd-3blank'!$J243</f>
        <v>0</v>
      </c>
      <c r="EO351">
        <f>EO243-'Icd-3blank'!$J243</f>
        <v>0</v>
      </c>
      <c r="EP351">
        <f>EP243-'Icd-3blank'!$J243</f>
        <v>0</v>
      </c>
      <c r="EQ351">
        <f>EQ243-'Icd-3blank'!$J243</f>
        <v>0</v>
      </c>
      <c r="ER351">
        <f>ER243-'Icd-3blank'!$J243</f>
        <v>0</v>
      </c>
      <c r="ES351">
        <f>ES243-'Icd-3blank'!$J243</f>
        <v>0</v>
      </c>
    </row>
    <row r="352" spans="2:149" x14ac:dyDescent="0.3">
      <c r="B352">
        <f>B244-'Icd-3blank'!$J244</f>
        <v>0</v>
      </c>
      <c r="C352">
        <f>C244-'Icd-3blank'!$J244</f>
        <v>0</v>
      </c>
      <c r="D352">
        <f>D244-'Icd-3blank'!$J244</f>
        <v>0</v>
      </c>
      <c r="E352">
        <f>E244-'Icd-3blank'!$J244</f>
        <v>0</v>
      </c>
      <c r="F352">
        <f>F244-'Icd-3blank'!$J244</f>
        <v>0</v>
      </c>
      <c r="G352">
        <f>G244-'Icd-3blank'!$J244</f>
        <v>0</v>
      </c>
      <c r="H352">
        <f>H244-'Icd-3blank'!$J244</f>
        <v>0</v>
      </c>
      <c r="I352">
        <f>I244-'Icd-3blank'!$J244</f>
        <v>0</v>
      </c>
      <c r="J352">
        <f>J244-'Icd-3blank'!$J244</f>
        <v>0</v>
      </c>
      <c r="K352">
        <f>K244-'Icd-3blank'!$J244</f>
        <v>0</v>
      </c>
      <c r="L352">
        <f>L244-'Icd-3blank'!$J244</f>
        <v>0</v>
      </c>
      <c r="M352">
        <f>M244-'Icd-3blank'!$J244</f>
        <v>0</v>
      </c>
      <c r="N352">
        <f>N244-'Icd-3blank'!$J244</f>
        <v>0</v>
      </c>
      <c r="O352">
        <f>O244-'Icd-3blank'!$J244</f>
        <v>0</v>
      </c>
      <c r="P352">
        <f>P244-'Icd-3blank'!$J244</f>
        <v>0</v>
      </c>
      <c r="Q352">
        <f>Q244-'Icd-3blank'!$J244</f>
        <v>0</v>
      </c>
      <c r="R352">
        <f>R244-'Icd-3blank'!$J244</f>
        <v>0</v>
      </c>
      <c r="S352">
        <f>S244-'Icd-3blank'!$J244</f>
        <v>0</v>
      </c>
      <c r="T352">
        <f>T244-'Icd-3blank'!$J244</f>
        <v>0</v>
      </c>
      <c r="U352">
        <f>U244-'Icd-3blank'!$J244</f>
        <v>0</v>
      </c>
      <c r="V352">
        <f>V244-'Icd-3blank'!$J244</f>
        <v>0</v>
      </c>
      <c r="W352">
        <f>W244-'Icd-3blank'!$J244</f>
        <v>0</v>
      </c>
      <c r="X352">
        <f>X244-'Icd-3blank'!$J244</f>
        <v>0</v>
      </c>
      <c r="Y352">
        <f>Y244-'Icd-3blank'!$J244</f>
        <v>0</v>
      </c>
      <c r="Z352">
        <f>Z244-'Icd-3blank'!$J244</f>
        <v>0</v>
      </c>
      <c r="AA352">
        <f>AA244-'Icd-3blank'!$J244</f>
        <v>0</v>
      </c>
      <c r="AB352">
        <f>AB244-'Icd-3blank'!$J244</f>
        <v>0</v>
      </c>
      <c r="AC352">
        <f>AC244-'Icd-3blank'!$J244</f>
        <v>0</v>
      </c>
      <c r="AD352">
        <f>AD244-'Icd-3blank'!$J244</f>
        <v>0</v>
      </c>
      <c r="AE352">
        <f>AE244-'Icd-3blank'!$J244</f>
        <v>0</v>
      </c>
      <c r="AF352">
        <f>AF244-'Icd-3blank'!$J244</f>
        <v>0</v>
      </c>
      <c r="AG352">
        <f>AG244-'Icd-3blank'!$J244</f>
        <v>0</v>
      </c>
      <c r="AH352">
        <f>AH244-'Icd-3blank'!$J244</f>
        <v>0</v>
      </c>
      <c r="AI352">
        <f>AI244-'Icd-3blank'!$J244</f>
        <v>0</v>
      </c>
      <c r="AJ352">
        <f>AJ244-'Icd-3blank'!$J244</f>
        <v>0</v>
      </c>
      <c r="AK352">
        <f>AK244-'Icd-3blank'!$J244</f>
        <v>0</v>
      </c>
      <c r="AL352">
        <f>AL244-'Icd-3blank'!$J244</f>
        <v>0</v>
      </c>
      <c r="AM352">
        <f>AM244-'Icd-3blank'!$J244</f>
        <v>0</v>
      </c>
      <c r="AN352">
        <f>AN244-'Icd-3blank'!$J244</f>
        <v>0</v>
      </c>
      <c r="AO352">
        <f>AO244-'Icd-3blank'!$J244</f>
        <v>0</v>
      </c>
      <c r="AP352">
        <f>AP244-'Icd-3blank'!$J244</f>
        <v>0</v>
      </c>
      <c r="AQ352">
        <f>AQ244-'Icd-3blank'!$J244</f>
        <v>0</v>
      </c>
      <c r="AR352">
        <f>AR244-'Icd-3blank'!$J244</f>
        <v>0</v>
      </c>
      <c r="AS352">
        <f>AS244-'Icd-3blank'!$J244</f>
        <v>0</v>
      </c>
      <c r="AT352">
        <f>AT244-'Icd-3blank'!$J244</f>
        <v>0</v>
      </c>
      <c r="AU352">
        <f>AU244-'Icd-3blank'!$J244</f>
        <v>0</v>
      </c>
      <c r="AV352">
        <f>AV244-'Icd-3blank'!$J244</f>
        <v>0</v>
      </c>
      <c r="AW352">
        <f>AW244-'Icd-3blank'!$J244</f>
        <v>0</v>
      </c>
      <c r="AX352">
        <f>AX244-'Icd-3blank'!$J244</f>
        <v>0</v>
      </c>
      <c r="AY352">
        <f>AY244-'Icd-3blank'!$J244</f>
        <v>0</v>
      </c>
      <c r="AZ352">
        <f>AZ244-'Icd-3blank'!$J244</f>
        <v>0</v>
      </c>
      <c r="BA352">
        <f>BA244-'Icd-3blank'!$J244</f>
        <v>0</v>
      </c>
      <c r="BB352">
        <f>BB244-'Icd-3blank'!$J244</f>
        <v>0</v>
      </c>
      <c r="BC352">
        <f>BC244-'Icd-3blank'!$J244</f>
        <v>0</v>
      </c>
      <c r="BD352">
        <f>BD244-'Icd-3blank'!$J244</f>
        <v>0</v>
      </c>
      <c r="BE352">
        <f>BE244-'Icd-3blank'!$J244</f>
        <v>0</v>
      </c>
      <c r="BF352">
        <f>BF244-'Icd-3blank'!$J244</f>
        <v>0</v>
      </c>
      <c r="BG352">
        <f>BG244-'Icd-3blank'!$J244</f>
        <v>0</v>
      </c>
      <c r="BH352">
        <f>BH244-'Icd-3blank'!$J244</f>
        <v>0</v>
      </c>
      <c r="BI352">
        <f>BI244-'Icd-3blank'!$J244</f>
        <v>0</v>
      </c>
      <c r="BJ352">
        <f>BJ244-'Icd-3blank'!$J244</f>
        <v>0</v>
      </c>
      <c r="BK352">
        <f>BK244-'Icd-3blank'!$J244</f>
        <v>0</v>
      </c>
      <c r="BL352">
        <f>BL244-'Icd-3blank'!$J244</f>
        <v>0</v>
      </c>
      <c r="BM352">
        <f>BM244-'Icd-3blank'!$J244</f>
        <v>0</v>
      </c>
      <c r="BN352">
        <f>BN244-'Icd-3blank'!$J244</f>
        <v>0</v>
      </c>
      <c r="BO352">
        <f>BO244-'Icd-3blank'!$J244</f>
        <v>0</v>
      </c>
      <c r="BP352">
        <f>BP244-'Icd-3blank'!$J244</f>
        <v>0</v>
      </c>
      <c r="BQ352">
        <f>BQ244-'Icd-3blank'!$J244</f>
        <v>0</v>
      </c>
      <c r="BR352">
        <f>BR244-'Icd-3blank'!$J244</f>
        <v>0</v>
      </c>
      <c r="BS352">
        <f>BS244-'Icd-3blank'!$J244</f>
        <v>0</v>
      </c>
      <c r="BT352">
        <f>BT244-'Icd-3blank'!$J244</f>
        <v>0</v>
      </c>
      <c r="BU352">
        <f>BU244-'Icd-3blank'!$J244</f>
        <v>0</v>
      </c>
      <c r="BV352">
        <f>BV244-'Icd-3blank'!$J244</f>
        <v>0</v>
      </c>
      <c r="BW352">
        <f>BW244-'Icd-3blank'!$J244</f>
        <v>0</v>
      </c>
      <c r="BX352">
        <f>BX244-'Icd-3blank'!$J244</f>
        <v>0</v>
      </c>
      <c r="BY352">
        <f>BY244-'Icd-3blank'!$J244</f>
        <v>0</v>
      </c>
      <c r="BZ352">
        <f>BZ244-'Icd-3blank'!$J244</f>
        <v>0</v>
      </c>
      <c r="CA352">
        <f>CA244-'Icd-3blank'!$J244</f>
        <v>0</v>
      </c>
      <c r="CB352">
        <f>CB244-'Icd-3blank'!$J244</f>
        <v>0</v>
      </c>
      <c r="CC352">
        <f>CC244-'Icd-3blank'!$J244</f>
        <v>0</v>
      </c>
      <c r="CD352">
        <f>CD244-'Icd-3blank'!$J244</f>
        <v>0</v>
      </c>
      <c r="CE352">
        <f>CE244-'Icd-3blank'!$J244</f>
        <v>0</v>
      </c>
      <c r="CF352">
        <f>CF244-'Icd-3blank'!$J244</f>
        <v>0</v>
      </c>
      <c r="CG352">
        <f>CG244-'Icd-3blank'!$J244</f>
        <v>0</v>
      </c>
      <c r="CH352">
        <f>CH244-'Icd-3blank'!$J244</f>
        <v>0</v>
      </c>
      <c r="CI352">
        <f>CI244-'Icd-3blank'!$J244</f>
        <v>0</v>
      </c>
      <c r="CJ352">
        <f>CJ244-'Icd-3blank'!$J244</f>
        <v>0</v>
      </c>
      <c r="CK352">
        <f>CK244-'Icd-3blank'!$J244</f>
        <v>0</v>
      </c>
      <c r="CL352">
        <f>CL244-'Icd-3blank'!$J244</f>
        <v>0</v>
      </c>
      <c r="CM352">
        <f>CM244-'Icd-3blank'!$J244</f>
        <v>0</v>
      </c>
      <c r="CN352">
        <f>CN244-'Icd-3blank'!$J244</f>
        <v>0</v>
      </c>
      <c r="CO352">
        <f>CO244-'Icd-3blank'!$J244</f>
        <v>0</v>
      </c>
      <c r="CP352">
        <f>CP244-'Icd-3blank'!$J244</f>
        <v>0</v>
      </c>
      <c r="CQ352">
        <f>CQ244-'Icd-3blank'!$J244</f>
        <v>0</v>
      </c>
      <c r="CR352">
        <f>CR244-'Icd-3blank'!$J244</f>
        <v>0</v>
      </c>
      <c r="CS352">
        <f>CS244-'Icd-3blank'!$J244</f>
        <v>0</v>
      </c>
      <c r="CT352">
        <f>CT244-'Icd-3blank'!$J244</f>
        <v>0</v>
      </c>
      <c r="CU352">
        <f>CU244-'Icd-3blank'!$J244</f>
        <v>0</v>
      </c>
      <c r="CV352">
        <f>CV244-'Icd-3blank'!$J244</f>
        <v>0</v>
      </c>
      <c r="CW352">
        <f>CW244-'Icd-3blank'!$J244</f>
        <v>0</v>
      </c>
      <c r="CX352">
        <f>CX244-'Icd-3blank'!$J244</f>
        <v>0</v>
      </c>
      <c r="CY352">
        <f>CY244-'Icd-3blank'!$J244</f>
        <v>0</v>
      </c>
      <c r="CZ352">
        <f>CZ244-'Icd-3blank'!$J244</f>
        <v>0</v>
      </c>
      <c r="DA352">
        <f>DA244-'Icd-3blank'!$J244</f>
        <v>0</v>
      </c>
      <c r="DB352">
        <f>DB244-'Icd-3blank'!$J244</f>
        <v>0</v>
      </c>
      <c r="DC352">
        <f>DC244-'Icd-3blank'!$J244</f>
        <v>0</v>
      </c>
      <c r="DD352">
        <f>DD244-'Icd-3blank'!$J244</f>
        <v>0</v>
      </c>
      <c r="DE352">
        <f>DE244-'Icd-3blank'!$J244</f>
        <v>0</v>
      </c>
      <c r="DF352">
        <f>DF244-'Icd-3blank'!$J244</f>
        <v>0</v>
      </c>
      <c r="DG352">
        <f>DG244-'Icd-3blank'!$J244</f>
        <v>0</v>
      </c>
      <c r="DH352">
        <f>DH244-'Icd-3blank'!$J244</f>
        <v>0</v>
      </c>
      <c r="DI352">
        <f>DI244-'Icd-3blank'!$J244</f>
        <v>0</v>
      </c>
      <c r="DJ352">
        <f>DJ244-'Icd-3blank'!$J244</f>
        <v>0</v>
      </c>
      <c r="DK352">
        <f>DK244-'Icd-3blank'!$J244</f>
        <v>0</v>
      </c>
      <c r="DL352">
        <f>DL244-'Icd-3blank'!$J244</f>
        <v>0</v>
      </c>
      <c r="DM352">
        <f>DM244-'Icd-3blank'!$J244</f>
        <v>0</v>
      </c>
      <c r="DN352">
        <f>DN244-'Icd-3blank'!$J244</f>
        <v>0</v>
      </c>
      <c r="DO352">
        <f>DO244-'Icd-3blank'!$J244</f>
        <v>0</v>
      </c>
      <c r="DP352">
        <f>DP244-'Icd-3blank'!$J244</f>
        <v>0</v>
      </c>
      <c r="DQ352">
        <f>DQ244-'Icd-3blank'!$J244</f>
        <v>0</v>
      </c>
      <c r="DR352">
        <f>DR244-'Icd-3blank'!$J244</f>
        <v>0</v>
      </c>
      <c r="DS352">
        <f>DS244-'Icd-3blank'!$J244</f>
        <v>0</v>
      </c>
      <c r="DT352">
        <f>DT244-'Icd-3blank'!$J244</f>
        <v>0</v>
      </c>
      <c r="DU352">
        <f>DU244-'Icd-3blank'!$J244</f>
        <v>0</v>
      </c>
      <c r="DV352">
        <f>DV244-'Icd-3blank'!$J244</f>
        <v>0</v>
      </c>
      <c r="DW352">
        <f>DW244-'Icd-3blank'!$J244</f>
        <v>0</v>
      </c>
      <c r="DX352">
        <f>DX244-'Icd-3blank'!$J244</f>
        <v>0</v>
      </c>
      <c r="DY352">
        <f>DY244-'Icd-3blank'!$J244</f>
        <v>0</v>
      </c>
      <c r="DZ352">
        <f>DZ244-'Icd-3blank'!$J244</f>
        <v>0</v>
      </c>
      <c r="EA352">
        <f>EA244-'Icd-3blank'!$J244</f>
        <v>0</v>
      </c>
      <c r="EB352">
        <f>EB244-'Icd-3blank'!$J244</f>
        <v>0</v>
      </c>
      <c r="EC352">
        <f>EC244-'Icd-3blank'!$J244</f>
        <v>0</v>
      </c>
      <c r="ED352">
        <f>ED244-'Icd-3blank'!$J244</f>
        <v>0</v>
      </c>
      <c r="EE352">
        <f>EE244-'Icd-3blank'!$J244</f>
        <v>0</v>
      </c>
      <c r="EF352">
        <f>EF244-'Icd-3blank'!$J244</f>
        <v>0</v>
      </c>
      <c r="EG352">
        <f>EG244-'Icd-3blank'!$J244</f>
        <v>0</v>
      </c>
      <c r="EH352">
        <f>EH244-'Icd-3blank'!$J244</f>
        <v>0</v>
      </c>
      <c r="EI352">
        <f>EI244-'Icd-3blank'!$J244</f>
        <v>0</v>
      </c>
      <c r="EJ352">
        <f>EJ244-'Icd-3blank'!$J244</f>
        <v>0</v>
      </c>
      <c r="EK352">
        <f>EK244-'Icd-3blank'!$J244</f>
        <v>0</v>
      </c>
      <c r="EL352">
        <f>EL244-'Icd-3blank'!$J244</f>
        <v>0</v>
      </c>
      <c r="EM352">
        <f>EM244-'Icd-3blank'!$J244</f>
        <v>0</v>
      </c>
      <c r="EN352">
        <f>EN244-'Icd-3blank'!$J244</f>
        <v>0</v>
      </c>
      <c r="EO352">
        <f>EO244-'Icd-3blank'!$J244</f>
        <v>0</v>
      </c>
      <c r="EP352">
        <f>EP244-'Icd-3blank'!$J244</f>
        <v>0</v>
      </c>
      <c r="EQ352">
        <f>EQ244-'Icd-3blank'!$J244</f>
        <v>0</v>
      </c>
      <c r="ER352">
        <f>ER244-'Icd-3blank'!$J244</f>
        <v>0</v>
      </c>
      <c r="ES352">
        <f>ES244-'Icd-3blank'!$J244</f>
        <v>0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8"/>
  <sheetViews>
    <sheetView topLeftCell="A62" zoomScale="85" zoomScaleNormal="85" workbookViewId="0">
      <selection activeCell="D106" sqref="D106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139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>
        <v>20</v>
      </c>
      <c r="F16" s="2" t="s">
        <v>22</v>
      </c>
      <c r="G16" s="2"/>
      <c r="H16" s="2"/>
      <c r="I16" s="2"/>
      <c r="J16" s="2"/>
      <c r="K16" s="2"/>
      <c r="L16" s="2"/>
    </row>
    <row r="17" spans="1:12" x14ac:dyDescent="0.3">
      <c r="A17" s="2" t="s">
        <v>23</v>
      </c>
      <c r="B17" s="2"/>
      <c r="C17" s="2"/>
      <c r="D17" s="2"/>
      <c r="E17" s="2">
        <v>3</v>
      </c>
      <c r="F17" s="2" t="s">
        <v>24</v>
      </c>
      <c r="G17" s="2"/>
      <c r="H17" s="2"/>
      <c r="I17" s="2"/>
      <c r="J17" s="2"/>
      <c r="K17" s="2"/>
      <c r="L17" s="2"/>
    </row>
    <row r="19" spans="1:12" x14ac:dyDescent="0.3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x14ac:dyDescent="0.3">
      <c r="A24" t="s">
        <v>28</v>
      </c>
    </row>
    <row r="25" spans="1:12" x14ac:dyDescent="0.3">
      <c r="A25" t="s">
        <v>29</v>
      </c>
    </row>
    <row r="26" spans="1:12" x14ac:dyDescent="0.3">
      <c r="A26" t="s">
        <v>30</v>
      </c>
      <c r="E26" s="3">
        <v>0.43888888888888888</v>
      </c>
    </row>
    <row r="27" spans="1:12" x14ac:dyDescent="0.3">
      <c r="A27" t="s">
        <v>31</v>
      </c>
      <c r="E27" t="s">
        <v>32</v>
      </c>
    </row>
    <row r="28" spans="1:12" x14ac:dyDescent="0.3">
      <c r="A28" t="s">
        <v>33</v>
      </c>
      <c r="E28">
        <v>340</v>
      </c>
      <c r="F28" t="s">
        <v>34</v>
      </c>
    </row>
    <row r="29" spans="1:12" x14ac:dyDescent="0.3">
      <c r="A29" t="s">
        <v>35</v>
      </c>
      <c r="E29">
        <v>9</v>
      </c>
      <c r="F29" t="s">
        <v>34</v>
      </c>
    </row>
    <row r="30" spans="1:12" x14ac:dyDescent="0.3">
      <c r="A30" t="s">
        <v>36</v>
      </c>
      <c r="E30">
        <v>25</v>
      </c>
    </row>
    <row r="31" spans="1:12" x14ac:dyDescent="0.3">
      <c r="A31" t="s">
        <v>37</v>
      </c>
      <c r="E31">
        <v>9</v>
      </c>
      <c r="F31" t="s">
        <v>38</v>
      </c>
    </row>
    <row r="32" spans="1:12" x14ac:dyDescent="0.3">
      <c r="A32" t="s">
        <v>41</v>
      </c>
      <c r="B32" s="1" t="s">
        <v>141</v>
      </c>
    </row>
    <row r="35" spans="1:6" x14ac:dyDescent="0.3">
      <c r="A35" s="4" t="s">
        <v>43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</row>
    <row r="36" spans="1:6" x14ac:dyDescent="0.3">
      <c r="A36" s="4" t="s">
        <v>44</v>
      </c>
      <c r="B36">
        <v>0</v>
      </c>
      <c r="C36">
        <v>79.599999999999994</v>
      </c>
      <c r="D36">
        <v>159.19999999999999</v>
      </c>
      <c r="E36">
        <v>238.8</v>
      </c>
      <c r="F36">
        <v>318.39999999999998</v>
      </c>
    </row>
    <row r="37" spans="1:6" x14ac:dyDescent="0.3">
      <c r="A37" s="4" t="s">
        <v>45</v>
      </c>
      <c r="B37">
        <v>37.299999999999997</v>
      </c>
      <c r="C37">
        <v>36.9</v>
      </c>
      <c r="D37">
        <v>37.799999999999997</v>
      </c>
      <c r="E37">
        <v>37.4</v>
      </c>
      <c r="F37">
        <v>36.799999999999997</v>
      </c>
    </row>
    <row r="38" spans="1:6" x14ac:dyDescent="0.3">
      <c r="A38" s="8" t="s">
        <v>156</v>
      </c>
      <c r="B38">
        <v>0.19689999520778656</v>
      </c>
      <c r="C38">
        <v>0.19660000503063202</v>
      </c>
      <c r="D38">
        <v>0.19599999487400055</v>
      </c>
      <c r="E38">
        <v>0.19550000131130219</v>
      </c>
      <c r="F38">
        <v>0.19519999623298645</v>
      </c>
    </row>
    <row r="39" spans="1:6" x14ac:dyDescent="0.3">
      <c r="A39" s="8" t="s">
        <v>157</v>
      </c>
      <c r="B39">
        <v>0.19670000672340393</v>
      </c>
      <c r="C39">
        <v>0.19580000638961792</v>
      </c>
      <c r="D39">
        <v>0.19570000469684601</v>
      </c>
      <c r="E39">
        <v>0.19499999284744263</v>
      </c>
      <c r="F39">
        <v>0.19480000436306</v>
      </c>
    </row>
    <row r="40" spans="1:6" x14ac:dyDescent="0.3">
      <c r="A40" s="8" t="s">
        <v>158</v>
      </c>
      <c r="B40">
        <v>0.1940000057220459</v>
      </c>
      <c r="C40">
        <v>0.19329999387264252</v>
      </c>
      <c r="D40">
        <v>0.19280000030994415</v>
      </c>
      <c r="E40">
        <v>0.19200000166893005</v>
      </c>
      <c r="F40">
        <v>0.19189999997615814</v>
      </c>
    </row>
    <row r="41" spans="1:6" x14ac:dyDescent="0.3">
      <c r="A41" s="8" t="s">
        <v>159</v>
      </c>
      <c r="B41">
        <v>0.19310000538825989</v>
      </c>
      <c r="C41">
        <v>0.19230000674724579</v>
      </c>
      <c r="D41">
        <v>0.19220000505447388</v>
      </c>
      <c r="E41">
        <v>0.19179999828338623</v>
      </c>
      <c r="F41">
        <v>0.19169999659061432</v>
      </c>
    </row>
    <row r="42" spans="1:6" x14ac:dyDescent="0.3">
      <c r="A42" s="9" t="s">
        <v>160</v>
      </c>
      <c r="B42">
        <v>0.19040000438690186</v>
      </c>
      <c r="C42">
        <v>0.18950000405311584</v>
      </c>
      <c r="D42">
        <v>0.18930000066757202</v>
      </c>
      <c r="E42">
        <v>0.18899999558925629</v>
      </c>
      <c r="F42">
        <v>0.18889999389648438</v>
      </c>
    </row>
    <row r="43" spans="1:6" x14ac:dyDescent="0.3">
      <c r="A43" s="10" t="s">
        <v>161</v>
      </c>
      <c r="B43">
        <v>0.19499999284744263</v>
      </c>
      <c r="C43">
        <v>0.1940000057220459</v>
      </c>
      <c r="D43">
        <v>0.19380000233650208</v>
      </c>
      <c r="E43">
        <v>0.19349999725818634</v>
      </c>
      <c r="F43">
        <v>0.1932000070810318</v>
      </c>
    </row>
    <row r="44" spans="1:6" x14ac:dyDescent="0.3">
      <c r="A44" s="8" t="s">
        <v>162</v>
      </c>
      <c r="B44">
        <v>0.1890999972820282</v>
      </c>
      <c r="C44">
        <v>0.18840000033378601</v>
      </c>
      <c r="D44">
        <v>0.18850000202655792</v>
      </c>
      <c r="E44">
        <v>0.18809999525547028</v>
      </c>
      <c r="F44">
        <v>0.18790000677108765</v>
      </c>
    </row>
    <row r="45" spans="1:6" x14ac:dyDescent="0.3">
      <c r="A45" s="8" t="s">
        <v>163</v>
      </c>
      <c r="B45">
        <v>0.18930000066757202</v>
      </c>
      <c r="C45">
        <v>0.1882999986410141</v>
      </c>
      <c r="D45">
        <v>0.18809999525547028</v>
      </c>
      <c r="E45">
        <v>0.18770000338554382</v>
      </c>
      <c r="F45">
        <v>0.18780000507831573</v>
      </c>
    </row>
    <row r="46" spans="1:6" x14ac:dyDescent="0.3">
      <c r="A46" s="8" t="s">
        <v>164</v>
      </c>
      <c r="B46">
        <v>0.1932000070810318</v>
      </c>
      <c r="C46">
        <v>0.19269999861717224</v>
      </c>
      <c r="D46">
        <v>0.19249999523162842</v>
      </c>
      <c r="E46">
        <v>0.19230000674724579</v>
      </c>
      <c r="F46">
        <v>0.19210000336170197</v>
      </c>
    </row>
    <row r="47" spans="1:6" x14ac:dyDescent="0.3">
      <c r="A47" s="8" t="s">
        <v>165</v>
      </c>
      <c r="B47">
        <v>0.21250000596046448</v>
      </c>
      <c r="C47">
        <v>0.21289999783039093</v>
      </c>
      <c r="D47">
        <v>0.21220000088214874</v>
      </c>
      <c r="E47">
        <v>0.21189999580383301</v>
      </c>
      <c r="F47">
        <v>0.21170000731945038</v>
      </c>
    </row>
    <row r="48" spans="1:6" x14ac:dyDescent="0.3">
      <c r="A48" s="8" t="s">
        <v>166</v>
      </c>
      <c r="B48">
        <v>0.19210000336170197</v>
      </c>
      <c r="C48">
        <v>0.19120000302791595</v>
      </c>
      <c r="D48">
        <v>0.19089999794960022</v>
      </c>
      <c r="E48">
        <v>0.1906999945640564</v>
      </c>
      <c r="F48">
        <v>0.19040000438690186</v>
      </c>
    </row>
    <row r="49" spans="1:6" x14ac:dyDescent="0.3">
      <c r="A49" s="11" t="s">
        <v>167</v>
      </c>
      <c r="B49">
        <v>0.1898999959230423</v>
      </c>
      <c r="C49">
        <v>0.18899999558925629</v>
      </c>
      <c r="D49">
        <v>0.18860000371932983</v>
      </c>
      <c r="E49">
        <v>0.18840000033378601</v>
      </c>
      <c r="F49">
        <v>0.18809999525547028</v>
      </c>
    </row>
    <row r="50" spans="1:6" x14ac:dyDescent="0.3">
      <c r="A50" s="8" t="s">
        <v>168</v>
      </c>
      <c r="B50">
        <v>0.19769999384880066</v>
      </c>
      <c r="C50">
        <v>0.19679999351501465</v>
      </c>
      <c r="D50">
        <v>0.19679999351501465</v>
      </c>
      <c r="E50">
        <v>0.19660000503063202</v>
      </c>
      <c r="F50">
        <v>0.19660000503063202</v>
      </c>
    </row>
    <row r="51" spans="1:6" x14ac:dyDescent="0.3">
      <c r="A51" s="8" t="s">
        <v>169</v>
      </c>
      <c r="B51">
        <v>0.19410000741481781</v>
      </c>
      <c r="C51">
        <v>0.19329999387264252</v>
      </c>
      <c r="D51">
        <v>0.1932000070810318</v>
      </c>
      <c r="E51">
        <v>0.1940000057220459</v>
      </c>
      <c r="F51">
        <v>0.19239999353885651</v>
      </c>
    </row>
    <row r="52" spans="1:6" x14ac:dyDescent="0.3">
      <c r="A52" s="8" t="s">
        <v>170</v>
      </c>
      <c r="B52">
        <v>0.42170000076293945</v>
      </c>
      <c r="C52">
        <v>0.43840000033378601</v>
      </c>
      <c r="D52">
        <v>0.45120000839233398</v>
      </c>
      <c r="E52">
        <v>0.47839999198913574</v>
      </c>
      <c r="F52">
        <v>0.48550000786781311</v>
      </c>
    </row>
    <row r="53" spans="1:6" x14ac:dyDescent="0.3">
      <c r="A53" s="8" t="s">
        <v>171</v>
      </c>
      <c r="B53">
        <v>0.19509999454021454</v>
      </c>
      <c r="C53">
        <v>0.19460000097751617</v>
      </c>
      <c r="D53">
        <v>0.19429999589920044</v>
      </c>
      <c r="E53">
        <v>0.19419999420642853</v>
      </c>
      <c r="F53">
        <v>0.19380000233650208</v>
      </c>
    </row>
    <row r="54" spans="1:6" x14ac:dyDescent="0.3">
      <c r="A54" s="8" t="s">
        <v>172</v>
      </c>
      <c r="B54">
        <v>0.25609999895095825</v>
      </c>
      <c r="C54">
        <v>0.25999999046325684</v>
      </c>
      <c r="D54">
        <v>0.2736000120639801</v>
      </c>
      <c r="E54">
        <v>0.28099998831748962</v>
      </c>
      <c r="F54">
        <v>0.29300001263618469</v>
      </c>
    </row>
    <row r="55" spans="1:6" x14ac:dyDescent="0.3">
      <c r="A55" s="8" t="s">
        <v>173</v>
      </c>
      <c r="B55">
        <v>0.18780000507831573</v>
      </c>
      <c r="C55">
        <v>0.18739999830722809</v>
      </c>
      <c r="D55">
        <v>0.18709999322891235</v>
      </c>
      <c r="E55">
        <v>0.18680000305175781</v>
      </c>
      <c r="F55">
        <v>0.18690000474452972</v>
      </c>
    </row>
    <row r="56" spans="1:6" x14ac:dyDescent="0.3">
      <c r="A56" s="8" t="s">
        <v>174</v>
      </c>
      <c r="B56">
        <v>0.18860000371932983</v>
      </c>
      <c r="C56">
        <v>0.18850000202655792</v>
      </c>
      <c r="D56">
        <v>0.18840000033378601</v>
      </c>
      <c r="E56">
        <v>0.1882999986410141</v>
      </c>
      <c r="F56">
        <v>0.18739999830722809</v>
      </c>
    </row>
    <row r="57" spans="1:6" x14ac:dyDescent="0.3">
      <c r="A57" s="8" t="s">
        <v>175</v>
      </c>
      <c r="B57">
        <v>0.18950000405311584</v>
      </c>
      <c r="C57">
        <v>0.18919999897480011</v>
      </c>
      <c r="D57">
        <v>0.18889999389648438</v>
      </c>
      <c r="E57">
        <v>0.18880000710487366</v>
      </c>
      <c r="F57">
        <v>0.18850000202655792</v>
      </c>
    </row>
    <row r="58" spans="1:6" x14ac:dyDescent="0.3">
      <c r="A58" s="8" t="s">
        <v>176</v>
      </c>
      <c r="B58">
        <v>0.21829999983310699</v>
      </c>
      <c r="C58">
        <v>0.21960000693798065</v>
      </c>
      <c r="D58">
        <v>0.22089999914169312</v>
      </c>
      <c r="E58">
        <v>0.22220000624656677</v>
      </c>
      <c r="F58">
        <v>0.22259999811649323</v>
      </c>
    </row>
    <row r="59" spans="1:6" x14ac:dyDescent="0.3">
      <c r="A59" s="8" t="s">
        <v>177</v>
      </c>
      <c r="B59">
        <v>0.18870000541210175</v>
      </c>
      <c r="C59">
        <v>0.18799999356269836</v>
      </c>
      <c r="D59">
        <v>0.18739999830722809</v>
      </c>
      <c r="E59">
        <v>0.18700000643730164</v>
      </c>
      <c r="F59">
        <v>0.18690000474452972</v>
      </c>
    </row>
    <row r="60" spans="1:6" x14ac:dyDescent="0.3">
      <c r="A60" s="8" t="s">
        <v>178</v>
      </c>
      <c r="B60">
        <v>0.18950000405311584</v>
      </c>
      <c r="C60">
        <v>0.18850000202655792</v>
      </c>
      <c r="D60">
        <v>0.1882999986410141</v>
      </c>
      <c r="E60">
        <v>0.18809999525547028</v>
      </c>
      <c r="F60">
        <v>0.18780000507831573</v>
      </c>
    </row>
    <row r="61" spans="1:6" x14ac:dyDescent="0.3">
      <c r="A61" s="11" t="s">
        <v>179</v>
      </c>
      <c r="B61">
        <v>0.1932000070810318</v>
      </c>
      <c r="C61">
        <v>0.19210000336170197</v>
      </c>
      <c r="D61">
        <v>0.19169999659061432</v>
      </c>
      <c r="E61">
        <v>0.1914999932050705</v>
      </c>
      <c r="F61">
        <v>0.19159999489784241</v>
      </c>
    </row>
    <row r="62" spans="1:6" x14ac:dyDescent="0.3">
      <c r="A62" s="8" t="s">
        <v>180</v>
      </c>
      <c r="B62">
        <v>0.19720000028610229</v>
      </c>
      <c r="C62">
        <v>0.19689999520778656</v>
      </c>
      <c r="D62">
        <v>0.19660000503063202</v>
      </c>
      <c r="E62">
        <v>0.1964000016450882</v>
      </c>
      <c r="F62">
        <v>0.19580000638961792</v>
      </c>
    </row>
    <row r="63" spans="1:6" x14ac:dyDescent="0.3">
      <c r="A63" s="8" t="s">
        <v>181</v>
      </c>
      <c r="B63">
        <v>0.23739999532699585</v>
      </c>
      <c r="C63">
        <v>0.23899999260902405</v>
      </c>
      <c r="D63">
        <v>0.23989999294281006</v>
      </c>
      <c r="E63">
        <v>0.24040000140666962</v>
      </c>
      <c r="F63">
        <v>0.24040000140666962</v>
      </c>
    </row>
    <row r="64" spans="1:6" x14ac:dyDescent="0.3">
      <c r="A64" s="8" t="s">
        <v>182</v>
      </c>
      <c r="B64">
        <v>0.19580000638961792</v>
      </c>
      <c r="C64">
        <v>0.19539999961853027</v>
      </c>
      <c r="D64">
        <v>0.19529999792575836</v>
      </c>
      <c r="E64">
        <v>0.19589999318122864</v>
      </c>
      <c r="F64">
        <v>0.19539999961853027</v>
      </c>
    </row>
    <row r="65" spans="1:6" x14ac:dyDescent="0.3">
      <c r="A65" s="12" t="s">
        <v>183</v>
      </c>
      <c r="B65">
        <v>0.23479999601840973</v>
      </c>
      <c r="C65">
        <v>0.23389999568462372</v>
      </c>
      <c r="D65">
        <v>0.23260000348091125</v>
      </c>
      <c r="E65">
        <v>0.23170000314712524</v>
      </c>
      <c r="F65">
        <v>0.2304999977350235</v>
      </c>
    </row>
    <row r="66" spans="1:6" x14ac:dyDescent="0.3">
      <c r="A66" s="12" t="s">
        <v>184</v>
      </c>
      <c r="B66">
        <v>0.25119999051094055</v>
      </c>
      <c r="C66">
        <v>0.25090000033378601</v>
      </c>
      <c r="D66">
        <v>0.24969999492168427</v>
      </c>
      <c r="E66">
        <v>0.2484000027179718</v>
      </c>
      <c r="F66">
        <v>0.24719999730587006</v>
      </c>
    </row>
    <row r="67" spans="1:6" x14ac:dyDescent="0.3">
      <c r="A67" s="13" t="s">
        <v>185</v>
      </c>
      <c r="B67">
        <v>0.19030000269412994</v>
      </c>
      <c r="C67">
        <v>0.1898999959230423</v>
      </c>
      <c r="D67">
        <v>0.18999999761581421</v>
      </c>
      <c r="E67">
        <v>0.18889999389648438</v>
      </c>
      <c r="F67">
        <v>0.18930000066757202</v>
      </c>
    </row>
    <row r="68" spans="1:6" x14ac:dyDescent="0.3">
      <c r="A68" s="13" t="s">
        <v>186</v>
      </c>
      <c r="B68">
        <v>0.19040000438690186</v>
      </c>
      <c r="C68">
        <v>0.19009999930858612</v>
      </c>
      <c r="D68">
        <v>0.19020000100135803</v>
      </c>
      <c r="E68">
        <v>0.1898999959230423</v>
      </c>
      <c r="F68">
        <v>0.18960000574588776</v>
      </c>
    </row>
    <row r="69" spans="1:6" x14ac:dyDescent="0.3">
      <c r="A69" s="13" t="s">
        <v>187</v>
      </c>
      <c r="B69">
        <v>0.18819999694824219</v>
      </c>
      <c r="C69">
        <v>0.18819999694824219</v>
      </c>
      <c r="D69">
        <v>0.18729999661445618</v>
      </c>
      <c r="E69">
        <v>0.18729999661445618</v>
      </c>
      <c r="F69">
        <v>0.18799999356269836</v>
      </c>
    </row>
    <row r="70" spans="1:6" x14ac:dyDescent="0.3">
      <c r="A70" s="13" t="s">
        <v>188</v>
      </c>
      <c r="B70">
        <v>0.18940000236034393</v>
      </c>
      <c r="C70">
        <v>0.18880000710487366</v>
      </c>
      <c r="D70">
        <v>0.1882999986410141</v>
      </c>
      <c r="E70">
        <v>0.18840000033378601</v>
      </c>
      <c r="F70">
        <v>0.18799999356269836</v>
      </c>
    </row>
    <row r="71" spans="1:6" x14ac:dyDescent="0.3">
      <c r="A71" s="13" t="s">
        <v>189</v>
      </c>
      <c r="B71">
        <v>0.19099999964237213</v>
      </c>
      <c r="C71">
        <v>0.19050000607967377</v>
      </c>
      <c r="D71">
        <v>0.19030000269412994</v>
      </c>
      <c r="E71">
        <v>0.18999999761581421</v>
      </c>
      <c r="F71">
        <v>0.1898999959230423</v>
      </c>
    </row>
    <row r="72" spans="1:6" x14ac:dyDescent="0.3">
      <c r="A72" s="13" t="s">
        <v>190</v>
      </c>
      <c r="B72">
        <v>0.19130000472068787</v>
      </c>
      <c r="C72">
        <v>0.19059999287128448</v>
      </c>
      <c r="D72">
        <v>0.19020000100135803</v>
      </c>
      <c r="E72">
        <v>0.19020000100135803</v>
      </c>
      <c r="F72">
        <v>0.18999999761581421</v>
      </c>
    </row>
    <row r="73" spans="1:6" x14ac:dyDescent="0.3">
      <c r="A73" s="11" t="s">
        <v>191</v>
      </c>
      <c r="B73">
        <v>0.19210000336170197</v>
      </c>
      <c r="C73">
        <v>0.19200000166893005</v>
      </c>
      <c r="D73">
        <v>0.19130000472068787</v>
      </c>
      <c r="E73">
        <v>0.19110000133514404</v>
      </c>
      <c r="F73">
        <v>0.19059999287128448</v>
      </c>
    </row>
    <row r="74" spans="1:6" x14ac:dyDescent="0.3">
      <c r="A74" s="14" t="s">
        <v>192</v>
      </c>
      <c r="B74">
        <v>0.20000000298023224</v>
      </c>
      <c r="C74">
        <v>0.19930000603199005</v>
      </c>
      <c r="D74">
        <v>0.19869999587535858</v>
      </c>
      <c r="E74">
        <v>0.19850000739097595</v>
      </c>
      <c r="F74">
        <v>0.19830000400543213</v>
      </c>
    </row>
    <row r="75" spans="1:6" x14ac:dyDescent="0.3">
      <c r="A75" s="14" t="s">
        <v>193</v>
      </c>
      <c r="B75">
        <v>0.19779999554157257</v>
      </c>
      <c r="C75">
        <v>0.19789999723434448</v>
      </c>
      <c r="D75">
        <v>0.19750000536441803</v>
      </c>
      <c r="E75">
        <v>0.19730000197887421</v>
      </c>
      <c r="F75">
        <v>0.19679999351501465</v>
      </c>
    </row>
    <row r="76" spans="1:6" x14ac:dyDescent="0.3">
      <c r="A76" s="14" t="s">
        <v>194</v>
      </c>
      <c r="B76">
        <v>0.19599999487400055</v>
      </c>
      <c r="C76">
        <v>0.19570000469684601</v>
      </c>
      <c r="D76">
        <v>0.19529999792575836</v>
      </c>
      <c r="E76">
        <v>0.19529999792575836</v>
      </c>
      <c r="F76">
        <v>0.19490000605583191</v>
      </c>
    </row>
    <row r="77" spans="1:6" x14ac:dyDescent="0.3">
      <c r="A77" s="14" t="s">
        <v>195</v>
      </c>
      <c r="B77">
        <v>0.19439999759197235</v>
      </c>
      <c r="C77">
        <v>0.19359999895095825</v>
      </c>
      <c r="D77">
        <v>0.19349999725818634</v>
      </c>
      <c r="E77">
        <v>0.1932000070810318</v>
      </c>
      <c r="F77">
        <v>0.19280000030994415</v>
      </c>
    </row>
    <row r="78" spans="1:6" x14ac:dyDescent="0.3">
      <c r="A78" s="14" t="s">
        <v>196</v>
      </c>
      <c r="B78">
        <v>0.19249999523162842</v>
      </c>
      <c r="C78">
        <v>0.19130000472068787</v>
      </c>
      <c r="D78">
        <v>0.19130000472068787</v>
      </c>
      <c r="E78">
        <v>0.19079999625682831</v>
      </c>
      <c r="F78">
        <v>0.19099999964237213</v>
      </c>
    </row>
    <row r="79" spans="1:6" x14ac:dyDescent="0.3">
      <c r="A79" s="14" t="s">
        <v>197</v>
      </c>
      <c r="B79">
        <v>0.18889999389648438</v>
      </c>
      <c r="C79">
        <v>0.18790000677108765</v>
      </c>
      <c r="D79">
        <v>0.18790000677108765</v>
      </c>
      <c r="E79">
        <v>0.18760000169277191</v>
      </c>
      <c r="F79">
        <v>0.18770000338554382</v>
      </c>
    </row>
    <row r="80" spans="1:6" x14ac:dyDescent="0.3">
      <c r="A80" s="13" t="s">
        <v>198</v>
      </c>
      <c r="B80">
        <v>0.18520000576972961</v>
      </c>
      <c r="C80">
        <v>0.18459999561309814</v>
      </c>
      <c r="D80">
        <v>0.18469999730587006</v>
      </c>
      <c r="E80">
        <v>0.18410000205039978</v>
      </c>
      <c r="F80">
        <v>0.18400000035762787</v>
      </c>
    </row>
    <row r="81" spans="1:6" x14ac:dyDescent="0.3">
      <c r="A81" s="9" t="s">
        <v>199</v>
      </c>
      <c r="B81">
        <v>0.1867000013589859</v>
      </c>
      <c r="C81">
        <v>0.18569999933242798</v>
      </c>
      <c r="D81">
        <v>0.18549999594688416</v>
      </c>
      <c r="E81">
        <v>0.18549999594688416</v>
      </c>
      <c r="F81">
        <v>0.18539999425411224</v>
      </c>
    </row>
    <row r="82" spans="1:6" x14ac:dyDescent="0.3">
      <c r="A82" s="9" t="s">
        <v>200</v>
      </c>
      <c r="B82">
        <v>0.18930000066757202</v>
      </c>
      <c r="C82">
        <v>0.18880000710487366</v>
      </c>
      <c r="D82">
        <v>0.18850000202655792</v>
      </c>
      <c r="E82">
        <v>0.18819999694824219</v>
      </c>
      <c r="F82">
        <v>0.18780000507831573</v>
      </c>
    </row>
    <row r="83" spans="1:6" x14ac:dyDescent="0.3">
      <c r="A83" s="9" t="s">
        <v>201</v>
      </c>
      <c r="B83">
        <v>0.18770000338554382</v>
      </c>
      <c r="C83">
        <v>0.18729999661445618</v>
      </c>
      <c r="D83">
        <v>0.18659999966621399</v>
      </c>
      <c r="E83">
        <v>0.18639999628067017</v>
      </c>
      <c r="F83">
        <v>0.18649999797344208</v>
      </c>
    </row>
    <row r="84" spans="1:6" x14ac:dyDescent="0.3">
      <c r="A84" s="9" t="s">
        <v>202</v>
      </c>
      <c r="B84">
        <v>0.25400000810623169</v>
      </c>
      <c r="C84">
        <v>0.24950000643730164</v>
      </c>
      <c r="D84">
        <v>0.24789999425411224</v>
      </c>
      <c r="E84">
        <v>0.24609999358654022</v>
      </c>
      <c r="F84">
        <v>0.2442999929189682</v>
      </c>
    </row>
    <row r="85" spans="1:6" x14ac:dyDescent="0.3">
      <c r="A85" s="11" t="s">
        <v>203</v>
      </c>
      <c r="B85">
        <v>0.19410000741481781</v>
      </c>
      <c r="C85">
        <v>0.19349999725818634</v>
      </c>
      <c r="D85">
        <v>0.1932000070810318</v>
      </c>
      <c r="E85">
        <v>0.19310000538825989</v>
      </c>
      <c r="F85">
        <v>0.19290000200271606</v>
      </c>
    </row>
    <row r="86" spans="1:6" x14ac:dyDescent="0.3">
      <c r="A86" s="15" t="s">
        <v>204</v>
      </c>
      <c r="B86">
        <v>0.20180000364780426</v>
      </c>
      <c r="C86">
        <v>0.20119999349117279</v>
      </c>
      <c r="D86">
        <v>0.20069999992847443</v>
      </c>
      <c r="E86">
        <v>0.20039999485015869</v>
      </c>
      <c r="F86">
        <v>0.19990000128746033</v>
      </c>
    </row>
    <row r="87" spans="1:6" x14ac:dyDescent="0.3">
      <c r="A87" s="9" t="s">
        <v>205</v>
      </c>
      <c r="B87">
        <v>0.21860000491142273</v>
      </c>
      <c r="C87">
        <v>0.21969999372959137</v>
      </c>
      <c r="D87">
        <v>0.22089999914169312</v>
      </c>
      <c r="E87">
        <v>0.22290000319480896</v>
      </c>
      <c r="F87">
        <v>0.22450000047683716</v>
      </c>
    </row>
    <row r="88" spans="1:6" x14ac:dyDescent="0.3">
      <c r="A88" s="9" t="s">
        <v>206</v>
      </c>
      <c r="B88">
        <v>0.19799999892711639</v>
      </c>
      <c r="C88">
        <v>0.19730000197887421</v>
      </c>
      <c r="D88">
        <v>0.19720000028610229</v>
      </c>
      <c r="E88">
        <v>0.19689999520778656</v>
      </c>
      <c r="F88">
        <v>0.19670000672340393</v>
      </c>
    </row>
    <row r="89" spans="1:6" x14ac:dyDescent="0.3">
      <c r="A89" s="15" t="s">
        <v>207</v>
      </c>
      <c r="B89">
        <v>0.20829999446868896</v>
      </c>
      <c r="C89">
        <v>0.20819999277591705</v>
      </c>
      <c r="D89">
        <v>0.20839999616146088</v>
      </c>
      <c r="E89">
        <v>0.20819999277591705</v>
      </c>
      <c r="F89">
        <v>0.20800000429153442</v>
      </c>
    </row>
    <row r="90" spans="1:6" x14ac:dyDescent="0.3">
      <c r="A90" s="15" t="s">
        <v>208</v>
      </c>
      <c r="B90">
        <v>0.19200000166893005</v>
      </c>
      <c r="C90">
        <v>0.19120000302791595</v>
      </c>
      <c r="D90">
        <v>0.19140000641345978</v>
      </c>
      <c r="E90">
        <v>0.19089999794960022</v>
      </c>
      <c r="F90">
        <v>0.19059999287128448</v>
      </c>
    </row>
    <row r="91" spans="1:6" x14ac:dyDescent="0.3">
      <c r="A91" s="15" t="s">
        <v>209</v>
      </c>
      <c r="B91">
        <v>0.18999999761581421</v>
      </c>
      <c r="C91">
        <v>0.18919999897480011</v>
      </c>
      <c r="D91">
        <v>0.18919999897480011</v>
      </c>
      <c r="E91">
        <v>0.1890999972820282</v>
      </c>
      <c r="F91">
        <v>0.18889999389648438</v>
      </c>
    </row>
    <row r="92" spans="1:6" x14ac:dyDescent="0.3">
      <c r="A92" s="15" t="s">
        <v>210</v>
      </c>
      <c r="B92">
        <v>0.1851000040769577</v>
      </c>
      <c r="C92">
        <v>0.18449999392032623</v>
      </c>
      <c r="D92">
        <v>0.18449999392032623</v>
      </c>
      <c r="E92">
        <v>0.1843000054359436</v>
      </c>
      <c r="F92">
        <v>0.18359999358654022</v>
      </c>
    </row>
    <row r="93" spans="1:6" x14ac:dyDescent="0.3">
      <c r="A93" s="9" t="s">
        <v>211</v>
      </c>
      <c r="B93">
        <v>0.18400000035762787</v>
      </c>
      <c r="C93">
        <v>0.18369999527931213</v>
      </c>
      <c r="D93">
        <v>0.18369999527931213</v>
      </c>
      <c r="E93">
        <v>0.18299999833106995</v>
      </c>
      <c r="F93">
        <v>0.18289999663829803</v>
      </c>
    </row>
    <row r="94" spans="1:6" x14ac:dyDescent="0.3">
      <c r="A94" s="15" t="s">
        <v>212</v>
      </c>
      <c r="B94">
        <v>0.26309999823570251</v>
      </c>
      <c r="C94">
        <v>0.2736000120639801</v>
      </c>
      <c r="D94">
        <v>0.28060001134872437</v>
      </c>
      <c r="E94">
        <v>0.28909999132156372</v>
      </c>
      <c r="F94">
        <v>0.30300000309944153</v>
      </c>
    </row>
    <row r="95" spans="1:6" x14ac:dyDescent="0.3">
      <c r="A95" s="9" t="s">
        <v>213</v>
      </c>
      <c r="B95">
        <v>0.1859000027179718</v>
      </c>
      <c r="C95">
        <v>0.18559999763965607</v>
      </c>
      <c r="D95">
        <v>0.18539999425411224</v>
      </c>
      <c r="E95">
        <v>0.18520000576972961</v>
      </c>
      <c r="F95">
        <v>0.18520000576972961</v>
      </c>
    </row>
    <row r="96" spans="1:6" x14ac:dyDescent="0.3">
      <c r="A96" s="9" t="s">
        <v>214</v>
      </c>
      <c r="B96">
        <v>0.18899999558925629</v>
      </c>
      <c r="C96">
        <v>0.18819999694824219</v>
      </c>
      <c r="D96">
        <v>0.18799999356269836</v>
      </c>
      <c r="E96">
        <v>0.18850000202655792</v>
      </c>
      <c r="F96">
        <v>0.18780000507831573</v>
      </c>
    </row>
    <row r="97" spans="1:6" x14ac:dyDescent="0.3">
      <c r="A97" s="11" t="s">
        <v>215</v>
      </c>
      <c r="B97">
        <v>0.19159999489784241</v>
      </c>
      <c r="C97">
        <v>0.19120000302791595</v>
      </c>
      <c r="D97">
        <v>0.19140000641345978</v>
      </c>
      <c r="E97">
        <v>0.19030000269412994</v>
      </c>
      <c r="F97">
        <v>0.19020000100135803</v>
      </c>
    </row>
    <row r="98" spans="1:6" x14ac:dyDescent="0.3">
      <c r="A98" s="12" t="s">
        <v>216</v>
      </c>
      <c r="B98">
        <v>3.6435999870300293</v>
      </c>
      <c r="C98">
        <v>3.6572000980377197</v>
      </c>
      <c r="D98">
        <v>3.6619999408721924</v>
      </c>
      <c r="E98">
        <v>3.6863000392913818</v>
      </c>
    </row>
    <row r="99" spans="1:6" x14ac:dyDescent="0.3">
      <c r="A99" s="12" t="s">
        <v>217</v>
      </c>
      <c r="B99">
        <v>3.7091000080108643</v>
      </c>
      <c r="C99">
        <v>3.6847999095916748</v>
      </c>
      <c r="D99">
        <v>3.6979000568389893</v>
      </c>
      <c r="E99">
        <v>3.7028999328613281</v>
      </c>
    </row>
    <row r="100" spans="1:6" x14ac:dyDescent="0.3">
      <c r="A100" s="12" t="s">
        <v>218</v>
      </c>
      <c r="B100">
        <v>3.7334001064300537</v>
      </c>
      <c r="C100">
        <v>3.7544000148773193</v>
      </c>
      <c r="D100">
        <v>3.7033998966217041</v>
      </c>
      <c r="E100">
        <v>3.725600004196167</v>
      </c>
    </row>
    <row r="101" spans="1:6" x14ac:dyDescent="0.3">
      <c r="A101" s="15" t="s">
        <v>219</v>
      </c>
      <c r="B101">
        <v>0.19660000503063202</v>
      </c>
      <c r="C101">
        <v>0.19619999825954437</v>
      </c>
      <c r="D101">
        <v>0.19589999318122864</v>
      </c>
      <c r="E101">
        <v>0.19570000469684601</v>
      </c>
    </row>
    <row r="102" spans="1:6" x14ac:dyDescent="0.3">
      <c r="A102" s="8" t="s">
        <v>220</v>
      </c>
      <c r="B102">
        <v>0.19220000505447388</v>
      </c>
      <c r="C102">
        <v>0.19220000505447388</v>
      </c>
      <c r="D102">
        <v>0.19189999997615814</v>
      </c>
      <c r="E102">
        <v>0.19179999828338623</v>
      </c>
    </row>
    <row r="103" spans="1:6" x14ac:dyDescent="0.3">
      <c r="A103" s="15" t="s">
        <v>255</v>
      </c>
      <c r="B103">
        <v>0.18960000574588776</v>
      </c>
      <c r="C103">
        <v>0.18970000743865967</v>
      </c>
      <c r="D103">
        <v>0.18889999389648438</v>
      </c>
      <c r="E103">
        <v>0.18889999389648438</v>
      </c>
    </row>
    <row r="104" spans="1:6" x14ac:dyDescent="0.3">
      <c r="A104" s="9" t="s">
        <v>222</v>
      </c>
      <c r="B104">
        <v>0.2378000020980835</v>
      </c>
      <c r="C104">
        <v>0.26260000467300415</v>
      </c>
      <c r="D104">
        <v>0.28529998660087585</v>
      </c>
      <c r="E104">
        <v>0.30500000715255737</v>
      </c>
    </row>
    <row r="105" spans="1:6" x14ac:dyDescent="0.3">
      <c r="A105" s="8" t="s">
        <v>223</v>
      </c>
      <c r="B105">
        <v>0.18880000710487366</v>
      </c>
      <c r="C105">
        <v>0.18819999694824219</v>
      </c>
      <c r="D105">
        <v>0.18819999694824219</v>
      </c>
      <c r="E105">
        <v>0.18780000507831573</v>
      </c>
    </row>
    <row r="106" spans="1:6" x14ac:dyDescent="0.3">
      <c r="A106" s="8" t="s">
        <v>224</v>
      </c>
      <c r="B106">
        <v>0.1882999986410141</v>
      </c>
      <c r="C106">
        <v>0.18739999830722809</v>
      </c>
      <c r="D106">
        <v>0.18700000643730164</v>
      </c>
      <c r="E106">
        <v>0.18690000474452972</v>
      </c>
    </row>
    <row r="107" spans="1:6" x14ac:dyDescent="0.3">
      <c r="A107" s="14" t="s">
        <v>225</v>
      </c>
      <c r="B107">
        <v>0.18919999897480011</v>
      </c>
      <c r="C107">
        <v>0.18870000541210175</v>
      </c>
      <c r="D107">
        <v>0.18850000202655792</v>
      </c>
      <c r="E107">
        <v>0.18809999525547028</v>
      </c>
    </row>
    <row r="108" spans="1:6" x14ac:dyDescent="0.3">
      <c r="A108" s="14" t="s">
        <v>226</v>
      </c>
      <c r="B108">
        <v>0.18899999558925629</v>
      </c>
      <c r="C108">
        <v>0.18850000202655792</v>
      </c>
      <c r="D108">
        <v>0.1882999986410141</v>
      </c>
      <c r="E108">
        <v>0.18799999356269836</v>
      </c>
    </row>
    <row r="109" spans="1:6" x14ac:dyDescent="0.3">
      <c r="A109" s="11" t="s">
        <v>227</v>
      </c>
      <c r="B109">
        <v>0.19280000030994415</v>
      </c>
      <c r="C109">
        <v>0.19239999353885651</v>
      </c>
      <c r="D109">
        <v>0.19200000166893005</v>
      </c>
      <c r="E109">
        <v>0.19179999828338623</v>
      </c>
    </row>
    <row r="110" spans="1:6" x14ac:dyDescent="0.3">
      <c r="A110" s="16" t="s">
        <v>228</v>
      </c>
      <c r="B110">
        <v>0.20029999315738678</v>
      </c>
      <c r="C110">
        <v>0.20020000636577606</v>
      </c>
      <c r="D110">
        <v>0.1996999979019165</v>
      </c>
      <c r="E110">
        <v>0.19879999756813049</v>
      </c>
    </row>
    <row r="111" spans="1:6" x14ac:dyDescent="0.3">
      <c r="A111" s="16" t="s">
        <v>229</v>
      </c>
      <c r="B111">
        <v>0.19660000503063202</v>
      </c>
      <c r="C111">
        <v>0.19629999995231628</v>
      </c>
      <c r="D111">
        <v>0.19650000333786011</v>
      </c>
      <c r="E111">
        <v>0.19689999520778656</v>
      </c>
    </row>
    <row r="112" spans="1:6" x14ac:dyDescent="0.3">
      <c r="A112" s="16" t="s">
        <v>230</v>
      </c>
      <c r="B112">
        <v>0.19499999284744263</v>
      </c>
      <c r="C112">
        <v>0.19429999589920044</v>
      </c>
      <c r="D112">
        <v>0.19419999420642853</v>
      </c>
      <c r="E112">
        <v>0.1940000057220459</v>
      </c>
    </row>
    <row r="113" spans="1:5" x14ac:dyDescent="0.3">
      <c r="A113" s="16" t="s">
        <v>231</v>
      </c>
      <c r="B113">
        <v>0.19300000369548798</v>
      </c>
      <c r="C113">
        <v>0.19230000674724579</v>
      </c>
      <c r="D113">
        <v>0.19220000505447388</v>
      </c>
      <c r="E113">
        <v>0.19210000336170197</v>
      </c>
    </row>
    <row r="114" spans="1:5" x14ac:dyDescent="0.3">
      <c r="A114" s="16" t="s">
        <v>232</v>
      </c>
      <c r="B114">
        <v>0.1906999945640564</v>
      </c>
      <c r="C114">
        <v>0.19040000438690186</v>
      </c>
      <c r="D114">
        <v>0.1898999959230423</v>
      </c>
      <c r="E114">
        <v>0.18960000574588776</v>
      </c>
    </row>
    <row r="115" spans="1:5" x14ac:dyDescent="0.3">
      <c r="A115" s="17" t="s">
        <v>233</v>
      </c>
      <c r="B115">
        <v>0.18780000507831573</v>
      </c>
      <c r="C115">
        <v>0.18709999322891235</v>
      </c>
      <c r="D115">
        <v>0.18690000474452972</v>
      </c>
      <c r="E115">
        <v>0.18659999966621399</v>
      </c>
    </row>
    <row r="116" spans="1:5" x14ac:dyDescent="0.3">
      <c r="A116" s="17" t="s">
        <v>234</v>
      </c>
      <c r="B116">
        <v>0.18659999966621399</v>
      </c>
      <c r="C116">
        <v>0.18639999628067017</v>
      </c>
      <c r="D116">
        <v>0.18569999933242798</v>
      </c>
      <c r="E116">
        <v>0.18580000102519989</v>
      </c>
    </row>
    <row r="117" spans="1:5" x14ac:dyDescent="0.3">
      <c r="A117" s="17" t="s">
        <v>235</v>
      </c>
      <c r="B117">
        <v>0.18580000102519989</v>
      </c>
      <c r="C117">
        <v>0.18479999899864197</v>
      </c>
      <c r="D117">
        <v>0.18449999392032623</v>
      </c>
      <c r="E117">
        <v>0.1843000054359436</v>
      </c>
    </row>
    <row r="118" spans="1:5" x14ac:dyDescent="0.3">
      <c r="A118" s="17" t="s">
        <v>236</v>
      </c>
      <c r="B118">
        <v>0.18840000033378601</v>
      </c>
      <c r="C118">
        <v>0.18760000169277191</v>
      </c>
      <c r="D118">
        <v>0.18729999661445618</v>
      </c>
      <c r="E118">
        <v>0.18729999661445618</v>
      </c>
    </row>
    <row r="119" spans="1:5" x14ac:dyDescent="0.3">
      <c r="A119" s="17" t="s">
        <v>237</v>
      </c>
      <c r="B119">
        <v>0.18880000710487366</v>
      </c>
      <c r="C119">
        <v>0.18780000507831573</v>
      </c>
      <c r="D119">
        <v>0.1875</v>
      </c>
      <c r="E119">
        <v>0.18950000405311584</v>
      </c>
    </row>
    <row r="120" spans="1:5" x14ac:dyDescent="0.3">
      <c r="A120" s="17" t="s">
        <v>238</v>
      </c>
      <c r="B120">
        <v>0.18809999525547028</v>
      </c>
      <c r="C120">
        <v>0.18739999830722809</v>
      </c>
      <c r="D120">
        <v>0.18719999492168427</v>
      </c>
      <c r="E120">
        <v>0.18690000474452972</v>
      </c>
    </row>
    <row r="121" spans="1:5" x14ac:dyDescent="0.3">
      <c r="A121" s="11" t="s">
        <v>239</v>
      </c>
      <c r="B121">
        <v>0.19200000166893005</v>
      </c>
      <c r="C121">
        <v>0.19140000641345978</v>
      </c>
      <c r="D121">
        <v>0.19140000641345978</v>
      </c>
      <c r="E121">
        <v>0.19120000302791595</v>
      </c>
    </row>
    <row r="122" spans="1:5" x14ac:dyDescent="0.3">
      <c r="A122" s="15" t="s">
        <v>240</v>
      </c>
      <c r="B122">
        <v>0.21109999716281891</v>
      </c>
      <c r="C122">
        <v>0.21150000393390656</v>
      </c>
      <c r="D122">
        <v>0.21189999580383301</v>
      </c>
      <c r="E122">
        <v>0.21279999613761902</v>
      </c>
    </row>
    <row r="123" spans="1:5" x14ac:dyDescent="0.3">
      <c r="A123" s="15" t="s">
        <v>241</v>
      </c>
      <c r="B123">
        <v>0.19730000197887421</v>
      </c>
      <c r="C123">
        <v>0.19650000333786011</v>
      </c>
      <c r="D123">
        <v>0.19619999825954437</v>
      </c>
      <c r="E123">
        <v>0.1964000016450882</v>
      </c>
    </row>
    <row r="124" spans="1:5" x14ac:dyDescent="0.3">
      <c r="A124" s="15" t="s">
        <v>242</v>
      </c>
      <c r="B124">
        <v>0.19740000367164612</v>
      </c>
      <c r="C124">
        <v>0.19660000503063202</v>
      </c>
      <c r="D124">
        <v>0.19619999825954437</v>
      </c>
      <c r="E124">
        <v>0.19599999487400055</v>
      </c>
    </row>
    <row r="125" spans="1:5" x14ac:dyDescent="0.3">
      <c r="A125" s="15" t="s">
        <v>243</v>
      </c>
      <c r="B125">
        <v>0.20069999992847443</v>
      </c>
      <c r="C125">
        <v>0.20020000636577606</v>
      </c>
      <c r="D125">
        <v>0.19990000128746033</v>
      </c>
      <c r="E125">
        <v>0.19949999451637268</v>
      </c>
    </row>
    <row r="126" spans="1:5" x14ac:dyDescent="0.3">
      <c r="A126" s="15" t="s">
        <v>244</v>
      </c>
      <c r="B126">
        <v>0.21580000221729279</v>
      </c>
      <c r="C126">
        <v>0.21819999814033508</v>
      </c>
      <c r="D126">
        <v>0.21989999711513519</v>
      </c>
      <c r="E126">
        <v>0.22210000455379486</v>
      </c>
    </row>
    <row r="127" spans="1:5" x14ac:dyDescent="0.3">
      <c r="A127" s="15" t="s">
        <v>245</v>
      </c>
      <c r="B127">
        <v>0.91180002689361572</v>
      </c>
      <c r="C127">
        <v>0.88929998874664307</v>
      </c>
      <c r="D127">
        <v>0.85100001096725464</v>
      </c>
      <c r="E127">
        <v>0.80839997529983521</v>
      </c>
    </row>
    <row r="128" spans="1:5" x14ac:dyDescent="0.3">
      <c r="A128" s="15" t="s">
        <v>246</v>
      </c>
      <c r="B128">
        <v>0.18770000338554382</v>
      </c>
      <c r="C128">
        <v>0.18709999322891235</v>
      </c>
      <c r="D128">
        <v>0.18700000643730164</v>
      </c>
      <c r="E128">
        <v>0.18639999628067017</v>
      </c>
    </row>
    <row r="129" spans="1:5" x14ac:dyDescent="0.3">
      <c r="A129" s="15" t="s">
        <v>247</v>
      </c>
      <c r="B129">
        <v>0.19179999828338623</v>
      </c>
      <c r="C129">
        <v>0.19140000641345978</v>
      </c>
      <c r="D129">
        <v>0.19120000302791595</v>
      </c>
      <c r="E129">
        <v>0.19079999625682831</v>
      </c>
    </row>
    <row r="130" spans="1:5" x14ac:dyDescent="0.3">
      <c r="A130" s="15" t="s">
        <v>248</v>
      </c>
      <c r="B130">
        <v>0.19629999995231628</v>
      </c>
      <c r="C130">
        <v>0.19580000638961792</v>
      </c>
      <c r="D130">
        <v>0.19589999318122864</v>
      </c>
      <c r="E130">
        <v>0.19580000638961792</v>
      </c>
    </row>
    <row r="131" spans="1:5" x14ac:dyDescent="0.3">
      <c r="A131" s="15" t="s">
        <v>253</v>
      </c>
      <c r="B131">
        <v>0.19120000302791595</v>
      </c>
      <c r="C131">
        <v>0.19099999964237213</v>
      </c>
      <c r="D131">
        <v>0.19140000641345978</v>
      </c>
      <c r="E131">
        <v>0.19020000100135803</v>
      </c>
    </row>
    <row r="132" spans="1:5" x14ac:dyDescent="0.3">
      <c r="A132" s="15" t="s">
        <v>254</v>
      </c>
      <c r="B132">
        <v>0.18979999423027039</v>
      </c>
      <c r="C132">
        <v>0.18960000574588776</v>
      </c>
      <c r="D132">
        <v>0.18919999897480011</v>
      </c>
      <c r="E132">
        <v>0.18889999389648438</v>
      </c>
    </row>
    <row r="133" spans="1:5" x14ac:dyDescent="0.3">
      <c r="A133" s="11" t="s">
        <v>249</v>
      </c>
      <c r="B133">
        <v>0.19359999895095825</v>
      </c>
      <c r="C133">
        <v>0.19290000200271606</v>
      </c>
      <c r="D133">
        <v>0.19249999523162842</v>
      </c>
      <c r="E133">
        <v>0.19210000336170197</v>
      </c>
    </row>
    <row r="138" spans="1:5" x14ac:dyDescent="0.3">
      <c r="A138" t="s">
        <v>70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D237"/>
  <sheetViews>
    <sheetView tabSelected="1" topLeftCell="A153" zoomScale="70" zoomScaleNormal="70" workbookViewId="0">
      <selection activeCell="A140" sqref="A140:D237"/>
    </sheetView>
  </sheetViews>
  <sheetFormatPr defaultRowHeight="14.4" x14ac:dyDescent="0.3"/>
  <sheetData>
    <row r="1" spans="1:16" x14ac:dyDescent="0.3">
      <c r="A1" t="s">
        <v>0</v>
      </c>
      <c r="E1" t="s">
        <v>1</v>
      </c>
    </row>
    <row r="2" spans="1:16" x14ac:dyDescent="0.3">
      <c r="A2" t="s">
        <v>2</v>
      </c>
      <c r="E2" t="s">
        <v>3</v>
      </c>
      <c r="I2" t="s">
        <v>4</v>
      </c>
    </row>
    <row r="3" spans="1:16" x14ac:dyDescent="0.3">
      <c r="A3" t="s">
        <v>5</v>
      </c>
      <c r="E3" t="s">
        <v>6</v>
      </c>
    </row>
    <row r="5" spans="1:16" x14ac:dyDescent="0.3">
      <c r="A5" t="s">
        <v>7</v>
      </c>
      <c r="B5" t="s">
        <v>8</v>
      </c>
    </row>
    <row r="6" spans="1:16" x14ac:dyDescent="0.3">
      <c r="A6" t="s">
        <v>9</v>
      </c>
      <c r="B6" s="1" t="s">
        <v>137</v>
      </c>
    </row>
    <row r="9" spans="1:16" x14ac:dyDescent="0.3">
      <c r="A9" t="s">
        <v>11</v>
      </c>
      <c r="E9" t="s">
        <v>12</v>
      </c>
    </row>
    <row r="10" spans="1:16" x14ac:dyDescent="0.3">
      <c r="A10" t="s">
        <v>13</v>
      </c>
      <c r="E10" t="s">
        <v>14</v>
      </c>
    </row>
    <row r="11" spans="1:16" x14ac:dyDescent="0.3">
      <c r="A11" t="s">
        <v>15</v>
      </c>
      <c r="E11" t="s">
        <v>16</v>
      </c>
    </row>
    <row r="12" spans="1:16" x14ac:dyDescent="0.3">
      <c r="A12" t="s">
        <v>17</v>
      </c>
    </row>
    <row r="13" spans="1:16" x14ac:dyDescent="0.3">
      <c r="P13" t="s">
        <v>142</v>
      </c>
    </row>
    <row r="14" spans="1:16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  <c r="P14" t="s">
        <v>140</v>
      </c>
    </row>
    <row r="15" spans="1:16" x14ac:dyDescent="0.3">
      <c r="P15" t="s">
        <v>48</v>
      </c>
    </row>
    <row r="16" spans="1:16" x14ac:dyDescent="0.3">
      <c r="A16" s="2" t="s">
        <v>21</v>
      </c>
      <c r="B16" s="2"/>
      <c r="C16" s="2"/>
      <c r="D16" s="2"/>
      <c r="E16" s="2">
        <v>20</v>
      </c>
      <c r="F16" s="2" t="s">
        <v>22</v>
      </c>
      <c r="G16" s="2"/>
      <c r="H16" s="2"/>
      <c r="I16" s="2"/>
      <c r="J16" s="2"/>
      <c r="K16" s="2"/>
      <c r="L16" s="2"/>
      <c r="P16" t="s">
        <v>50</v>
      </c>
    </row>
    <row r="17" spans="1:16" x14ac:dyDescent="0.3">
      <c r="A17" s="2" t="s">
        <v>23</v>
      </c>
      <c r="B17" s="2"/>
      <c r="C17" s="2"/>
      <c r="D17" s="2"/>
      <c r="E17" s="2">
        <v>3</v>
      </c>
      <c r="F17" s="2" t="s">
        <v>24</v>
      </c>
      <c r="G17" s="2"/>
      <c r="H17" s="2"/>
      <c r="I17" s="2"/>
      <c r="J17" s="2"/>
      <c r="K17" s="2"/>
      <c r="L17" s="2"/>
      <c r="P17" t="s">
        <v>109</v>
      </c>
    </row>
    <row r="18" spans="1:16" x14ac:dyDescent="0.3">
      <c r="P18" t="s">
        <v>117</v>
      </c>
    </row>
    <row r="19" spans="1:16" x14ac:dyDescent="0.3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P19" t="s">
        <v>119</v>
      </c>
    </row>
    <row r="20" spans="1:16" x14ac:dyDescent="0.3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P20" t="s">
        <v>67</v>
      </c>
    </row>
    <row r="21" spans="1:16" x14ac:dyDescent="0.3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6" x14ac:dyDescent="0.3">
      <c r="A24" t="s">
        <v>28</v>
      </c>
    </row>
    <row r="25" spans="1:16" x14ac:dyDescent="0.3">
      <c r="A25" t="s">
        <v>29</v>
      </c>
    </row>
    <row r="26" spans="1:16" x14ac:dyDescent="0.3">
      <c r="A26" t="s">
        <v>30</v>
      </c>
      <c r="E26" s="3">
        <v>0.43888888888888888</v>
      </c>
    </row>
    <row r="27" spans="1:16" x14ac:dyDescent="0.3">
      <c r="A27" t="s">
        <v>31</v>
      </c>
      <c r="E27" t="s">
        <v>32</v>
      </c>
    </row>
    <row r="28" spans="1:16" x14ac:dyDescent="0.3">
      <c r="A28" t="s">
        <v>33</v>
      </c>
      <c r="E28">
        <v>340</v>
      </c>
      <c r="F28" t="s">
        <v>34</v>
      </c>
    </row>
    <row r="29" spans="1:16" x14ac:dyDescent="0.3">
      <c r="A29" t="s">
        <v>35</v>
      </c>
      <c r="E29">
        <v>9</v>
      </c>
      <c r="F29" t="s">
        <v>34</v>
      </c>
    </row>
    <row r="30" spans="1:16" x14ac:dyDescent="0.3">
      <c r="A30" t="s">
        <v>36</v>
      </c>
      <c r="E30">
        <v>25</v>
      </c>
    </row>
    <row r="31" spans="1:16" x14ac:dyDescent="0.3">
      <c r="A31" t="s">
        <v>37</v>
      </c>
      <c r="E31">
        <v>9</v>
      </c>
      <c r="F31" t="s">
        <v>38</v>
      </c>
    </row>
    <row r="32" spans="1:16" x14ac:dyDescent="0.3">
      <c r="A32" t="s">
        <v>41</v>
      </c>
      <c r="B32" s="1" t="s">
        <v>138</v>
      </c>
    </row>
    <row r="34" spans="1:108" x14ac:dyDescent="0.3">
      <c r="A34" t="s">
        <v>129</v>
      </c>
      <c r="B34">
        <v>46</v>
      </c>
    </row>
    <row r="35" spans="1:108" x14ac:dyDescent="0.3">
      <c r="A35" s="4" t="s">
        <v>43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>
        <v>14</v>
      </c>
      <c r="P35" s="4">
        <v>15</v>
      </c>
      <c r="Q35" s="4">
        <v>16</v>
      </c>
      <c r="R35" s="4">
        <v>17</v>
      </c>
      <c r="S35" s="4">
        <v>18</v>
      </c>
      <c r="T35" s="4">
        <v>19</v>
      </c>
      <c r="U35" s="4">
        <v>20</v>
      </c>
      <c r="V35" s="4">
        <v>21</v>
      </c>
      <c r="W35" s="4">
        <v>22</v>
      </c>
      <c r="X35" s="4">
        <v>23</v>
      </c>
      <c r="Y35" s="4">
        <v>24</v>
      </c>
      <c r="Z35" s="4">
        <v>25</v>
      </c>
      <c r="AA35" s="4">
        <v>26</v>
      </c>
      <c r="AB35" s="4">
        <v>27</v>
      </c>
      <c r="AC35" s="4">
        <v>28</v>
      </c>
      <c r="AD35" s="4">
        <v>29</v>
      </c>
      <c r="AE35" s="4">
        <v>30</v>
      </c>
      <c r="AF35" s="4">
        <v>31</v>
      </c>
      <c r="AG35" s="4">
        <v>32</v>
      </c>
      <c r="AH35" s="4">
        <v>33</v>
      </c>
      <c r="AI35" s="4">
        <v>34</v>
      </c>
      <c r="AJ35" s="4">
        <v>35</v>
      </c>
      <c r="AK35" s="4">
        <v>36</v>
      </c>
      <c r="AL35" s="4">
        <v>37</v>
      </c>
      <c r="AM35" s="4">
        <v>38</v>
      </c>
      <c r="AN35" s="4">
        <v>39</v>
      </c>
      <c r="AO35" s="4">
        <v>40</v>
      </c>
      <c r="AP35" s="4">
        <v>41</v>
      </c>
      <c r="AQ35" s="4">
        <v>42</v>
      </c>
      <c r="AR35" s="4">
        <v>43</v>
      </c>
      <c r="AS35" s="4">
        <v>44</v>
      </c>
      <c r="AT35" s="4">
        <v>45</v>
      </c>
      <c r="AU35" s="4">
        <v>46</v>
      </c>
      <c r="AV35" s="4">
        <v>47</v>
      </c>
      <c r="AW35" s="4">
        <v>48</v>
      </c>
      <c r="AX35" s="4">
        <v>49</v>
      </c>
      <c r="AY35" s="4">
        <v>50</v>
      </c>
      <c r="AZ35" s="4">
        <v>51</v>
      </c>
      <c r="BA35" s="4">
        <v>52</v>
      </c>
      <c r="BB35" s="4">
        <v>53</v>
      </c>
      <c r="BC35" s="4">
        <v>54</v>
      </c>
      <c r="BD35" s="4">
        <v>55</v>
      </c>
      <c r="BE35" s="4">
        <v>56</v>
      </c>
      <c r="BF35" s="4">
        <v>57</v>
      </c>
      <c r="BG35" s="4">
        <v>58</v>
      </c>
      <c r="BH35" s="4">
        <v>59</v>
      </c>
      <c r="BI35" s="4">
        <v>60</v>
      </c>
      <c r="BJ35" s="4">
        <v>61</v>
      </c>
      <c r="BK35" s="4">
        <v>62</v>
      </c>
      <c r="BL35" s="4">
        <v>63</v>
      </c>
      <c r="BM35" s="4">
        <v>64</v>
      </c>
      <c r="BN35" s="4">
        <v>65</v>
      </c>
      <c r="BO35" s="4">
        <v>66</v>
      </c>
      <c r="BP35" s="4">
        <v>67</v>
      </c>
      <c r="BQ35" s="4">
        <v>68</v>
      </c>
      <c r="BR35" s="4">
        <v>69</v>
      </c>
      <c r="BS35" s="4">
        <v>70</v>
      </c>
      <c r="BT35" s="4">
        <v>71</v>
      </c>
      <c r="BU35" s="4">
        <v>72</v>
      </c>
      <c r="BV35" s="4">
        <v>73</v>
      </c>
      <c r="BW35" s="4">
        <v>74</v>
      </c>
      <c r="BX35" s="4">
        <v>75</v>
      </c>
      <c r="BY35" s="4">
        <v>76</v>
      </c>
      <c r="BZ35" s="4">
        <v>77</v>
      </c>
      <c r="CA35" s="4">
        <v>78</v>
      </c>
      <c r="CB35" s="4">
        <v>79</v>
      </c>
      <c r="CC35" s="4">
        <v>80</v>
      </c>
      <c r="CD35" s="4">
        <v>81</v>
      </c>
      <c r="CE35" s="4">
        <v>82</v>
      </c>
      <c r="CF35" s="4">
        <v>83</v>
      </c>
      <c r="CG35" s="4">
        <v>84</v>
      </c>
      <c r="CH35" s="4">
        <v>85</v>
      </c>
      <c r="CI35" s="4">
        <v>86</v>
      </c>
      <c r="CJ35" s="4">
        <v>87</v>
      </c>
      <c r="CK35" s="4">
        <v>88</v>
      </c>
      <c r="CL35" s="4">
        <v>89</v>
      </c>
      <c r="CM35" s="4">
        <v>90</v>
      </c>
      <c r="CN35" s="4">
        <v>91</v>
      </c>
      <c r="CO35" s="4">
        <v>92</v>
      </c>
      <c r="CP35" s="4">
        <v>93</v>
      </c>
      <c r="CQ35" s="4">
        <v>94</v>
      </c>
      <c r="CR35" s="4">
        <v>95</v>
      </c>
      <c r="CS35" s="4">
        <v>96</v>
      </c>
      <c r="CT35" s="4">
        <v>97</v>
      </c>
      <c r="CU35" s="4">
        <v>98</v>
      </c>
      <c r="CV35" s="4">
        <v>99</v>
      </c>
      <c r="CW35" s="4">
        <v>100</v>
      </c>
      <c r="CX35" s="4">
        <v>101</v>
      </c>
      <c r="CY35" s="4">
        <v>102</v>
      </c>
      <c r="CZ35" s="4">
        <v>103</v>
      </c>
      <c r="DA35" s="4">
        <v>104</v>
      </c>
      <c r="DB35" s="4">
        <v>105</v>
      </c>
      <c r="DC35" s="4">
        <v>106</v>
      </c>
      <c r="DD35" s="4">
        <v>107</v>
      </c>
    </row>
    <row r="36" spans="1:108" x14ac:dyDescent="0.3">
      <c r="A36" s="4" t="s">
        <v>44</v>
      </c>
      <c r="B36">
        <v>0</v>
      </c>
      <c r="C36">
        <v>79.599999999999994</v>
      </c>
      <c r="D36">
        <v>159.19999999999999</v>
      </c>
      <c r="E36">
        <v>238.8</v>
      </c>
      <c r="F36">
        <v>318.39999999999998</v>
      </c>
      <c r="G36">
        <v>398</v>
      </c>
      <c r="H36">
        <v>477.7</v>
      </c>
      <c r="I36">
        <v>557.29999999999995</v>
      </c>
      <c r="J36">
        <v>636.9</v>
      </c>
      <c r="K36">
        <v>716.5</v>
      </c>
      <c r="L36">
        <v>796.1</v>
      </c>
      <c r="M36">
        <v>875.7</v>
      </c>
      <c r="N36">
        <v>955.3</v>
      </c>
      <c r="O36">
        <v>1034.9000000000001</v>
      </c>
      <c r="P36">
        <v>1114.5</v>
      </c>
      <c r="Q36">
        <v>1194.0999999999999</v>
      </c>
      <c r="R36">
        <v>1273.7</v>
      </c>
      <c r="S36">
        <v>1353.3</v>
      </c>
      <c r="T36">
        <v>1432.9</v>
      </c>
      <c r="U36">
        <v>1512.6</v>
      </c>
      <c r="V36">
        <v>1592.2</v>
      </c>
      <c r="W36">
        <v>1671.8</v>
      </c>
      <c r="X36">
        <v>1751.5</v>
      </c>
      <c r="Y36">
        <v>1831.1</v>
      </c>
      <c r="Z36">
        <v>1910.7</v>
      </c>
      <c r="AA36">
        <v>1990.3</v>
      </c>
      <c r="AB36">
        <v>2069.9</v>
      </c>
      <c r="AC36">
        <v>2149.5</v>
      </c>
      <c r="AD36">
        <v>2229.1</v>
      </c>
      <c r="AE36">
        <v>2308.6999999999998</v>
      </c>
      <c r="AF36">
        <v>2388.3000000000002</v>
      </c>
      <c r="AG36">
        <v>2467.9</v>
      </c>
      <c r="AH36">
        <v>2547.5</v>
      </c>
      <c r="AI36">
        <v>2627.1</v>
      </c>
      <c r="AJ36">
        <v>2706.7</v>
      </c>
      <c r="AK36">
        <v>2786.3</v>
      </c>
      <c r="AL36">
        <v>2865.9</v>
      </c>
      <c r="AM36">
        <v>2945.6</v>
      </c>
      <c r="AN36">
        <v>3025.2</v>
      </c>
      <c r="AO36">
        <v>3104.8</v>
      </c>
      <c r="AP36">
        <v>3184.4</v>
      </c>
      <c r="AQ36">
        <v>3264</v>
      </c>
      <c r="AR36">
        <v>3343.6</v>
      </c>
      <c r="AS36">
        <v>3423.2</v>
      </c>
      <c r="AT36">
        <v>3502.8</v>
      </c>
      <c r="AU36">
        <v>3582.4</v>
      </c>
      <c r="AV36">
        <v>3662</v>
      </c>
      <c r="AW36">
        <v>3741.6</v>
      </c>
      <c r="AX36">
        <v>3821.2</v>
      </c>
      <c r="AY36">
        <v>3900.8</v>
      </c>
      <c r="AZ36">
        <v>3980.4</v>
      </c>
      <c r="BA36">
        <v>4060</v>
      </c>
      <c r="BB36">
        <v>4139.7</v>
      </c>
      <c r="BC36">
        <v>4219.3</v>
      </c>
      <c r="BD36">
        <v>4298.8999999999996</v>
      </c>
      <c r="BE36">
        <v>4378.5</v>
      </c>
      <c r="BF36">
        <v>4458.1000000000004</v>
      </c>
      <c r="BG36">
        <v>4537.7</v>
      </c>
      <c r="BH36">
        <v>4617.3</v>
      </c>
      <c r="BI36">
        <v>4696.8999999999996</v>
      </c>
      <c r="BJ36">
        <v>4776.5</v>
      </c>
      <c r="BK36">
        <v>4856.1000000000004</v>
      </c>
      <c r="BL36">
        <v>4935.7</v>
      </c>
      <c r="BM36">
        <v>5015.3</v>
      </c>
      <c r="BN36">
        <v>5094.8999999999996</v>
      </c>
      <c r="BO36">
        <v>5174.5</v>
      </c>
      <c r="BP36">
        <v>5254.1</v>
      </c>
      <c r="BQ36">
        <v>5333.8</v>
      </c>
      <c r="BR36">
        <v>5413.4</v>
      </c>
      <c r="BS36">
        <v>5493</v>
      </c>
      <c r="BT36">
        <v>5572.6</v>
      </c>
      <c r="BU36">
        <v>5652.2</v>
      </c>
      <c r="BV36">
        <v>5731.8</v>
      </c>
      <c r="BW36">
        <v>5811.4</v>
      </c>
      <c r="BX36">
        <v>5891</v>
      </c>
      <c r="BY36">
        <v>5970.6</v>
      </c>
      <c r="BZ36">
        <v>6050.2</v>
      </c>
      <c r="CA36">
        <v>6129.8</v>
      </c>
      <c r="CB36">
        <v>6209.4</v>
      </c>
      <c r="CC36">
        <v>6289</v>
      </c>
      <c r="CD36">
        <v>6368.6</v>
      </c>
      <c r="CE36">
        <v>6448.2</v>
      </c>
      <c r="CF36">
        <v>6527.9</v>
      </c>
      <c r="CG36">
        <v>6607.5</v>
      </c>
      <c r="CH36">
        <v>6687.1</v>
      </c>
      <c r="CI36">
        <v>6766.7</v>
      </c>
      <c r="CJ36">
        <v>6846.3</v>
      </c>
      <c r="CK36">
        <v>6925.9</v>
      </c>
      <c r="CL36">
        <v>7005.5</v>
      </c>
      <c r="CM36">
        <v>7085.1</v>
      </c>
      <c r="CN36">
        <v>7164.7</v>
      </c>
      <c r="CO36">
        <v>7244.3</v>
      </c>
      <c r="CP36">
        <v>7323.9</v>
      </c>
      <c r="CQ36">
        <v>7403.5</v>
      </c>
      <c r="CR36">
        <v>7483.1</v>
      </c>
      <c r="CS36">
        <v>7562.7</v>
      </c>
      <c r="CT36">
        <v>7642.3</v>
      </c>
      <c r="CU36">
        <v>7722</v>
      </c>
      <c r="CV36">
        <v>7801.6</v>
      </c>
      <c r="CW36">
        <v>7881.2</v>
      </c>
      <c r="CX36">
        <v>7960.8</v>
      </c>
      <c r="CY36">
        <v>8040.4</v>
      </c>
      <c r="CZ36">
        <v>8120</v>
      </c>
      <c r="DA36">
        <v>8199.6</v>
      </c>
      <c r="DB36">
        <v>8279.2000000000007</v>
      </c>
      <c r="DC36">
        <v>8358.7999999999993</v>
      </c>
    </row>
    <row r="37" spans="1:108" x14ac:dyDescent="0.3">
      <c r="A37" s="4" t="s">
        <v>45</v>
      </c>
      <c r="B37">
        <v>37.200000000000003</v>
      </c>
      <c r="C37">
        <v>37.5</v>
      </c>
      <c r="D37">
        <v>37.5</v>
      </c>
      <c r="E37">
        <v>36.9</v>
      </c>
      <c r="F37">
        <v>37.799999999999997</v>
      </c>
      <c r="G37">
        <v>37.299999999999997</v>
      </c>
      <c r="H37">
        <v>36.9</v>
      </c>
      <c r="I37">
        <v>37.799999999999997</v>
      </c>
      <c r="J37">
        <v>37.1</v>
      </c>
      <c r="K37">
        <v>37.700000000000003</v>
      </c>
      <c r="L37">
        <v>37.5</v>
      </c>
      <c r="M37">
        <v>36.9</v>
      </c>
      <c r="N37">
        <v>37.799999999999997</v>
      </c>
      <c r="O37">
        <v>37.299999999999997</v>
      </c>
      <c r="P37">
        <v>37.200000000000003</v>
      </c>
      <c r="Q37">
        <v>37.6</v>
      </c>
      <c r="R37">
        <v>37</v>
      </c>
      <c r="S37">
        <v>37.799999999999997</v>
      </c>
      <c r="T37">
        <v>37.5</v>
      </c>
      <c r="U37">
        <v>36.799999999999997</v>
      </c>
      <c r="V37">
        <v>37.799999999999997</v>
      </c>
      <c r="W37">
        <v>37.200000000000003</v>
      </c>
      <c r="X37">
        <v>37.4</v>
      </c>
      <c r="Y37">
        <v>37.6</v>
      </c>
      <c r="Z37">
        <v>37</v>
      </c>
      <c r="AA37">
        <v>37.700000000000003</v>
      </c>
      <c r="AB37">
        <v>37.4</v>
      </c>
      <c r="AC37">
        <v>36.799999999999997</v>
      </c>
      <c r="AD37">
        <v>37.799999999999997</v>
      </c>
      <c r="AE37">
        <v>37.200000000000003</v>
      </c>
      <c r="AF37">
        <v>37.4</v>
      </c>
      <c r="AG37">
        <v>37.6</v>
      </c>
      <c r="AH37">
        <v>37</v>
      </c>
      <c r="AI37">
        <v>37.799999999999997</v>
      </c>
      <c r="AJ37">
        <v>37.5</v>
      </c>
      <c r="AK37">
        <v>36.9</v>
      </c>
      <c r="AL37">
        <v>37.799999999999997</v>
      </c>
      <c r="AM37">
        <v>37.4</v>
      </c>
      <c r="AN37">
        <v>36.799999999999997</v>
      </c>
      <c r="AO37">
        <v>37.799999999999997</v>
      </c>
      <c r="AP37">
        <v>37.299999999999997</v>
      </c>
      <c r="AQ37">
        <v>36.9</v>
      </c>
      <c r="AR37">
        <v>37.799999999999997</v>
      </c>
      <c r="AS37">
        <v>37.200000000000003</v>
      </c>
      <c r="AT37">
        <v>37.299999999999997</v>
      </c>
      <c r="AU37">
        <v>37.700000000000003</v>
      </c>
      <c r="AV37">
        <v>37.1</v>
      </c>
      <c r="AW37">
        <v>37.700000000000003</v>
      </c>
      <c r="AX37">
        <v>37.6</v>
      </c>
      <c r="AY37">
        <v>37</v>
      </c>
      <c r="AZ37">
        <v>37.799999999999997</v>
      </c>
      <c r="BA37">
        <v>37.5</v>
      </c>
      <c r="BB37">
        <v>36.9</v>
      </c>
      <c r="BC37">
        <v>37.799999999999997</v>
      </c>
      <c r="BD37">
        <v>37.4</v>
      </c>
      <c r="BE37">
        <v>36.9</v>
      </c>
      <c r="BF37">
        <v>37.799999999999997</v>
      </c>
      <c r="BG37">
        <v>37.4</v>
      </c>
      <c r="BH37">
        <v>36.799999999999997</v>
      </c>
      <c r="BI37">
        <v>37.799999999999997</v>
      </c>
      <c r="BJ37">
        <v>37.299999999999997</v>
      </c>
      <c r="BK37">
        <v>36.799999999999997</v>
      </c>
      <c r="BL37">
        <v>37.799999999999997</v>
      </c>
      <c r="BM37">
        <v>37.299999999999997</v>
      </c>
      <c r="BN37">
        <v>36.9</v>
      </c>
      <c r="BO37">
        <v>37.799999999999997</v>
      </c>
      <c r="BP37">
        <v>37.299999999999997</v>
      </c>
      <c r="BQ37">
        <v>37.1</v>
      </c>
      <c r="BR37">
        <v>37.799999999999997</v>
      </c>
      <c r="BS37">
        <v>37.200000000000003</v>
      </c>
      <c r="BT37">
        <v>37.4</v>
      </c>
      <c r="BU37">
        <v>37.700000000000003</v>
      </c>
      <c r="BV37">
        <v>37.1</v>
      </c>
      <c r="BW37">
        <v>37.700000000000003</v>
      </c>
      <c r="BX37">
        <v>37.6</v>
      </c>
      <c r="BY37">
        <v>37</v>
      </c>
      <c r="BZ37">
        <v>37.799999999999997</v>
      </c>
      <c r="CA37">
        <v>37.5</v>
      </c>
      <c r="CB37">
        <v>37</v>
      </c>
      <c r="CC37">
        <v>37.799999999999997</v>
      </c>
      <c r="CD37">
        <v>37.5</v>
      </c>
      <c r="CE37">
        <v>36.9</v>
      </c>
      <c r="CF37">
        <v>37.799999999999997</v>
      </c>
      <c r="CG37">
        <v>37.4</v>
      </c>
      <c r="CH37">
        <v>36.9</v>
      </c>
      <c r="CI37">
        <v>37.799999999999997</v>
      </c>
      <c r="CJ37">
        <v>37.4</v>
      </c>
      <c r="CK37">
        <v>36.799999999999997</v>
      </c>
      <c r="CL37">
        <v>37.799999999999997</v>
      </c>
      <c r="CM37">
        <v>37.4</v>
      </c>
      <c r="CN37">
        <v>36.799999999999997</v>
      </c>
      <c r="CO37">
        <v>37.799999999999997</v>
      </c>
      <c r="CP37">
        <v>37.299999999999997</v>
      </c>
      <c r="CQ37">
        <v>36.799999999999997</v>
      </c>
      <c r="CR37">
        <v>37.799999999999997</v>
      </c>
      <c r="CS37">
        <v>37.299999999999997</v>
      </c>
      <c r="CT37">
        <v>36.799999999999997</v>
      </c>
      <c r="CU37">
        <v>37.799999999999997</v>
      </c>
      <c r="CV37">
        <v>37.299999999999997</v>
      </c>
      <c r="CW37">
        <v>36.9</v>
      </c>
      <c r="CX37">
        <v>37.799999999999997</v>
      </c>
      <c r="CY37">
        <v>37.299999999999997</v>
      </c>
      <c r="CZ37">
        <v>37</v>
      </c>
      <c r="DA37">
        <v>37.700000000000003</v>
      </c>
      <c r="DB37">
        <v>37.200000000000003</v>
      </c>
      <c r="DC37">
        <v>37.299999999999997</v>
      </c>
    </row>
    <row r="38" spans="1:108" x14ac:dyDescent="0.3">
      <c r="A38" s="8" t="s">
        <v>156</v>
      </c>
      <c r="B38">
        <v>0.33790001273155212</v>
      </c>
      <c r="C38">
        <v>0.58730000257492065</v>
      </c>
      <c r="D38">
        <v>0.78890001773834229</v>
      </c>
      <c r="E38">
        <v>0.95819997787475586</v>
      </c>
      <c r="F38">
        <v>1.0927000045776367</v>
      </c>
      <c r="G38">
        <v>1.1943000555038452</v>
      </c>
      <c r="H38">
        <v>1.2849999666213989</v>
      </c>
      <c r="I38">
        <v>1.3408000469207764</v>
      </c>
      <c r="J38">
        <v>1.3787000179290771</v>
      </c>
      <c r="K38">
        <v>1.4036999940872192</v>
      </c>
      <c r="L38">
        <v>1.4213999509811401</v>
      </c>
      <c r="M38">
        <v>1.431399941444397</v>
      </c>
      <c r="N38">
        <v>1.4390000104904175</v>
      </c>
      <c r="O38">
        <v>1.4428999423980713</v>
      </c>
      <c r="P38">
        <v>1.4457000494003296</v>
      </c>
      <c r="Q38">
        <v>1.448199987411499</v>
      </c>
      <c r="R38">
        <v>1.4493999481201172</v>
      </c>
      <c r="S38">
        <v>1.4502999782562256</v>
      </c>
      <c r="T38">
        <v>1.4506000280380249</v>
      </c>
      <c r="U38">
        <v>1.450700044631958</v>
      </c>
      <c r="V38">
        <v>1.4505000114440918</v>
      </c>
      <c r="W38">
        <v>1.4500000476837158</v>
      </c>
      <c r="X38">
        <v>1.4495999813079834</v>
      </c>
      <c r="Y38">
        <v>1.4490000009536743</v>
      </c>
      <c r="Z38">
        <v>1.448199987411499</v>
      </c>
      <c r="AA38">
        <v>1.4472999572753906</v>
      </c>
      <c r="AB38">
        <v>1.4465999603271484</v>
      </c>
      <c r="AC38">
        <v>1.4455000162124634</v>
      </c>
      <c r="AD38">
        <v>1.4449000358581543</v>
      </c>
      <c r="AE38">
        <v>1.4436999559402466</v>
      </c>
      <c r="AF38">
        <v>1.4428000450134277</v>
      </c>
      <c r="AG38">
        <v>1.4414999485015869</v>
      </c>
      <c r="AH38">
        <v>1.440500020980835</v>
      </c>
      <c r="AI38">
        <v>1.4393999576568604</v>
      </c>
      <c r="AJ38">
        <v>1.4384000301361084</v>
      </c>
      <c r="AK38">
        <v>1.4371999502182007</v>
      </c>
      <c r="AL38">
        <v>1.4359999895095825</v>
      </c>
      <c r="AM38">
        <v>1.4349000453948975</v>
      </c>
      <c r="AN38">
        <v>1.433899998664856</v>
      </c>
      <c r="AO38">
        <v>1.4326000213623047</v>
      </c>
      <c r="AP38">
        <v>1.4314999580383301</v>
      </c>
      <c r="AQ38">
        <v>1.4302999973297119</v>
      </c>
      <c r="AR38">
        <v>1.4291000366210938</v>
      </c>
      <c r="AS38">
        <v>1.427899956703186</v>
      </c>
      <c r="AT38">
        <v>1.4266999959945679</v>
      </c>
      <c r="AU38">
        <v>1.4256000518798828</v>
      </c>
      <c r="AV38">
        <v>1.4243999719619751</v>
      </c>
      <c r="AW38">
        <v>1.4232000112533569</v>
      </c>
      <c r="AX38">
        <v>1.4222999811172485</v>
      </c>
      <c r="AY38">
        <v>1.4210000038146973</v>
      </c>
      <c r="AZ38">
        <v>1.4198000431060791</v>
      </c>
      <c r="BA38">
        <v>1.4186999797821045</v>
      </c>
      <c r="BB38">
        <v>1.417199969291687</v>
      </c>
      <c r="BC38">
        <v>1.4163999557495117</v>
      </c>
      <c r="BD38">
        <v>1.4148000478744507</v>
      </c>
      <c r="BE38">
        <v>1.4139000177383423</v>
      </c>
      <c r="BF38">
        <v>1.4128999710083008</v>
      </c>
      <c r="BG38">
        <v>1.4114999771118164</v>
      </c>
      <c r="BH38">
        <v>1.4103000164031982</v>
      </c>
      <c r="BI38">
        <v>1.4091000556945801</v>
      </c>
      <c r="BJ38">
        <v>1.4078999757766724</v>
      </c>
      <c r="BK38">
        <v>1.4069000482559204</v>
      </c>
      <c r="BL38">
        <v>1.4054000377655029</v>
      </c>
      <c r="BM38">
        <v>1.4041999578475952</v>
      </c>
      <c r="BN38">
        <v>1.4031000137329102</v>
      </c>
      <c r="BO38">
        <v>1.4018000364303589</v>
      </c>
      <c r="BP38">
        <v>1.4006999731063843</v>
      </c>
      <c r="BQ38">
        <v>1.3996000289916992</v>
      </c>
      <c r="BR38">
        <v>1.3982000350952148</v>
      </c>
      <c r="BS38">
        <v>1.3970999717712402</v>
      </c>
      <c r="BT38">
        <v>1.3960000276565552</v>
      </c>
      <c r="BU38">
        <v>1.3947999477386475</v>
      </c>
      <c r="BV38">
        <v>1.3935999870300293</v>
      </c>
      <c r="BW38">
        <v>1.392300009727478</v>
      </c>
      <c r="BX38">
        <v>1.3912999629974365</v>
      </c>
      <c r="BY38">
        <v>1.3901000022888184</v>
      </c>
      <c r="BZ38">
        <v>1.3889000415802002</v>
      </c>
      <c r="CA38">
        <v>1.3875999450683594</v>
      </c>
      <c r="CB38">
        <v>1.3866000175476074</v>
      </c>
      <c r="CC38">
        <v>1.385200023651123</v>
      </c>
      <c r="CD38">
        <v>1.3838000297546387</v>
      </c>
      <c r="CE38">
        <v>1.382599949836731</v>
      </c>
      <c r="CF38">
        <v>1.381600022315979</v>
      </c>
      <c r="CG38">
        <v>1.3801000118255615</v>
      </c>
      <c r="CH38">
        <v>1.3794000148773193</v>
      </c>
      <c r="CI38">
        <v>1.3782000541687012</v>
      </c>
      <c r="CJ38">
        <v>1.3769999742507935</v>
      </c>
      <c r="CK38">
        <v>1.375499963760376</v>
      </c>
      <c r="CL38">
        <v>1.3746999502182007</v>
      </c>
      <c r="CM38">
        <v>1.3734999895095825</v>
      </c>
      <c r="CN38">
        <v>1.3717999458312988</v>
      </c>
      <c r="CO38">
        <v>1.3711999654769897</v>
      </c>
      <c r="CP38">
        <v>1.3695000410079956</v>
      </c>
      <c r="CQ38">
        <v>1.3687000274658203</v>
      </c>
      <c r="CR38">
        <v>1.3674999475479126</v>
      </c>
      <c r="CS38">
        <v>1.3661999702453613</v>
      </c>
      <c r="CT38">
        <v>1.3650000095367432</v>
      </c>
      <c r="CU38">
        <v>1.3638999462127686</v>
      </c>
      <c r="CV38">
        <v>1.3624000549316406</v>
      </c>
      <c r="CW38">
        <v>1.361299991607666</v>
      </c>
      <c r="CX38">
        <v>1.3600000143051147</v>
      </c>
      <c r="CY38">
        <v>1.3593000173568726</v>
      </c>
      <c r="CZ38">
        <v>1.3578000068664551</v>
      </c>
      <c r="DA38">
        <v>1.3566999435424805</v>
      </c>
      <c r="DB38">
        <v>1.3555999994277954</v>
      </c>
      <c r="DC38">
        <v>1.3547999858856201</v>
      </c>
    </row>
    <row r="39" spans="1:108" x14ac:dyDescent="0.3">
      <c r="A39" s="8" t="s">
        <v>157</v>
      </c>
      <c r="B39">
        <v>0.3409000039100647</v>
      </c>
      <c r="C39">
        <v>0.57330000400543213</v>
      </c>
      <c r="D39">
        <v>0.7807999849319458</v>
      </c>
      <c r="E39">
        <v>0.94700002670288086</v>
      </c>
      <c r="F39">
        <v>1.0970000028610229</v>
      </c>
      <c r="G39">
        <v>1.1864999532699585</v>
      </c>
      <c r="H39">
        <v>1.2836999893188477</v>
      </c>
      <c r="I39">
        <v>1.348099946975708</v>
      </c>
      <c r="J39">
        <v>1.3877999782562256</v>
      </c>
      <c r="K39">
        <v>1.4119000434875488</v>
      </c>
      <c r="L39">
        <v>1.426800012588501</v>
      </c>
      <c r="M39">
        <v>1.4362000226974487</v>
      </c>
      <c r="N39">
        <v>1.4421000480651855</v>
      </c>
      <c r="O39">
        <v>1.4474999904632568</v>
      </c>
      <c r="P39">
        <v>1.4499000310897827</v>
      </c>
      <c r="Q39">
        <v>1.4515000581741333</v>
      </c>
      <c r="R39">
        <v>1.4526000022888184</v>
      </c>
      <c r="S39">
        <v>1.4535000324249268</v>
      </c>
      <c r="T39">
        <v>1.4538999795913696</v>
      </c>
      <c r="U39">
        <v>1.4534000158309937</v>
      </c>
      <c r="V39">
        <v>1.4536999464035034</v>
      </c>
      <c r="W39">
        <v>1.4532999992370605</v>
      </c>
      <c r="X39">
        <v>1.4528000354766846</v>
      </c>
      <c r="Y39">
        <v>1.4521000385284424</v>
      </c>
      <c r="Z39">
        <v>1.45169997215271</v>
      </c>
      <c r="AA39">
        <v>1.450700044631958</v>
      </c>
      <c r="AB39">
        <v>1.4498000144958496</v>
      </c>
      <c r="AC39">
        <v>1.4490000009536743</v>
      </c>
      <c r="AD39">
        <v>1.448199987411499</v>
      </c>
      <c r="AE39">
        <v>1.4479999542236328</v>
      </c>
      <c r="AF39">
        <v>1.447100043296814</v>
      </c>
      <c r="AG39">
        <v>1.4465999603271484</v>
      </c>
      <c r="AH39">
        <v>1.4457000494003296</v>
      </c>
      <c r="AI39">
        <v>1.444599986076355</v>
      </c>
      <c r="AJ39">
        <v>1.4426000118255615</v>
      </c>
      <c r="AK39">
        <v>1.4428000450134277</v>
      </c>
      <c r="AL39">
        <v>1.4407000541687012</v>
      </c>
      <c r="AM39">
        <v>1.4401999711990356</v>
      </c>
      <c r="AN39">
        <v>1.4394999742507935</v>
      </c>
      <c r="AO39">
        <v>1.4380999803543091</v>
      </c>
      <c r="AP39">
        <v>1.4369000196456909</v>
      </c>
      <c r="AQ39">
        <v>1.4364000558853149</v>
      </c>
      <c r="AR39">
        <v>1.4351999759674072</v>
      </c>
      <c r="AS39">
        <v>1.4345999956130981</v>
      </c>
      <c r="AT39">
        <v>1.4328000545501709</v>
      </c>
      <c r="AU39">
        <v>1.4321999549865723</v>
      </c>
      <c r="AV39">
        <v>1.4313000440597534</v>
      </c>
      <c r="AW39">
        <v>1.431399941444397</v>
      </c>
      <c r="AX39">
        <v>1.4291000366210938</v>
      </c>
      <c r="AY39">
        <v>1.4300999641418457</v>
      </c>
      <c r="AZ39">
        <v>1.4273999929428101</v>
      </c>
      <c r="BA39">
        <v>1.426800012588501</v>
      </c>
      <c r="BB39">
        <v>1.4255000352859497</v>
      </c>
      <c r="BC39">
        <v>1.4254000186920166</v>
      </c>
      <c r="BD39">
        <v>1.423799991607666</v>
      </c>
      <c r="BE39">
        <v>1.4229999780654907</v>
      </c>
      <c r="BF39">
        <v>1.4220000505447388</v>
      </c>
      <c r="BG39">
        <v>1.4203000068664551</v>
      </c>
      <c r="BH39">
        <v>1.4204000234603882</v>
      </c>
      <c r="BI39">
        <v>1.4185999631881714</v>
      </c>
      <c r="BJ39">
        <v>1.4183000326156616</v>
      </c>
      <c r="BK39">
        <v>1.417199969291687</v>
      </c>
      <c r="BL39">
        <v>1.4157999753952026</v>
      </c>
      <c r="BM39">
        <v>1.4144999980926514</v>
      </c>
      <c r="BN39">
        <v>1.4134999513626099</v>
      </c>
      <c r="BO39">
        <v>1.4127999544143677</v>
      </c>
      <c r="BP39">
        <v>1.4119999408721924</v>
      </c>
      <c r="BQ39">
        <v>1.4111000299453735</v>
      </c>
      <c r="BR39">
        <v>1.4097000360488892</v>
      </c>
      <c r="BS39">
        <v>1.4086999893188477</v>
      </c>
      <c r="BT39">
        <v>1.4076999425888062</v>
      </c>
      <c r="BU39">
        <v>1.4070999622344971</v>
      </c>
      <c r="BV39">
        <v>1.4050999879837036</v>
      </c>
      <c r="BW39">
        <v>1.4047000408172607</v>
      </c>
      <c r="BX39">
        <v>1.4040000438690186</v>
      </c>
      <c r="BY39">
        <v>1.4026999473571777</v>
      </c>
      <c r="BZ39">
        <v>1.4012999534606934</v>
      </c>
      <c r="CA39">
        <v>1.4007999897003174</v>
      </c>
      <c r="CB39">
        <v>1.3999999761581421</v>
      </c>
      <c r="CC39">
        <v>1.398900032043457</v>
      </c>
      <c r="CD39">
        <v>1.3973000049591064</v>
      </c>
      <c r="CE39">
        <v>1.3961999416351318</v>
      </c>
      <c r="CF39">
        <v>1.3955999612808228</v>
      </c>
      <c r="CG39">
        <v>1.3946000337600708</v>
      </c>
      <c r="CH39">
        <v>1.3937000036239624</v>
      </c>
      <c r="CI39">
        <v>1.3926999568939209</v>
      </c>
      <c r="CJ39">
        <v>1.3914999961853027</v>
      </c>
      <c r="CK39">
        <v>1.3904999494552612</v>
      </c>
      <c r="CL39">
        <v>1.3899999856948853</v>
      </c>
      <c r="CM39">
        <v>1.3885999917984009</v>
      </c>
      <c r="CN39">
        <v>1.3873000144958496</v>
      </c>
      <c r="CO39">
        <v>1.3865000009536743</v>
      </c>
      <c r="CP39">
        <v>1.3855999708175659</v>
      </c>
      <c r="CQ39">
        <v>1.3845000267028809</v>
      </c>
      <c r="CR39">
        <v>1.3841999769210815</v>
      </c>
      <c r="CS39">
        <v>1.3822000026702881</v>
      </c>
      <c r="CT39">
        <v>1.3819999694824219</v>
      </c>
      <c r="CU39">
        <v>1.3809000253677368</v>
      </c>
      <c r="CV39">
        <v>1.3796000480651855</v>
      </c>
      <c r="CW39">
        <v>1.3789000511169434</v>
      </c>
      <c r="CX39">
        <v>1.3775999546051025</v>
      </c>
      <c r="CY39">
        <v>1.3768999576568604</v>
      </c>
      <c r="CZ39">
        <v>1.3758000135421753</v>
      </c>
      <c r="DA39">
        <v>1.3751000165939331</v>
      </c>
      <c r="DB39">
        <v>1.3736000061035156</v>
      </c>
      <c r="DC39">
        <v>1.3727999925613403</v>
      </c>
    </row>
    <row r="40" spans="1:108" x14ac:dyDescent="0.3">
      <c r="A40" s="8" t="s">
        <v>158</v>
      </c>
      <c r="B40">
        <v>0.33640000224113464</v>
      </c>
      <c r="C40">
        <v>0.57130002975463867</v>
      </c>
      <c r="D40">
        <v>0.79000002145767212</v>
      </c>
      <c r="E40">
        <v>0.95749998092651367</v>
      </c>
      <c r="F40">
        <v>1.101099967956543</v>
      </c>
      <c r="G40">
        <v>1.2207000255584717</v>
      </c>
      <c r="H40">
        <v>1.3064999580383301</v>
      </c>
      <c r="I40">
        <v>1.3731000423431396</v>
      </c>
      <c r="J40">
        <v>1.406000018119812</v>
      </c>
      <c r="K40">
        <v>1.4206000566482544</v>
      </c>
      <c r="L40">
        <v>1.4292000532150269</v>
      </c>
      <c r="M40">
        <v>1.4356000423431396</v>
      </c>
      <c r="N40">
        <v>1.4383000135421753</v>
      </c>
      <c r="O40">
        <v>1.440000057220459</v>
      </c>
      <c r="P40">
        <v>1.4408999681472778</v>
      </c>
      <c r="Q40">
        <v>1.4406000375747681</v>
      </c>
      <c r="R40">
        <v>1.4406000375747681</v>
      </c>
      <c r="S40">
        <v>1.4398000240325928</v>
      </c>
      <c r="T40">
        <v>1.4392999410629272</v>
      </c>
      <c r="U40">
        <v>1.4381999969482422</v>
      </c>
      <c r="V40">
        <v>1.4373999834060669</v>
      </c>
      <c r="W40">
        <v>1.4358999729156494</v>
      </c>
      <c r="X40">
        <v>1.4352999925613403</v>
      </c>
      <c r="Y40">
        <v>1.433899998664856</v>
      </c>
      <c r="Z40">
        <v>1.43340003490448</v>
      </c>
      <c r="AA40">
        <v>1.4316999912261963</v>
      </c>
      <c r="AB40">
        <v>1.430899977684021</v>
      </c>
      <c r="AC40">
        <v>1.429900050163269</v>
      </c>
      <c r="AD40">
        <v>1.4287999868392944</v>
      </c>
      <c r="AE40">
        <v>1.427299976348877</v>
      </c>
      <c r="AF40">
        <v>1.426300048828125</v>
      </c>
      <c r="AG40">
        <v>1.4249999523162842</v>
      </c>
      <c r="AH40">
        <v>1.4236999750137329</v>
      </c>
      <c r="AI40">
        <v>1.422700047492981</v>
      </c>
      <c r="AJ40">
        <v>1.4221999645233154</v>
      </c>
      <c r="AK40">
        <v>1.4208999872207642</v>
      </c>
      <c r="AL40">
        <v>1.419700026512146</v>
      </c>
      <c r="AM40">
        <v>1.4184999465942383</v>
      </c>
      <c r="AN40">
        <v>1.4170000553131104</v>
      </c>
      <c r="AO40">
        <v>1.4162000417709351</v>
      </c>
      <c r="AP40">
        <v>1.4149999618530273</v>
      </c>
      <c r="AQ40">
        <v>1.4141999483108521</v>
      </c>
      <c r="AR40">
        <v>1.4122999906539917</v>
      </c>
      <c r="AS40">
        <v>1.4121999740600586</v>
      </c>
      <c r="AT40">
        <v>1.4111000299453735</v>
      </c>
      <c r="AU40">
        <v>1.4098999500274658</v>
      </c>
      <c r="AV40">
        <v>1.4085999727249146</v>
      </c>
      <c r="AW40">
        <v>1.406999945640564</v>
      </c>
      <c r="AX40">
        <v>1.4059000015258789</v>
      </c>
      <c r="AY40">
        <v>1.4052000045776367</v>
      </c>
      <c r="AZ40">
        <v>1.403499960899353</v>
      </c>
      <c r="BA40">
        <v>1.4031000137329102</v>
      </c>
      <c r="BB40">
        <v>1.4018000364303589</v>
      </c>
      <c r="BC40">
        <v>1.4005999565124512</v>
      </c>
      <c r="BD40">
        <v>1.4000999927520752</v>
      </c>
      <c r="BE40">
        <v>1.3984999656677246</v>
      </c>
      <c r="BF40">
        <v>1.3971999883651733</v>
      </c>
      <c r="BG40">
        <v>1.3961000442504883</v>
      </c>
      <c r="BH40">
        <v>1.3954000473022461</v>
      </c>
      <c r="BI40">
        <v>1.3944000005722046</v>
      </c>
      <c r="BJ40">
        <v>1.392799973487854</v>
      </c>
      <c r="BK40">
        <v>1.3914999961853027</v>
      </c>
      <c r="BL40">
        <v>1.3904000520706177</v>
      </c>
      <c r="BM40">
        <v>1.3896000385284424</v>
      </c>
      <c r="BN40">
        <v>1.3882999420166016</v>
      </c>
      <c r="BO40">
        <v>1.3875000476837158</v>
      </c>
      <c r="BP40">
        <v>1.3863999843597412</v>
      </c>
      <c r="BQ40">
        <v>1.3847999572753906</v>
      </c>
      <c r="BR40">
        <v>1.3834999799728394</v>
      </c>
      <c r="BS40">
        <v>1.3830000162124634</v>
      </c>
      <c r="BT40">
        <v>1.3815000057220459</v>
      </c>
      <c r="BU40">
        <v>1.3803000450134277</v>
      </c>
      <c r="BV40">
        <v>1.37909996509552</v>
      </c>
      <c r="BW40">
        <v>1.3782999515533447</v>
      </c>
      <c r="BX40">
        <v>1.3774000406265259</v>
      </c>
      <c r="BY40">
        <v>1.3763999938964844</v>
      </c>
      <c r="BZ40">
        <v>1.3751000165939331</v>
      </c>
      <c r="CA40">
        <v>1.3738000392913818</v>
      </c>
      <c r="CB40">
        <v>1.3723000288009644</v>
      </c>
      <c r="CC40">
        <v>1.3705999851226807</v>
      </c>
      <c r="CD40">
        <v>1.3701000213623047</v>
      </c>
      <c r="CE40">
        <v>1.3693000078201294</v>
      </c>
      <c r="CF40">
        <v>1.3675999641418457</v>
      </c>
      <c r="CG40">
        <v>1.3667999505996704</v>
      </c>
      <c r="CH40">
        <v>1.3655999898910522</v>
      </c>
      <c r="CI40">
        <v>1.3646999597549438</v>
      </c>
      <c r="CJ40">
        <v>1.3633999824523926</v>
      </c>
      <c r="CK40">
        <v>1.3624000549316406</v>
      </c>
      <c r="CL40">
        <v>1.361299991607666</v>
      </c>
      <c r="CM40">
        <v>1.360200047492981</v>
      </c>
      <c r="CN40">
        <v>1.3589999675750732</v>
      </c>
      <c r="CO40">
        <v>1.3580000400543213</v>
      </c>
      <c r="CP40">
        <v>1.3562999963760376</v>
      </c>
      <c r="CQ40">
        <v>1.3557000160217285</v>
      </c>
      <c r="CR40">
        <v>1.3545999526977539</v>
      </c>
      <c r="CS40">
        <v>1.3533999919891357</v>
      </c>
      <c r="CT40">
        <v>1.3525999784469604</v>
      </c>
      <c r="CU40">
        <v>1.351099967956543</v>
      </c>
      <c r="CV40">
        <v>1.3499000072479248</v>
      </c>
      <c r="CW40">
        <v>1.3488999605178833</v>
      </c>
      <c r="CX40">
        <v>1.3472000360488892</v>
      </c>
      <c r="CY40">
        <v>1.346500039100647</v>
      </c>
      <c r="CZ40">
        <v>1.3453999757766724</v>
      </c>
      <c r="DA40">
        <v>1.3442000150680542</v>
      </c>
      <c r="DB40">
        <v>1.3434000015258789</v>
      </c>
      <c r="DC40">
        <v>1.3423999547958374</v>
      </c>
    </row>
    <row r="41" spans="1:108" x14ac:dyDescent="0.3">
      <c r="A41" s="8" t="s">
        <v>159</v>
      </c>
      <c r="B41">
        <v>0.33370000123977661</v>
      </c>
      <c r="C41">
        <v>0.56519997119903564</v>
      </c>
      <c r="D41">
        <v>0.77240002155303955</v>
      </c>
      <c r="E41">
        <v>0.92100000381469727</v>
      </c>
      <c r="F41">
        <v>1.062000036239624</v>
      </c>
      <c r="G41">
        <v>1.1677000522613525</v>
      </c>
      <c r="H41">
        <v>1.246399998664856</v>
      </c>
      <c r="I41">
        <v>1.3073999881744385</v>
      </c>
      <c r="J41">
        <v>1.3400000333786011</v>
      </c>
      <c r="K41">
        <v>1.3573000431060791</v>
      </c>
      <c r="L41">
        <v>1.3710999488830566</v>
      </c>
      <c r="M41">
        <v>1.381100058555603</v>
      </c>
      <c r="N41">
        <v>1.3860000371932983</v>
      </c>
      <c r="O41">
        <v>1.3901000022888184</v>
      </c>
      <c r="P41">
        <v>1.3925000429153442</v>
      </c>
      <c r="Q41">
        <v>1.3945000171661377</v>
      </c>
      <c r="R41">
        <v>1.3962999582290649</v>
      </c>
      <c r="S41">
        <v>1.3969000577926636</v>
      </c>
      <c r="T41">
        <v>1.3976000547409058</v>
      </c>
      <c r="U41">
        <v>1.3978999853134155</v>
      </c>
      <c r="V41">
        <v>1.3970999717712402</v>
      </c>
      <c r="W41">
        <v>1.3976999521255493</v>
      </c>
      <c r="X41">
        <v>1.3971999883651733</v>
      </c>
      <c r="Y41">
        <v>1.3968000411987305</v>
      </c>
      <c r="Z41">
        <v>1.3968000411987305</v>
      </c>
      <c r="AA41">
        <v>1.3962999582290649</v>
      </c>
      <c r="AB41">
        <v>1.395300030708313</v>
      </c>
      <c r="AC41">
        <v>1.3945000171661377</v>
      </c>
      <c r="AD41">
        <v>1.3937000036239624</v>
      </c>
      <c r="AE41">
        <v>1.3930000066757202</v>
      </c>
      <c r="AF41">
        <v>1.3921999931335449</v>
      </c>
      <c r="AG41">
        <v>1.3911999464035034</v>
      </c>
      <c r="AH41">
        <v>1.3902000188827515</v>
      </c>
      <c r="AI41">
        <v>1.38919997215271</v>
      </c>
      <c r="AJ41">
        <v>1.3878999948501587</v>
      </c>
      <c r="AK41">
        <v>1.3868000507354736</v>
      </c>
      <c r="AL41">
        <v>1.3858000040054321</v>
      </c>
      <c r="AM41">
        <v>1.3849999904632568</v>
      </c>
      <c r="AN41">
        <v>1.3835999965667725</v>
      </c>
      <c r="AO41">
        <v>1.3831000328063965</v>
      </c>
      <c r="AP41">
        <v>1.3818999528884888</v>
      </c>
      <c r="AQ41">
        <v>1.3805999755859375</v>
      </c>
      <c r="AR41">
        <v>1.3792999982833862</v>
      </c>
      <c r="AS41">
        <v>1.3782999515533447</v>
      </c>
      <c r="AT41">
        <v>1.3767000436782837</v>
      </c>
      <c r="AU41">
        <v>1.3756999969482422</v>
      </c>
      <c r="AV41">
        <v>1.3739000558853149</v>
      </c>
      <c r="AW41">
        <v>1.372499942779541</v>
      </c>
      <c r="AX41">
        <v>1.3705999851226807</v>
      </c>
      <c r="AY41">
        <v>1.3696000576019287</v>
      </c>
      <c r="AZ41">
        <v>1.3681999444961548</v>
      </c>
      <c r="BA41">
        <v>1.367400050163269</v>
      </c>
      <c r="BB41">
        <v>1.3671000003814697</v>
      </c>
      <c r="BC41">
        <v>1.3667999505996704</v>
      </c>
      <c r="BD41">
        <v>1.3645999431610107</v>
      </c>
      <c r="BE41">
        <v>1.3674999475479126</v>
      </c>
      <c r="BF41">
        <v>1.3655999898910522</v>
      </c>
      <c r="BG41">
        <v>1.3659000396728516</v>
      </c>
      <c r="BH41">
        <v>1.367400050163269</v>
      </c>
      <c r="BI41">
        <v>1.3666000366210938</v>
      </c>
      <c r="BJ41">
        <v>1.3658000230789185</v>
      </c>
      <c r="BK41">
        <v>1.3637000322341919</v>
      </c>
      <c r="BL41">
        <v>1.3624999523162842</v>
      </c>
      <c r="BM41">
        <v>1.3603999614715576</v>
      </c>
      <c r="BN41">
        <v>1.361299991607666</v>
      </c>
      <c r="BO41">
        <v>1.3594000339508057</v>
      </c>
      <c r="BP41">
        <v>1.3573999404907227</v>
      </c>
      <c r="BQ41">
        <v>1.3553999662399292</v>
      </c>
      <c r="BR41">
        <v>1.3519999980926514</v>
      </c>
      <c r="BS41">
        <v>1.3509999513626099</v>
      </c>
      <c r="BT41">
        <v>1.3488999605178833</v>
      </c>
      <c r="BU41">
        <v>1.3488999605178833</v>
      </c>
      <c r="BV41">
        <v>1.3476999998092651</v>
      </c>
      <c r="BW41">
        <v>1.3492000102996826</v>
      </c>
      <c r="BX41">
        <v>1.3473999500274658</v>
      </c>
      <c r="BY41">
        <v>1.3445999622344971</v>
      </c>
      <c r="BZ41">
        <v>1.3437000513076782</v>
      </c>
      <c r="CA41">
        <v>1.3422000408172607</v>
      </c>
      <c r="CB41">
        <v>1.3382999897003174</v>
      </c>
      <c r="CC41">
        <v>1.3411999940872192</v>
      </c>
      <c r="CD41">
        <v>1.3377000093460083</v>
      </c>
      <c r="CE41">
        <v>1.3393000364303589</v>
      </c>
      <c r="CF41">
        <v>1.3342000246047974</v>
      </c>
      <c r="CG41">
        <v>1.3314000368118286</v>
      </c>
      <c r="CH41">
        <v>1.329800009727478</v>
      </c>
      <c r="CI41">
        <v>1.3280999660491943</v>
      </c>
      <c r="CJ41">
        <v>1.3278000354766846</v>
      </c>
      <c r="CK41">
        <v>1.3269000053405762</v>
      </c>
      <c r="CL41">
        <v>1.3271000385284424</v>
      </c>
      <c r="CM41">
        <v>1.3241000175476074</v>
      </c>
      <c r="CN41">
        <v>1.3250999450683594</v>
      </c>
      <c r="CO41">
        <v>1.3217999935150146</v>
      </c>
      <c r="CP41">
        <v>1.3201999664306641</v>
      </c>
      <c r="CQ41">
        <v>1.320099949836731</v>
      </c>
      <c r="CR41">
        <v>1.318600058555603</v>
      </c>
      <c r="CS41">
        <v>1.3171000480651855</v>
      </c>
      <c r="CT41">
        <v>1.3151999711990356</v>
      </c>
      <c r="CU41">
        <v>1.3149000406265259</v>
      </c>
      <c r="CV41">
        <v>1.3135000467300415</v>
      </c>
      <c r="CW41">
        <v>1.3107000589370728</v>
      </c>
      <c r="CX41">
        <v>1.3108999729156494</v>
      </c>
      <c r="CY41">
        <v>1.309999942779541</v>
      </c>
      <c r="CZ41">
        <v>1.3076000213623047</v>
      </c>
      <c r="DA41">
        <v>1.30840003490448</v>
      </c>
      <c r="DB41">
        <v>1.3056999444961548</v>
      </c>
      <c r="DC41">
        <v>1.3046000003814697</v>
      </c>
    </row>
    <row r="42" spans="1:108" x14ac:dyDescent="0.3">
      <c r="A42" s="9" t="s">
        <v>160</v>
      </c>
      <c r="B42">
        <v>0.33390000462532043</v>
      </c>
      <c r="C42">
        <v>0.55449998378753662</v>
      </c>
      <c r="D42">
        <v>0.76370000839233398</v>
      </c>
      <c r="E42">
        <v>0.92000001668930054</v>
      </c>
      <c r="F42">
        <v>1.0456000566482544</v>
      </c>
      <c r="G42">
        <v>1.1555999517440796</v>
      </c>
      <c r="H42">
        <v>1.2309999465942383</v>
      </c>
      <c r="I42">
        <v>1.2963999509811401</v>
      </c>
      <c r="J42">
        <v>1.3393000364303589</v>
      </c>
      <c r="K42">
        <v>1.3610999584197998</v>
      </c>
      <c r="L42">
        <v>1.3806999921798706</v>
      </c>
      <c r="M42">
        <v>1.3937000036239624</v>
      </c>
      <c r="N42">
        <v>1.4026999473571777</v>
      </c>
      <c r="O42">
        <v>1.4096000194549561</v>
      </c>
      <c r="P42">
        <v>1.4124000072479248</v>
      </c>
      <c r="Q42">
        <v>1.4155999422073364</v>
      </c>
      <c r="R42">
        <v>1.4178999662399292</v>
      </c>
      <c r="S42">
        <v>1.4185999631881714</v>
      </c>
      <c r="T42">
        <v>1.419700026512146</v>
      </c>
      <c r="U42">
        <v>1.4196000099182129</v>
      </c>
      <c r="V42">
        <v>1.4198999404907227</v>
      </c>
      <c r="W42">
        <v>1.4199999570846558</v>
      </c>
      <c r="X42">
        <v>1.4192999601364136</v>
      </c>
      <c r="Y42">
        <v>1.4190000295639038</v>
      </c>
      <c r="Z42">
        <v>1.4184999465942383</v>
      </c>
      <c r="AA42">
        <v>1.4182000160217285</v>
      </c>
      <c r="AB42">
        <v>1.4168000221252441</v>
      </c>
      <c r="AC42">
        <v>1.416100025177002</v>
      </c>
      <c r="AD42">
        <v>1.4154000282287598</v>
      </c>
      <c r="AE42">
        <v>1.4146000146865845</v>
      </c>
      <c r="AF42">
        <v>1.413100004196167</v>
      </c>
      <c r="AG42">
        <v>1.4125000238418579</v>
      </c>
      <c r="AH42">
        <v>1.4118000268936157</v>
      </c>
      <c r="AI42">
        <v>1.4101999998092651</v>
      </c>
      <c r="AJ42">
        <v>1.4091999530792236</v>
      </c>
      <c r="AK42">
        <v>1.4089000225067139</v>
      </c>
      <c r="AL42">
        <v>1.4074000120162964</v>
      </c>
      <c r="AM42">
        <v>1.4062999486923218</v>
      </c>
      <c r="AN42">
        <v>1.405500054359436</v>
      </c>
      <c r="AO42">
        <v>1.4040999412536621</v>
      </c>
      <c r="AP42">
        <v>1.4029999971389771</v>
      </c>
      <c r="AQ42">
        <v>1.4018000364303589</v>
      </c>
      <c r="AR42">
        <v>1.4012999534606934</v>
      </c>
      <c r="AS42">
        <v>1.399899959564209</v>
      </c>
      <c r="AT42">
        <v>1.3985999822616577</v>
      </c>
      <c r="AU42">
        <v>1.3976000547409058</v>
      </c>
      <c r="AV42">
        <v>1.396399974822998</v>
      </c>
      <c r="AW42">
        <v>1.3956999778747559</v>
      </c>
      <c r="AX42">
        <v>1.3940999507904053</v>
      </c>
      <c r="AY42">
        <v>1.3938000202178955</v>
      </c>
      <c r="AZ42">
        <v>1.3921999931335449</v>
      </c>
      <c r="BA42">
        <v>1.3906999826431274</v>
      </c>
      <c r="BB42">
        <v>1.3898999691009521</v>
      </c>
      <c r="BC42">
        <v>1.3889000415802002</v>
      </c>
      <c r="BD42">
        <v>1.3875000476837158</v>
      </c>
      <c r="BE42">
        <v>1.3871999979019165</v>
      </c>
      <c r="BF42">
        <v>1.385200023651123</v>
      </c>
      <c r="BG42">
        <v>1.3841999769210815</v>
      </c>
      <c r="BH42">
        <v>1.3837000131607056</v>
      </c>
      <c r="BI42">
        <v>1.3824000358581543</v>
      </c>
      <c r="BJ42">
        <v>1.3806999921798706</v>
      </c>
      <c r="BK42">
        <v>1.3802000284194946</v>
      </c>
      <c r="BL42">
        <v>1.3787000179290771</v>
      </c>
      <c r="BM42">
        <v>1.3777999877929688</v>
      </c>
      <c r="BN42">
        <v>1.3770999908447266</v>
      </c>
      <c r="BO42">
        <v>1.3752000331878662</v>
      </c>
      <c r="BP42">
        <v>1.3741999864578247</v>
      </c>
      <c r="BQ42">
        <v>1.3733999729156494</v>
      </c>
      <c r="BR42">
        <v>1.3723000288009644</v>
      </c>
      <c r="BS42">
        <v>1.37090003490448</v>
      </c>
      <c r="BT42">
        <v>1.3703000545501709</v>
      </c>
      <c r="BU42">
        <v>1.3697999715805054</v>
      </c>
      <c r="BV42">
        <v>1.367900013923645</v>
      </c>
      <c r="BW42">
        <v>1.3672000169754028</v>
      </c>
      <c r="BX42">
        <v>1.3661999702453613</v>
      </c>
      <c r="BY42">
        <v>1.3650000095367432</v>
      </c>
      <c r="BZ42">
        <v>1.363800048828125</v>
      </c>
      <c r="CA42">
        <v>1.3632999658584595</v>
      </c>
      <c r="CB42">
        <v>1.3621000051498413</v>
      </c>
      <c r="CC42">
        <v>1.3605999946594238</v>
      </c>
      <c r="CD42">
        <v>1.3595000505447388</v>
      </c>
      <c r="CE42">
        <v>1.3583999872207642</v>
      </c>
      <c r="CF42">
        <v>1.3571000099182129</v>
      </c>
      <c r="CG42">
        <v>1.3559999465942383</v>
      </c>
      <c r="CH42">
        <v>1.3550000190734863</v>
      </c>
      <c r="CI42">
        <v>1.3540999889373779</v>
      </c>
      <c r="CJ42">
        <v>1.3532999753952026</v>
      </c>
      <c r="CK42">
        <v>1.3522000312805176</v>
      </c>
      <c r="CL42">
        <v>1.3517999649047852</v>
      </c>
      <c r="CM42">
        <v>1.350600004196167</v>
      </c>
      <c r="CN42">
        <v>1.3485000133514404</v>
      </c>
      <c r="CO42">
        <v>1.3478000164031982</v>
      </c>
      <c r="CP42">
        <v>1.3467999696731567</v>
      </c>
      <c r="CQ42">
        <v>1.3457000255584717</v>
      </c>
      <c r="CR42">
        <v>1.3449000120162964</v>
      </c>
      <c r="CS42">
        <v>1.3432999849319458</v>
      </c>
      <c r="CT42">
        <v>1.3429000377655029</v>
      </c>
      <c r="CU42">
        <v>1.3415999412536621</v>
      </c>
      <c r="CV42">
        <v>1.3400000333786011</v>
      </c>
      <c r="CW42">
        <v>1.3393000364303589</v>
      </c>
      <c r="CX42">
        <v>1.3385000228881836</v>
      </c>
      <c r="CY42">
        <v>1.3374999761581421</v>
      </c>
      <c r="CZ42">
        <v>1.3359999656677246</v>
      </c>
      <c r="DA42">
        <v>1.3357000350952148</v>
      </c>
      <c r="DB42">
        <v>1.3337999582290649</v>
      </c>
      <c r="DC42">
        <v>1.3336999416351318</v>
      </c>
    </row>
    <row r="43" spans="1:108" x14ac:dyDescent="0.3">
      <c r="A43" s="10" t="s">
        <v>161</v>
      </c>
      <c r="B43">
        <v>0.33640000224113464</v>
      </c>
      <c r="C43">
        <v>0.57569998502731323</v>
      </c>
      <c r="D43">
        <v>0.79919999837875366</v>
      </c>
      <c r="E43">
        <v>0.98909997940063477</v>
      </c>
      <c r="F43">
        <v>1.1367000341415405</v>
      </c>
      <c r="G43">
        <v>1.2690000534057617</v>
      </c>
      <c r="H43">
        <v>1.3782999515533447</v>
      </c>
      <c r="I43">
        <v>1.4574999809265137</v>
      </c>
      <c r="J43">
        <v>1.521399974822998</v>
      </c>
      <c r="K43">
        <v>1.5621999502182007</v>
      </c>
      <c r="L43">
        <v>1.5857000350952148</v>
      </c>
      <c r="M43">
        <v>1.6095999479293823</v>
      </c>
      <c r="N43">
        <v>1.6241999864578247</v>
      </c>
      <c r="O43">
        <v>1.6361000537872314</v>
      </c>
      <c r="P43">
        <v>1.6445000171661377</v>
      </c>
      <c r="Q43">
        <v>1.6521999835968018</v>
      </c>
      <c r="R43">
        <v>1.6567000150680542</v>
      </c>
      <c r="S43">
        <v>1.6620999574661255</v>
      </c>
      <c r="T43">
        <v>1.666700005531311</v>
      </c>
      <c r="U43">
        <v>1.6687999963760376</v>
      </c>
      <c r="V43">
        <v>1.6730999946594238</v>
      </c>
      <c r="W43">
        <v>1.6741000413894653</v>
      </c>
      <c r="X43">
        <v>1.6753000020980835</v>
      </c>
      <c r="Y43">
        <v>1.677899956703186</v>
      </c>
      <c r="Z43">
        <v>1.6775000095367432</v>
      </c>
      <c r="AA43">
        <v>1.6782000064849854</v>
      </c>
      <c r="AB43">
        <v>1.6792000532150269</v>
      </c>
      <c r="AC43">
        <v>1.6794999837875366</v>
      </c>
      <c r="AD43">
        <v>1.6802999973297119</v>
      </c>
      <c r="AE43">
        <v>1.6800999641418457</v>
      </c>
      <c r="AF43">
        <v>1.6786999702453613</v>
      </c>
      <c r="AG43">
        <v>1.6769000291824341</v>
      </c>
      <c r="AH43">
        <v>1.6775000095367432</v>
      </c>
      <c r="AI43">
        <v>1.6769000291824341</v>
      </c>
      <c r="AJ43">
        <v>1.6748000383377075</v>
      </c>
      <c r="AK43">
        <v>1.6746000051498413</v>
      </c>
      <c r="AL43">
        <v>1.6734999418258667</v>
      </c>
      <c r="AM43">
        <v>1.6713999509811401</v>
      </c>
      <c r="AN43">
        <v>1.6707999706268311</v>
      </c>
      <c r="AO43">
        <v>1.669700026512146</v>
      </c>
      <c r="AP43">
        <v>1.6680999994277954</v>
      </c>
      <c r="AQ43">
        <v>1.6674000024795532</v>
      </c>
      <c r="AR43">
        <v>1.6660000085830688</v>
      </c>
      <c r="AS43">
        <v>1.6648000478744507</v>
      </c>
      <c r="AT43">
        <v>1.6638000011444092</v>
      </c>
      <c r="AU43">
        <v>1.662600040435791</v>
      </c>
      <c r="AV43">
        <v>1.6606999635696411</v>
      </c>
      <c r="AW43">
        <v>1.6596000194549561</v>
      </c>
      <c r="AX43">
        <v>1.6579999923706055</v>
      </c>
      <c r="AY43">
        <v>1.6575000286102295</v>
      </c>
      <c r="AZ43">
        <v>1.6561000347137451</v>
      </c>
      <c r="BA43">
        <v>1.6542999744415283</v>
      </c>
      <c r="BB43">
        <v>1.6531000137329102</v>
      </c>
      <c r="BC43">
        <v>1.6529999971389771</v>
      </c>
      <c r="BD43">
        <v>1.6502000093460083</v>
      </c>
      <c r="BE43">
        <v>1.6491999626159668</v>
      </c>
      <c r="BF43">
        <v>1.6490000486373901</v>
      </c>
      <c r="BG43">
        <v>1.6469000577926636</v>
      </c>
      <c r="BH43">
        <v>1.6466000080108643</v>
      </c>
      <c r="BI43">
        <v>1.6448999643325806</v>
      </c>
      <c r="BJ43">
        <v>1.6428999900817871</v>
      </c>
      <c r="BK43">
        <v>1.6425000429153442</v>
      </c>
      <c r="BL43">
        <v>1.6406999826431274</v>
      </c>
      <c r="BM43">
        <v>1.6397000551223755</v>
      </c>
      <c r="BN43">
        <v>1.6375999450683594</v>
      </c>
      <c r="BO43">
        <v>1.6373000144958496</v>
      </c>
      <c r="BP43">
        <v>1.6363999843597412</v>
      </c>
      <c r="BQ43">
        <v>1.635699987411499</v>
      </c>
      <c r="BR43">
        <v>1.6341999769210815</v>
      </c>
      <c r="BS43">
        <v>1.6318000555038452</v>
      </c>
      <c r="BT43">
        <v>1.6317000389099121</v>
      </c>
      <c r="BU43">
        <v>1.631100058555603</v>
      </c>
      <c r="BV43">
        <v>1.628600001335144</v>
      </c>
      <c r="BW43">
        <v>1.6279000043869019</v>
      </c>
      <c r="BX43">
        <v>1.6267999410629272</v>
      </c>
      <c r="BY43">
        <v>1.6256999969482422</v>
      </c>
      <c r="BZ43">
        <v>1.6237000226974487</v>
      </c>
      <c r="CA43">
        <v>1.6230000257492065</v>
      </c>
      <c r="CB43">
        <v>1.6220999956130981</v>
      </c>
      <c r="CC43">
        <v>1.6197999715805054</v>
      </c>
      <c r="CD43">
        <v>1.6184999942779541</v>
      </c>
      <c r="CE43">
        <v>1.6172000169754028</v>
      </c>
      <c r="CF43">
        <v>1.6161999702453613</v>
      </c>
      <c r="CG43">
        <v>1.614799976348877</v>
      </c>
      <c r="CH43">
        <v>1.6133999824523926</v>
      </c>
      <c r="CI43">
        <v>1.6121000051498413</v>
      </c>
      <c r="CJ43">
        <v>1.61080002784729</v>
      </c>
      <c r="CK43">
        <v>1.6088000535964966</v>
      </c>
      <c r="CL43">
        <v>1.6083999872207642</v>
      </c>
      <c r="CM43">
        <v>1.607200026512146</v>
      </c>
      <c r="CN43">
        <v>1.6057000160217285</v>
      </c>
      <c r="CO43">
        <v>1.6038999557495117</v>
      </c>
      <c r="CP43">
        <v>1.6033999919891357</v>
      </c>
      <c r="CQ43">
        <v>1.6016000509262085</v>
      </c>
      <c r="CR43">
        <v>1.6003999710083008</v>
      </c>
      <c r="CS43">
        <v>1.5987999439239502</v>
      </c>
      <c r="CT43">
        <v>1.5974999666213989</v>
      </c>
      <c r="CU43">
        <v>1.5959999561309814</v>
      </c>
      <c r="CV43">
        <v>1.594499945640564</v>
      </c>
      <c r="CW43">
        <v>1.5931999683380127</v>
      </c>
      <c r="CX43">
        <v>1.5914000272750854</v>
      </c>
      <c r="CY43">
        <v>1.5907000303268433</v>
      </c>
      <c r="CZ43">
        <v>1.5893000364303589</v>
      </c>
      <c r="DA43">
        <v>1.5881999731063843</v>
      </c>
      <c r="DB43">
        <v>1.5860999822616577</v>
      </c>
      <c r="DC43">
        <v>1.5858000516891479</v>
      </c>
    </row>
    <row r="44" spans="1:108" x14ac:dyDescent="0.3">
      <c r="A44" s="8" t="s">
        <v>162</v>
      </c>
      <c r="B44">
        <v>0.34479999542236328</v>
      </c>
      <c r="C44">
        <v>0.58670002222061157</v>
      </c>
      <c r="D44">
        <v>0.8003000020980835</v>
      </c>
      <c r="E44">
        <v>0.98040002584457397</v>
      </c>
      <c r="F44">
        <v>1.1269999742507935</v>
      </c>
      <c r="G44">
        <v>1.2394000291824341</v>
      </c>
      <c r="H44">
        <v>1.3216999769210815</v>
      </c>
      <c r="I44">
        <v>1.3787000179290771</v>
      </c>
      <c r="J44">
        <v>1.4132000207901001</v>
      </c>
      <c r="K44">
        <v>1.4306999444961548</v>
      </c>
      <c r="L44">
        <v>1.4423999786376953</v>
      </c>
      <c r="M44">
        <v>1.4496999979019165</v>
      </c>
      <c r="N44">
        <v>1.4538999795913696</v>
      </c>
      <c r="O44">
        <v>1.4573999643325806</v>
      </c>
      <c r="P44">
        <v>1.4589999914169312</v>
      </c>
      <c r="Q44">
        <v>1.4594999551773071</v>
      </c>
      <c r="R44">
        <v>1.4599000215530396</v>
      </c>
      <c r="S44">
        <v>1.4600000381469727</v>
      </c>
      <c r="T44">
        <v>1.4599000215530396</v>
      </c>
      <c r="U44">
        <v>1.4591000080108643</v>
      </c>
      <c r="V44">
        <v>1.4581999778747559</v>
      </c>
      <c r="W44">
        <v>1.4572999477386475</v>
      </c>
      <c r="X44">
        <v>1.4570000171661377</v>
      </c>
      <c r="Y44">
        <v>1.4562000036239624</v>
      </c>
      <c r="Z44">
        <v>1.4549000263214111</v>
      </c>
      <c r="AA44">
        <v>1.4543999433517456</v>
      </c>
      <c r="AB44">
        <v>1.4536999464035034</v>
      </c>
      <c r="AC44">
        <v>1.4524999856948853</v>
      </c>
      <c r="AD44">
        <v>1.4510999917984009</v>
      </c>
      <c r="AE44">
        <v>1.4503999948501587</v>
      </c>
      <c r="AF44">
        <v>1.4492000341415405</v>
      </c>
      <c r="AG44">
        <v>1.4485000371932983</v>
      </c>
      <c r="AH44">
        <v>1.4469000101089478</v>
      </c>
      <c r="AI44">
        <v>1.4459999799728394</v>
      </c>
      <c r="AJ44">
        <v>1.4451999664306641</v>
      </c>
      <c r="AK44">
        <v>1.4436999559402466</v>
      </c>
      <c r="AL44">
        <v>1.4427000284194946</v>
      </c>
      <c r="AM44">
        <v>1.44159996509552</v>
      </c>
      <c r="AN44">
        <v>1.4402999877929688</v>
      </c>
      <c r="AO44">
        <v>1.4395999908447266</v>
      </c>
      <c r="AP44">
        <v>1.4381999969482422</v>
      </c>
      <c r="AQ44">
        <v>1.4371999502182007</v>
      </c>
      <c r="AR44">
        <v>1.4362000226974487</v>
      </c>
      <c r="AS44">
        <v>1.4348000288009644</v>
      </c>
      <c r="AT44">
        <v>1.4337999820709229</v>
      </c>
      <c r="AU44">
        <v>1.4328000545501709</v>
      </c>
      <c r="AV44">
        <v>1.4313000440597534</v>
      </c>
      <c r="AW44">
        <v>1.4302999973297119</v>
      </c>
      <c r="AX44">
        <v>1.4292000532150269</v>
      </c>
      <c r="AY44">
        <v>1.4277000427246094</v>
      </c>
      <c r="AZ44">
        <v>1.426800012588501</v>
      </c>
      <c r="BA44">
        <v>1.4257999658584595</v>
      </c>
      <c r="BB44">
        <v>1.4246000051498413</v>
      </c>
      <c r="BC44">
        <v>1.4234999418258667</v>
      </c>
      <c r="BD44">
        <v>1.4220000505447388</v>
      </c>
      <c r="BE44">
        <v>1.4208999872207642</v>
      </c>
      <c r="BF44">
        <v>1.4199999570846558</v>
      </c>
      <c r="BG44">
        <v>1.4184000492095947</v>
      </c>
      <c r="BH44">
        <v>1.4176000356674194</v>
      </c>
      <c r="BI44">
        <v>1.4164999723434448</v>
      </c>
      <c r="BJ44">
        <v>1.4149999618530273</v>
      </c>
      <c r="BK44">
        <v>1.4138000011444092</v>
      </c>
      <c r="BL44">
        <v>1.4124000072479248</v>
      </c>
      <c r="BM44">
        <v>1.4113999605178833</v>
      </c>
      <c r="BN44">
        <v>1.4104000329971313</v>
      </c>
      <c r="BO44">
        <v>1.4091999530792236</v>
      </c>
      <c r="BP44">
        <v>1.4077999591827393</v>
      </c>
      <c r="BQ44">
        <v>1.4065999984741211</v>
      </c>
      <c r="BR44">
        <v>1.405500054359436</v>
      </c>
      <c r="BS44">
        <v>1.4045000076293945</v>
      </c>
      <c r="BT44">
        <v>1.4028999805450439</v>
      </c>
      <c r="BU44">
        <v>1.401900053024292</v>
      </c>
      <c r="BV44">
        <v>1.4004000425338745</v>
      </c>
      <c r="BW44">
        <v>1.3997999429702759</v>
      </c>
      <c r="BX44">
        <v>1.3986999988555908</v>
      </c>
      <c r="BY44">
        <v>1.3974000215530396</v>
      </c>
      <c r="BZ44">
        <v>1.3960000276565552</v>
      </c>
      <c r="CA44">
        <v>1.3948999643325806</v>
      </c>
      <c r="CB44">
        <v>1.3935999870300293</v>
      </c>
      <c r="CC44">
        <v>1.392300009727478</v>
      </c>
      <c r="CD44">
        <v>1.3913999795913696</v>
      </c>
      <c r="CE44">
        <v>1.3903000354766846</v>
      </c>
      <c r="CF44">
        <v>1.3892999887466431</v>
      </c>
      <c r="CG44">
        <v>1.3878999948501587</v>
      </c>
      <c r="CH44">
        <v>1.3861000537872314</v>
      </c>
      <c r="CI44">
        <v>1.385200023651123</v>
      </c>
      <c r="CJ44">
        <v>1.384600043296814</v>
      </c>
      <c r="CK44">
        <v>1.3831000328063965</v>
      </c>
      <c r="CL44">
        <v>1.382099986076355</v>
      </c>
      <c r="CM44">
        <v>1.3809000253677368</v>
      </c>
      <c r="CN44">
        <v>1.3795000314712524</v>
      </c>
      <c r="CO44">
        <v>1.3782000541687012</v>
      </c>
      <c r="CP44">
        <v>1.3773000240325928</v>
      </c>
      <c r="CQ44">
        <v>1.3755999803543091</v>
      </c>
      <c r="CR44">
        <v>1.3743000030517578</v>
      </c>
      <c r="CS44">
        <v>1.3732000589370728</v>
      </c>
      <c r="CT44">
        <v>1.3725999593734741</v>
      </c>
      <c r="CU44">
        <v>1.371399998664856</v>
      </c>
      <c r="CV44">
        <v>1.3695000410079956</v>
      </c>
      <c r="CW44">
        <v>1.368399977684021</v>
      </c>
      <c r="CX44">
        <v>1.3672000169754028</v>
      </c>
      <c r="CY44">
        <v>1.3667000532150269</v>
      </c>
      <c r="CZ44">
        <v>1.3652000427246094</v>
      </c>
      <c r="DA44">
        <v>1.3644000291824341</v>
      </c>
      <c r="DB44">
        <v>1.3630000352859497</v>
      </c>
      <c r="DC44">
        <v>1.3618999719619751</v>
      </c>
    </row>
    <row r="45" spans="1:108" x14ac:dyDescent="0.3">
      <c r="A45" s="8" t="s">
        <v>163</v>
      </c>
      <c r="B45">
        <v>0.34479999542236328</v>
      </c>
      <c r="C45">
        <v>0.57400000095367432</v>
      </c>
      <c r="D45">
        <v>0.79009997844696045</v>
      </c>
      <c r="E45">
        <v>0.96810001134872437</v>
      </c>
      <c r="F45">
        <v>1.1016000509262085</v>
      </c>
      <c r="G45">
        <v>1.2027000188827515</v>
      </c>
      <c r="H45">
        <v>1.2776999473571777</v>
      </c>
      <c r="I45">
        <v>1.3385000228881836</v>
      </c>
      <c r="J45">
        <v>1.3739000558853149</v>
      </c>
      <c r="K45">
        <v>1.3944000005722046</v>
      </c>
      <c r="L45">
        <v>1.4061000347137451</v>
      </c>
      <c r="M45">
        <v>1.4151999950408936</v>
      </c>
      <c r="N45">
        <v>1.4196000099182129</v>
      </c>
      <c r="O45">
        <v>1.4234000444412231</v>
      </c>
      <c r="P45">
        <v>1.4249999523162842</v>
      </c>
      <c r="Q45">
        <v>1.4262000322341919</v>
      </c>
      <c r="R45">
        <v>1.4264999628067017</v>
      </c>
      <c r="S45">
        <v>1.4262000322341919</v>
      </c>
      <c r="T45">
        <v>1.426300048828125</v>
      </c>
      <c r="U45">
        <v>1.4256999492645264</v>
      </c>
      <c r="V45">
        <v>1.4253000020980835</v>
      </c>
      <c r="W45">
        <v>1.4246000051498413</v>
      </c>
      <c r="X45">
        <v>1.4234999418258667</v>
      </c>
      <c r="Y45">
        <v>1.4226000308990479</v>
      </c>
      <c r="Z45">
        <v>1.4220999479293823</v>
      </c>
      <c r="AA45">
        <v>1.4207999706268311</v>
      </c>
      <c r="AB45">
        <v>1.4193999767303467</v>
      </c>
      <c r="AC45">
        <v>1.4184000492095947</v>
      </c>
      <c r="AD45">
        <v>1.4172999858856201</v>
      </c>
      <c r="AE45">
        <v>1.4165999889373779</v>
      </c>
      <c r="AF45">
        <v>1.4155000448226929</v>
      </c>
      <c r="AG45">
        <v>1.4140000343322754</v>
      </c>
      <c r="AH45">
        <v>1.4133000373840332</v>
      </c>
      <c r="AI45">
        <v>1.4119000434875488</v>
      </c>
      <c r="AJ45">
        <v>1.410599946975708</v>
      </c>
      <c r="AK45">
        <v>1.4095000028610229</v>
      </c>
      <c r="AL45">
        <v>1.4086999893188477</v>
      </c>
      <c r="AM45">
        <v>1.4071999788284302</v>
      </c>
      <c r="AN45">
        <v>1.406499981880188</v>
      </c>
      <c r="AO45">
        <v>1.4049999713897705</v>
      </c>
      <c r="AP45">
        <v>1.4031000137329102</v>
      </c>
      <c r="AQ45">
        <v>1.4023000001907349</v>
      </c>
      <c r="AR45">
        <v>1.4016000032424927</v>
      </c>
      <c r="AS45">
        <v>1.4004000425338745</v>
      </c>
      <c r="AT45">
        <v>1.3990000486373901</v>
      </c>
      <c r="AU45">
        <v>1.3974000215530396</v>
      </c>
      <c r="AV45">
        <v>1.396399974822998</v>
      </c>
      <c r="AW45">
        <v>1.3955999612808228</v>
      </c>
      <c r="AX45">
        <v>1.3938000202178955</v>
      </c>
      <c r="AY45">
        <v>1.392799973487854</v>
      </c>
      <c r="AZ45">
        <v>1.3919999599456787</v>
      </c>
      <c r="BA45">
        <v>1.3904999494552612</v>
      </c>
      <c r="BB45">
        <v>1.3890999555587769</v>
      </c>
      <c r="BC45">
        <v>1.3883999586105347</v>
      </c>
      <c r="BD45">
        <v>1.3868000507354736</v>
      </c>
      <c r="BE45">
        <v>1.385699987411499</v>
      </c>
      <c r="BF45">
        <v>1.3846999406814575</v>
      </c>
      <c r="BG45">
        <v>1.3830000162124634</v>
      </c>
      <c r="BH45">
        <v>1.3822000026702881</v>
      </c>
      <c r="BI45">
        <v>1.3811999559402466</v>
      </c>
      <c r="BJ45">
        <v>1.3795000314712524</v>
      </c>
      <c r="BK45">
        <v>1.3784999847412109</v>
      </c>
      <c r="BL45">
        <v>1.3769999742507935</v>
      </c>
      <c r="BM45">
        <v>1.3759000301361084</v>
      </c>
      <c r="BN45">
        <v>1.3751000165939331</v>
      </c>
      <c r="BO45">
        <v>1.3733999729156494</v>
      </c>
      <c r="BP45">
        <v>1.3720999956130981</v>
      </c>
      <c r="BQ45">
        <v>1.371399998664856</v>
      </c>
      <c r="BR45">
        <v>1.3698999881744385</v>
      </c>
      <c r="BS45">
        <v>1.3682999610900879</v>
      </c>
      <c r="BT45">
        <v>1.367400050163269</v>
      </c>
      <c r="BU45">
        <v>1.3671000003814697</v>
      </c>
      <c r="BV45">
        <v>1.3651000261306763</v>
      </c>
      <c r="BW45">
        <v>1.3634999990463257</v>
      </c>
      <c r="BX45">
        <v>1.3630000352859497</v>
      </c>
      <c r="BY45">
        <v>1.3615000247955322</v>
      </c>
      <c r="BZ45">
        <v>1.360200047492981</v>
      </c>
      <c r="CA45">
        <v>1.3593000173568726</v>
      </c>
      <c r="CB45">
        <v>1.3582999706268311</v>
      </c>
      <c r="CC45">
        <v>1.3568999767303467</v>
      </c>
      <c r="CD45">
        <v>1.3558000326156616</v>
      </c>
      <c r="CE45">
        <v>1.3545999526977539</v>
      </c>
      <c r="CF45">
        <v>1.3537000417709351</v>
      </c>
      <c r="CG45">
        <v>1.3521000146865845</v>
      </c>
      <c r="CH45">
        <v>1.3508000373840332</v>
      </c>
      <c r="CI45">
        <v>1.3500000238418579</v>
      </c>
      <c r="CJ45">
        <v>1.3489999771118164</v>
      </c>
      <c r="CK45">
        <v>1.3474999666213989</v>
      </c>
      <c r="CL45">
        <v>1.3467999696731567</v>
      </c>
      <c r="CM45">
        <v>1.3454999923706055</v>
      </c>
      <c r="CN45">
        <v>1.343999981880188</v>
      </c>
      <c r="CO45">
        <v>1.343000054359436</v>
      </c>
      <c r="CP45">
        <v>1.3417999744415283</v>
      </c>
      <c r="CQ45">
        <v>1.3408999443054199</v>
      </c>
      <c r="CR45">
        <v>1.3396999835968018</v>
      </c>
      <c r="CS45">
        <v>1.3381999731063843</v>
      </c>
      <c r="CT45">
        <v>1.3371000289916992</v>
      </c>
      <c r="CU45">
        <v>1.3358000516891479</v>
      </c>
      <c r="CV45">
        <v>1.3342000246047974</v>
      </c>
      <c r="CW45">
        <v>1.3335000276565552</v>
      </c>
      <c r="CX45">
        <v>1.3324999809265137</v>
      </c>
      <c r="CY45">
        <v>1.3313000202178955</v>
      </c>
      <c r="CZ45">
        <v>1.3299000263214111</v>
      </c>
      <c r="DA45">
        <v>1.3292000293731689</v>
      </c>
      <c r="DB45">
        <v>1.3271000385284424</v>
      </c>
      <c r="DC45">
        <v>1.3264000415802002</v>
      </c>
    </row>
    <row r="46" spans="1:108" x14ac:dyDescent="0.3">
      <c r="A46" s="8" t="s">
        <v>164</v>
      </c>
      <c r="B46">
        <v>0.3107999861240387</v>
      </c>
      <c r="C46">
        <v>0.49279999732971191</v>
      </c>
      <c r="D46">
        <v>0.66089999675750732</v>
      </c>
      <c r="E46">
        <v>0.81480002403259277</v>
      </c>
      <c r="F46">
        <v>0.94569998979568481</v>
      </c>
      <c r="G46">
        <v>1.0500999689102173</v>
      </c>
      <c r="H46">
        <v>1.1339999437332153</v>
      </c>
      <c r="I46">
        <v>1.2017999887466431</v>
      </c>
      <c r="J46">
        <v>1.260200023651123</v>
      </c>
      <c r="K46">
        <v>1.309499979019165</v>
      </c>
      <c r="L46">
        <v>1.3457000255584717</v>
      </c>
      <c r="M46">
        <v>1.374500036239624</v>
      </c>
      <c r="N46">
        <v>1.3976999521255493</v>
      </c>
      <c r="O46">
        <v>1.4139000177383423</v>
      </c>
      <c r="P46">
        <v>1.4258999824523926</v>
      </c>
      <c r="Q46">
        <v>1.4362000226974487</v>
      </c>
      <c r="R46">
        <v>1.4417999982833862</v>
      </c>
      <c r="S46">
        <v>1.447700023651123</v>
      </c>
      <c r="T46">
        <v>1.451200008392334</v>
      </c>
      <c r="U46">
        <v>1.4538999795913696</v>
      </c>
      <c r="V46">
        <v>1.4567999839782715</v>
      </c>
      <c r="W46">
        <v>1.4579000473022461</v>
      </c>
      <c r="X46">
        <v>1.4585000276565552</v>
      </c>
      <c r="Y46">
        <v>1.4595999717712402</v>
      </c>
      <c r="Z46">
        <v>1.4601999521255493</v>
      </c>
      <c r="AA46">
        <v>1.4593000411987305</v>
      </c>
      <c r="AB46">
        <v>1.4594999551773071</v>
      </c>
      <c r="AC46">
        <v>1.4594000577926636</v>
      </c>
      <c r="AD46">
        <v>1.4587999582290649</v>
      </c>
      <c r="AE46">
        <v>1.4580999612808228</v>
      </c>
      <c r="AF46">
        <v>1.4577000141143799</v>
      </c>
      <c r="AG46">
        <v>1.4569000005722046</v>
      </c>
      <c r="AH46">
        <v>1.4562000036239624</v>
      </c>
      <c r="AI46">
        <v>1.455299973487854</v>
      </c>
      <c r="AJ46">
        <v>1.4543000459671021</v>
      </c>
      <c r="AK46">
        <v>1.4536000490188599</v>
      </c>
      <c r="AL46">
        <v>1.4522000551223755</v>
      </c>
      <c r="AM46">
        <v>1.4508999586105347</v>
      </c>
      <c r="AN46">
        <v>1.4503999948501587</v>
      </c>
      <c r="AO46">
        <v>1.4488999843597412</v>
      </c>
      <c r="AP46">
        <v>1.4478000402450562</v>
      </c>
      <c r="AQ46">
        <v>1.4464000463485718</v>
      </c>
      <c r="AR46">
        <v>1.4456000328063965</v>
      </c>
      <c r="AS46">
        <v>1.444100022315979</v>
      </c>
      <c r="AT46">
        <v>1.4429999589920044</v>
      </c>
      <c r="AU46">
        <v>1.44159996509552</v>
      </c>
      <c r="AV46">
        <v>1.440500020980835</v>
      </c>
      <c r="AW46">
        <v>1.4390000104904175</v>
      </c>
      <c r="AX46">
        <v>1.437999963760376</v>
      </c>
      <c r="AY46">
        <v>1.4366999864578247</v>
      </c>
      <c r="AZ46">
        <v>1.4355000257492065</v>
      </c>
      <c r="BA46">
        <v>1.4336999654769897</v>
      </c>
      <c r="BB46">
        <v>1.4327000379562378</v>
      </c>
      <c r="BC46">
        <v>1.4313000440597534</v>
      </c>
      <c r="BD46">
        <v>1.429900050163269</v>
      </c>
      <c r="BE46">
        <v>1.4290000200271606</v>
      </c>
      <c r="BF46">
        <v>1.4275000095367432</v>
      </c>
      <c r="BG46">
        <v>1.4257999658584595</v>
      </c>
      <c r="BH46">
        <v>1.4250999689102173</v>
      </c>
      <c r="BI46">
        <v>1.4234999418258667</v>
      </c>
      <c r="BJ46">
        <v>1.4217000007629395</v>
      </c>
      <c r="BK46">
        <v>1.4205000400543213</v>
      </c>
      <c r="BL46">
        <v>1.4191000461578369</v>
      </c>
      <c r="BM46">
        <v>1.4177999496459961</v>
      </c>
      <c r="BN46">
        <v>1.4163999557495117</v>
      </c>
      <c r="BO46">
        <v>1.4147000312805176</v>
      </c>
      <c r="BP46">
        <v>1.413599967956543</v>
      </c>
      <c r="BQ46">
        <v>1.4124000072479248</v>
      </c>
      <c r="BR46">
        <v>1.4106999635696411</v>
      </c>
      <c r="BS46">
        <v>1.4092999696731567</v>
      </c>
      <c r="BT46">
        <v>1.4081000089645386</v>
      </c>
      <c r="BU46">
        <v>1.4072999954223633</v>
      </c>
      <c r="BV46">
        <v>1.4052000045776367</v>
      </c>
      <c r="BW46">
        <v>1.4038000106811523</v>
      </c>
      <c r="BX46">
        <v>1.4031000137329102</v>
      </c>
      <c r="BY46">
        <v>1.4018000364303589</v>
      </c>
      <c r="BZ46">
        <v>1.3997999429702759</v>
      </c>
      <c r="CA46">
        <v>1.3991999626159668</v>
      </c>
      <c r="CB46">
        <v>1.3974000215530396</v>
      </c>
      <c r="CC46">
        <v>1.3956999778747559</v>
      </c>
      <c r="CD46">
        <v>1.3940999507904053</v>
      </c>
      <c r="CE46">
        <v>1.3928999900817871</v>
      </c>
      <c r="CF46">
        <v>1.3917000293731689</v>
      </c>
      <c r="CG46">
        <v>1.3901000022888184</v>
      </c>
      <c r="CH46">
        <v>1.3888000249862671</v>
      </c>
      <c r="CI46">
        <v>1.3874000310897827</v>
      </c>
      <c r="CJ46">
        <v>1.3863999843597412</v>
      </c>
      <c r="CK46">
        <v>1.3847999572753906</v>
      </c>
      <c r="CL46">
        <v>1.3838000297546387</v>
      </c>
      <c r="CM46">
        <v>1.382599949836731</v>
      </c>
      <c r="CN46">
        <v>1.3803999423980713</v>
      </c>
      <c r="CO46">
        <v>1.3791999816894531</v>
      </c>
      <c r="CP46">
        <v>1.3775999546051025</v>
      </c>
      <c r="CQ46">
        <v>1.3766000270843506</v>
      </c>
      <c r="CR46">
        <v>1.3755999803543091</v>
      </c>
      <c r="CS46">
        <v>1.3738000392913818</v>
      </c>
      <c r="CT46">
        <v>1.3727999925613403</v>
      </c>
      <c r="CU46">
        <v>1.3710000514984131</v>
      </c>
      <c r="CV46">
        <v>1.3694000244140625</v>
      </c>
      <c r="CW46">
        <v>1.3684999942779541</v>
      </c>
      <c r="CX46">
        <v>1.3672000169754028</v>
      </c>
      <c r="CY46">
        <v>1.3659000396728516</v>
      </c>
      <c r="CZ46">
        <v>1.3644000291824341</v>
      </c>
      <c r="DA46">
        <v>1.3633999824523926</v>
      </c>
      <c r="DB46">
        <v>1.361799955368042</v>
      </c>
      <c r="DC46">
        <v>1.36080002784729</v>
      </c>
    </row>
    <row r="47" spans="1:108" x14ac:dyDescent="0.3">
      <c r="A47" s="8" t="s">
        <v>165</v>
      </c>
      <c r="B47">
        <v>0.37680000066757202</v>
      </c>
      <c r="C47">
        <v>0.61080002784729004</v>
      </c>
      <c r="D47">
        <v>0.8367999792098999</v>
      </c>
      <c r="E47">
        <v>1.000499963760376</v>
      </c>
      <c r="F47">
        <v>1.1368999481201172</v>
      </c>
      <c r="G47">
        <v>1.2237000465393066</v>
      </c>
      <c r="H47">
        <v>1.3106000423431396</v>
      </c>
      <c r="I47">
        <v>1.3636000156402588</v>
      </c>
      <c r="J47">
        <v>1.3985999822616577</v>
      </c>
      <c r="K47">
        <v>1.4163000583648682</v>
      </c>
      <c r="L47">
        <v>1.4297000169754028</v>
      </c>
      <c r="M47">
        <v>1.4393999576568604</v>
      </c>
      <c r="N47">
        <v>1.4457999467849731</v>
      </c>
      <c r="O47">
        <v>1.4506000280380249</v>
      </c>
      <c r="P47">
        <v>1.4534000158309937</v>
      </c>
      <c r="Q47">
        <v>1.455299973487854</v>
      </c>
      <c r="R47">
        <v>1.4559999704360962</v>
      </c>
      <c r="S47">
        <v>1.4569000005722046</v>
      </c>
      <c r="T47">
        <v>1.4575999975204468</v>
      </c>
      <c r="U47">
        <v>1.457800030708313</v>
      </c>
      <c r="V47">
        <v>1.4575999975204468</v>
      </c>
      <c r="W47">
        <v>1.4573999643325806</v>
      </c>
      <c r="X47">
        <v>1.4571000337600708</v>
      </c>
      <c r="Y47">
        <v>1.4565999507904053</v>
      </c>
      <c r="Z47">
        <v>1.4558999538421631</v>
      </c>
      <c r="AA47">
        <v>1.4551999568939209</v>
      </c>
      <c r="AB47">
        <v>1.4546999931335449</v>
      </c>
      <c r="AC47">
        <v>1.4536999464035034</v>
      </c>
      <c r="AD47">
        <v>1.4529000520706177</v>
      </c>
      <c r="AE47">
        <v>1.4517999887466431</v>
      </c>
      <c r="AF47">
        <v>1.4513000249862671</v>
      </c>
      <c r="AG47">
        <v>1.4506000280380249</v>
      </c>
      <c r="AH47">
        <v>1.4493000507354736</v>
      </c>
      <c r="AI47">
        <v>1.4484000205993652</v>
      </c>
      <c r="AJ47">
        <v>1.4476000070571899</v>
      </c>
      <c r="AK47">
        <v>1.4465999603271484</v>
      </c>
      <c r="AL47">
        <v>1.4458999633789063</v>
      </c>
      <c r="AM47">
        <v>1.4449000358581543</v>
      </c>
      <c r="AN47">
        <v>1.443600058555603</v>
      </c>
      <c r="AO47">
        <v>1.4428999423980713</v>
      </c>
      <c r="AP47">
        <v>1.4423999786376953</v>
      </c>
      <c r="AQ47">
        <v>1.4414000511169434</v>
      </c>
      <c r="AR47">
        <v>1.4493999481201172</v>
      </c>
      <c r="AS47">
        <v>1.4391000270843506</v>
      </c>
      <c r="AT47">
        <v>1.4385999441146851</v>
      </c>
      <c r="AU47">
        <v>1.4377000331878662</v>
      </c>
      <c r="AV47">
        <v>1.4363000392913818</v>
      </c>
      <c r="AW47">
        <v>1.4355000257492065</v>
      </c>
      <c r="AX47">
        <v>1.4342999458312988</v>
      </c>
      <c r="AY47">
        <v>1.4333000183105469</v>
      </c>
      <c r="AZ47">
        <v>1.4323999881744385</v>
      </c>
      <c r="BA47">
        <v>1.4318000078201294</v>
      </c>
      <c r="BB47">
        <v>1.430400013923645</v>
      </c>
      <c r="BC47">
        <v>1.4299999475479126</v>
      </c>
      <c r="BD47">
        <v>1.4286999702453613</v>
      </c>
      <c r="BE47">
        <v>1.4279999732971191</v>
      </c>
      <c r="BF47">
        <v>1.4266999959945679</v>
      </c>
      <c r="BG47">
        <v>1.4258999824523926</v>
      </c>
      <c r="BH47">
        <v>1.4249000549316406</v>
      </c>
      <c r="BI47">
        <v>1.4241000413894653</v>
      </c>
      <c r="BJ47">
        <v>1.4232000112533569</v>
      </c>
      <c r="BK47">
        <v>1.4221999645233154</v>
      </c>
      <c r="BL47">
        <v>1.4212000370025635</v>
      </c>
      <c r="BM47">
        <v>1.4206000566482544</v>
      </c>
      <c r="BN47">
        <v>1.4193999767303467</v>
      </c>
      <c r="BO47">
        <v>1.4180999994277954</v>
      </c>
      <c r="BP47">
        <v>1.417199969291687</v>
      </c>
      <c r="BQ47">
        <v>1.416700005531311</v>
      </c>
      <c r="BR47">
        <v>1.4150999784469604</v>
      </c>
      <c r="BS47">
        <v>1.4141999483108521</v>
      </c>
      <c r="BT47">
        <v>1.4136999845504761</v>
      </c>
      <c r="BU47">
        <v>1.4127000570297241</v>
      </c>
      <c r="BV47">
        <v>1.4112000465393066</v>
      </c>
      <c r="BW47">
        <v>1.4107999801635742</v>
      </c>
      <c r="BX47">
        <v>1.410099983215332</v>
      </c>
      <c r="BY47">
        <v>1.4091999530792236</v>
      </c>
      <c r="BZ47">
        <v>1.4081000089645386</v>
      </c>
      <c r="CA47">
        <v>1.4071999788284302</v>
      </c>
      <c r="CB47">
        <v>1.406499981880188</v>
      </c>
      <c r="CC47">
        <v>1.4048999547958374</v>
      </c>
      <c r="CD47">
        <v>1.4040000438690186</v>
      </c>
      <c r="CE47">
        <v>1.4032000303268433</v>
      </c>
      <c r="CF47">
        <v>1.4026000499725342</v>
      </c>
      <c r="CG47">
        <v>1.4013999700546265</v>
      </c>
      <c r="CH47">
        <v>1.4005999565124512</v>
      </c>
      <c r="CI47">
        <v>1.3990999460220337</v>
      </c>
      <c r="CJ47">
        <v>1.3988000154495239</v>
      </c>
      <c r="CK47">
        <v>1.3975000381469727</v>
      </c>
      <c r="CL47">
        <v>1.3969000577926636</v>
      </c>
      <c r="CM47">
        <v>1.395799994468689</v>
      </c>
      <c r="CN47">
        <v>1.3947999477386475</v>
      </c>
      <c r="CO47">
        <v>1.3940999507904053</v>
      </c>
      <c r="CP47">
        <v>1.3942999839782715</v>
      </c>
      <c r="CQ47">
        <v>1.392799973487854</v>
      </c>
      <c r="CR47">
        <v>1.3976999521255493</v>
      </c>
      <c r="CS47">
        <v>1.3983999490737915</v>
      </c>
      <c r="CT47">
        <v>1.4010000228881836</v>
      </c>
      <c r="CU47">
        <v>1.395799994468689</v>
      </c>
      <c r="CV47">
        <v>1.3969000577926636</v>
      </c>
      <c r="CW47">
        <v>1.3905999660491943</v>
      </c>
      <c r="CX47">
        <v>1.3878999948501587</v>
      </c>
      <c r="CY47">
        <v>1.3869999647140503</v>
      </c>
      <c r="CZ47">
        <v>1.3875999450683594</v>
      </c>
      <c r="DA47">
        <v>1.3855999708175659</v>
      </c>
      <c r="DB47">
        <v>1.3889000415802002</v>
      </c>
      <c r="DC47">
        <v>1.3842999935150146</v>
      </c>
    </row>
    <row r="48" spans="1:108" x14ac:dyDescent="0.3">
      <c r="A48" s="8" t="s">
        <v>166</v>
      </c>
      <c r="B48">
        <v>0.35010001063346863</v>
      </c>
      <c r="C48">
        <v>0.59799998998641968</v>
      </c>
      <c r="D48">
        <v>0.81770002841949463</v>
      </c>
      <c r="E48">
        <v>0.99419999122619629</v>
      </c>
      <c r="F48">
        <v>1.1310000419616699</v>
      </c>
      <c r="G48">
        <v>1.2307000160217285</v>
      </c>
      <c r="H48">
        <v>1.3123999834060669</v>
      </c>
      <c r="I48">
        <v>1.3701000213623047</v>
      </c>
      <c r="J48">
        <v>1.4026000499725342</v>
      </c>
      <c r="K48">
        <v>1.417199969291687</v>
      </c>
      <c r="L48">
        <v>1.4289000034332275</v>
      </c>
      <c r="M48">
        <v>1.4354000091552734</v>
      </c>
      <c r="N48">
        <v>1.4388999938964844</v>
      </c>
      <c r="O48">
        <v>1.4414999485015869</v>
      </c>
      <c r="P48">
        <v>1.4429999589920044</v>
      </c>
      <c r="Q48">
        <v>1.4435000419616699</v>
      </c>
      <c r="R48">
        <v>1.4440000057220459</v>
      </c>
      <c r="S48">
        <v>1.4437999725341797</v>
      </c>
      <c r="T48">
        <v>1.443600058555603</v>
      </c>
      <c r="U48">
        <v>1.4433000087738037</v>
      </c>
      <c r="V48">
        <v>1.4422999620437622</v>
      </c>
      <c r="W48">
        <v>1.4416999816894531</v>
      </c>
      <c r="X48">
        <v>1.4407000541687012</v>
      </c>
      <c r="Y48">
        <v>1.4399000406265259</v>
      </c>
      <c r="Z48">
        <v>1.4390000104904175</v>
      </c>
      <c r="AA48">
        <v>1.437999963760376</v>
      </c>
      <c r="AB48">
        <v>1.437000036239624</v>
      </c>
      <c r="AC48">
        <v>1.4358999729156494</v>
      </c>
      <c r="AD48">
        <v>1.4345999956130981</v>
      </c>
      <c r="AE48">
        <v>1.4335999488830566</v>
      </c>
      <c r="AF48">
        <v>1.4322999715805054</v>
      </c>
      <c r="AG48">
        <v>1.4311000108718872</v>
      </c>
      <c r="AH48">
        <v>1.4301999807357788</v>
      </c>
      <c r="AI48">
        <v>1.4289000034332275</v>
      </c>
      <c r="AJ48">
        <v>1.4278000593185425</v>
      </c>
      <c r="AK48">
        <v>1.4265999794006348</v>
      </c>
      <c r="AL48">
        <v>1.4257999658584595</v>
      </c>
      <c r="AM48">
        <v>1.4243999719619751</v>
      </c>
      <c r="AN48">
        <v>1.4232000112533569</v>
      </c>
      <c r="AO48">
        <v>1.4220999479293823</v>
      </c>
      <c r="AP48">
        <v>1.4208999872207642</v>
      </c>
      <c r="AQ48">
        <v>1.4198999404907227</v>
      </c>
      <c r="AR48">
        <v>1.4191999435424805</v>
      </c>
      <c r="AS48">
        <v>1.4178999662399292</v>
      </c>
      <c r="AT48">
        <v>1.4162000417709351</v>
      </c>
      <c r="AU48">
        <v>1.4149999618530273</v>
      </c>
      <c r="AV48">
        <v>1.4139000177383423</v>
      </c>
      <c r="AW48">
        <v>1.4128999710083008</v>
      </c>
      <c r="AX48">
        <v>1.4114999771118164</v>
      </c>
      <c r="AY48">
        <v>1.4101999998092651</v>
      </c>
      <c r="AZ48">
        <v>1.4093999862670898</v>
      </c>
      <c r="BA48">
        <v>1.4082000255584717</v>
      </c>
      <c r="BB48">
        <v>1.4069000482559204</v>
      </c>
      <c r="BC48">
        <v>1.406499981880188</v>
      </c>
      <c r="BD48">
        <v>1.4046000242233276</v>
      </c>
      <c r="BE48">
        <v>1.4033999443054199</v>
      </c>
      <c r="BF48">
        <v>1.402400016784668</v>
      </c>
      <c r="BG48">
        <v>1.4011000394821167</v>
      </c>
      <c r="BH48">
        <v>1.3999999761581421</v>
      </c>
      <c r="BI48">
        <v>1.3990000486373901</v>
      </c>
      <c r="BJ48">
        <v>1.3974000215530396</v>
      </c>
      <c r="BK48">
        <v>1.3964999914169312</v>
      </c>
      <c r="BL48">
        <v>1.3952000141143799</v>
      </c>
      <c r="BM48">
        <v>1.3940000534057617</v>
      </c>
      <c r="BN48">
        <v>1.3931000232696533</v>
      </c>
      <c r="BO48">
        <v>1.3918000459671021</v>
      </c>
      <c r="BP48">
        <v>1.3902000188827515</v>
      </c>
      <c r="BQ48">
        <v>1.3894000053405762</v>
      </c>
      <c r="BR48">
        <v>1.3880000114440918</v>
      </c>
      <c r="BS48">
        <v>1.3866000175476074</v>
      </c>
      <c r="BT48">
        <v>1.3854000568389893</v>
      </c>
      <c r="BU48">
        <v>1.384600043296814</v>
      </c>
      <c r="BV48">
        <v>1.3832000494003296</v>
      </c>
      <c r="BW48">
        <v>1.3818999528884888</v>
      </c>
      <c r="BX48">
        <v>1.381600022315979</v>
      </c>
      <c r="BY48">
        <v>1.3797999620437622</v>
      </c>
      <c r="BZ48">
        <v>1.3787000179290771</v>
      </c>
      <c r="CA48">
        <v>1.3781000375747681</v>
      </c>
      <c r="CB48">
        <v>1.3765000104904175</v>
      </c>
      <c r="CC48">
        <v>1.3751000165939331</v>
      </c>
      <c r="CD48">
        <v>1.3741999864578247</v>
      </c>
      <c r="CE48">
        <v>1.3726999759674072</v>
      </c>
      <c r="CF48">
        <v>1.3720999956130981</v>
      </c>
      <c r="CG48">
        <v>1.3704999685287476</v>
      </c>
      <c r="CH48">
        <v>1.368899941444397</v>
      </c>
      <c r="CI48">
        <v>1.3686000108718872</v>
      </c>
      <c r="CJ48">
        <v>1.367400050163269</v>
      </c>
      <c r="CK48">
        <v>1.3657000064849854</v>
      </c>
      <c r="CL48">
        <v>1.3653000593185425</v>
      </c>
      <c r="CM48">
        <v>1.3638999462127686</v>
      </c>
      <c r="CN48">
        <v>1.3619999885559082</v>
      </c>
      <c r="CO48">
        <v>1.3616000413894653</v>
      </c>
      <c r="CP48">
        <v>1.360200047492981</v>
      </c>
      <c r="CQ48">
        <v>1.3590999841690063</v>
      </c>
      <c r="CR48">
        <v>1.3581000566482544</v>
      </c>
      <c r="CS48">
        <v>1.3566999435424805</v>
      </c>
      <c r="CT48">
        <v>1.3555999994277954</v>
      </c>
      <c r="CU48">
        <v>1.3544000387191772</v>
      </c>
      <c r="CV48">
        <v>1.3531999588012695</v>
      </c>
      <c r="CW48">
        <v>1.3519999980926514</v>
      </c>
      <c r="CX48">
        <v>1.3509000539779663</v>
      </c>
      <c r="CY48">
        <v>1.3500000238418579</v>
      </c>
      <c r="CZ48">
        <v>1.3483999967575073</v>
      </c>
      <c r="DA48">
        <v>1.3478000164031982</v>
      </c>
      <c r="DB48">
        <v>1.3459000587463379</v>
      </c>
      <c r="DC48">
        <v>1.3452999591827393</v>
      </c>
    </row>
    <row r="49" spans="1:107" x14ac:dyDescent="0.3">
      <c r="A49" s="11" t="s">
        <v>167</v>
      </c>
      <c r="B49">
        <v>0.36190000176429749</v>
      </c>
      <c r="C49">
        <v>0.61690002679824829</v>
      </c>
      <c r="D49">
        <v>0.84450000524520874</v>
      </c>
      <c r="E49">
        <v>0.99320000410079956</v>
      </c>
      <c r="F49">
        <v>1.1447000503540039</v>
      </c>
      <c r="G49">
        <v>1.2328000068664551</v>
      </c>
      <c r="H49">
        <v>1.3020999431610107</v>
      </c>
      <c r="I49">
        <v>1.3494000434875488</v>
      </c>
      <c r="J49">
        <v>1.3798999786376953</v>
      </c>
      <c r="K49">
        <v>1.3992999792098999</v>
      </c>
      <c r="L49">
        <v>1.4093999862670898</v>
      </c>
      <c r="M49">
        <v>1.416100025177002</v>
      </c>
      <c r="N49">
        <v>1.419700026512146</v>
      </c>
      <c r="O49">
        <v>1.423799991607666</v>
      </c>
      <c r="P49">
        <v>1.4254000186920166</v>
      </c>
      <c r="Q49">
        <v>1.4270999431610107</v>
      </c>
      <c r="R49">
        <v>1.4273999929428101</v>
      </c>
      <c r="S49">
        <v>1.427299976348877</v>
      </c>
      <c r="T49">
        <v>1.4277000427246094</v>
      </c>
      <c r="U49">
        <v>1.426800012588501</v>
      </c>
      <c r="V49">
        <v>1.426300048828125</v>
      </c>
      <c r="W49">
        <v>1.4258999824523926</v>
      </c>
      <c r="X49">
        <v>1.4244999885559082</v>
      </c>
      <c r="Y49">
        <v>1.423799991607666</v>
      </c>
      <c r="Z49">
        <v>1.4228999614715576</v>
      </c>
      <c r="AA49">
        <v>1.4215999841690063</v>
      </c>
      <c r="AB49">
        <v>1.4198999404907227</v>
      </c>
      <c r="AC49">
        <v>1.4193999767303467</v>
      </c>
      <c r="AD49">
        <v>1.4177000522613525</v>
      </c>
      <c r="AE49">
        <v>1.4165999889373779</v>
      </c>
      <c r="AF49">
        <v>1.4148000478744507</v>
      </c>
      <c r="AG49">
        <v>1.4134000539779663</v>
      </c>
      <c r="AH49">
        <v>1.4127000570297241</v>
      </c>
      <c r="AI49">
        <v>1.410599946975708</v>
      </c>
      <c r="AJ49">
        <v>1.4098000526428223</v>
      </c>
      <c r="AK49">
        <v>1.4084999561309814</v>
      </c>
      <c r="AL49">
        <v>1.4067000150680542</v>
      </c>
      <c r="AM49">
        <v>1.4057999849319458</v>
      </c>
      <c r="AN49">
        <v>1.4038000106811523</v>
      </c>
      <c r="AO49">
        <v>1.402400016784668</v>
      </c>
      <c r="AP49">
        <v>1.4012000560760498</v>
      </c>
      <c r="AQ49">
        <v>1.3995000123977661</v>
      </c>
      <c r="AR49">
        <v>1.3983999490737915</v>
      </c>
      <c r="AS49">
        <v>1.3968000411987305</v>
      </c>
      <c r="AT49">
        <v>1.3954000473022461</v>
      </c>
      <c r="AU49">
        <v>1.3941999673843384</v>
      </c>
      <c r="AV49">
        <v>1.3924000263214111</v>
      </c>
      <c r="AW49">
        <v>1.3910000324249268</v>
      </c>
      <c r="AX49">
        <v>1.3898999691009521</v>
      </c>
      <c r="AY49">
        <v>1.3880000114440918</v>
      </c>
      <c r="AZ49">
        <v>1.3862999677658081</v>
      </c>
      <c r="BA49">
        <v>1.3854999542236328</v>
      </c>
      <c r="BB49">
        <v>1.3834999799728394</v>
      </c>
      <c r="BC49">
        <v>1.382099986076355</v>
      </c>
      <c r="BD49">
        <v>1.3806999921798706</v>
      </c>
      <c r="BE49">
        <v>1.3789000511169434</v>
      </c>
      <c r="BF49">
        <v>1.3779000043869019</v>
      </c>
      <c r="BG49">
        <v>1.3762999773025513</v>
      </c>
      <c r="BH49">
        <v>1.3746999502182007</v>
      </c>
      <c r="BI49">
        <v>1.3734999895095825</v>
      </c>
      <c r="BJ49">
        <v>1.3724000453948975</v>
      </c>
      <c r="BK49">
        <v>1.3705999851226807</v>
      </c>
      <c r="BL49">
        <v>1.368899941444397</v>
      </c>
      <c r="BM49">
        <v>1.3672000169754028</v>
      </c>
      <c r="BN49">
        <v>1.3660999536514282</v>
      </c>
      <c r="BO49">
        <v>1.364799976348877</v>
      </c>
      <c r="BP49">
        <v>1.3632999658584595</v>
      </c>
      <c r="BQ49">
        <v>1.3623000383377075</v>
      </c>
      <c r="BR49">
        <v>1.3604999780654907</v>
      </c>
      <c r="BS49">
        <v>1.3589999675750732</v>
      </c>
      <c r="BT49">
        <v>1.3573999404907227</v>
      </c>
      <c r="BU49">
        <v>1.3559999465942383</v>
      </c>
      <c r="BV49">
        <v>1.3545000553131104</v>
      </c>
      <c r="BW49">
        <v>1.3537000417709351</v>
      </c>
      <c r="BX49">
        <v>1.3516999483108521</v>
      </c>
      <c r="BY49">
        <v>1.3502999544143677</v>
      </c>
      <c r="BZ49">
        <v>1.3494000434875488</v>
      </c>
      <c r="CA49">
        <v>1.347599983215332</v>
      </c>
      <c r="CB49">
        <v>1.3463000059127808</v>
      </c>
      <c r="CC49">
        <v>1.344499945640564</v>
      </c>
      <c r="CD49">
        <v>1.3434000015258789</v>
      </c>
      <c r="CE49">
        <v>1.3420000076293945</v>
      </c>
      <c r="CF49">
        <v>1.3404999971389771</v>
      </c>
      <c r="CG49">
        <v>1.3389999866485596</v>
      </c>
      <c r="CH49">
        <v>1.3375999927520752</v>
      </c>
      <c r="CI49">
        <v>1.3360999822616577</v>
      </c>
      <c r="CJ49">
        <v>1.3349000215530396</v>
      </c>
      <c r="CK49">
        <v>1.333899974822998</v>
      </c>
      <c r="CL49">
        <v>1.3323999643325806</v>
      </c>
      <c r="CM49">
        <v>1.3308999538421631</v>
      </c>
      <c r="CN49">
        <v>1.3292000293731689</v>
      </c>
      <c r="CO49">
        <v>1.3285000324249268</v>
      </c>
      <c r="CP49">
        <v>1.3265000581741333</v>
      </c>
      <c r="CQ49">
        <v>1.3255000114440918</v>
      </c>
      <c r="CR49">
        <v>1.3240000009536743</v>
      </c>
      <c r="CS49">
        <v>1.3226000070571899</v>
      </c>
      <c r="CT49">
        <v>1.3213000297546387</v>
      </c>
      <c r="CU49">
        <v>1.3197000026702881</v>
      </c>
      <c r="CV49">
        <v>1.3180999755859375</v>
      </c>
      <c r="CW49">
        <v>1.3170000314712524</v>
      </c>
      <c r="CX49">
        <v>1.3154000043869019</v>
      </c>
      <c r="CY49">
        <v>1.3142000436782837</v>
      </c>
      <c r="CZ49">
        <v>1.3134000301361084</v>
      </c>
      <c r="DA49">
        <v>1.3111000061035156</v>
      </c>
      <c r="DB49">
        <v>1.3104000091552734</v>
      </c>
      <c r="DC49">
        <v>1.3087999820709229</v>
      </c>
    </row>
    <row r="50" spans="1:107" x14ac:dyDescent="0.3">
      <c r="A50" s="8" t="s">
        <v>168</v>
      </c>
      <c r="B50">
        <v>0.3799000084400177</v>
      </c>
      <c r="C50">
        <v>0.59189999103546143</v>
      </c>
      <c r="D50">
        <v>0.77549999952316284</v>
      </c>
      <c r="E50">
        <v>0.93070000410079956</v>
      </c>
      <c r="F50">
        <v>1.0608999729156494</v>
      </c>
      <c r="G50">
        <v>1.1748000383377075</v>
      </c>
      <c r="H50">
        <v>1.2601000070571899</v>
      </c>
      <c r="I50">
        <v>1.3101999759674072</v>
      </c>
      <c r="J50">
        <v>1.3395999670028687</v>
      </c>
      <c r="K50">
        <v>1.3654999732971191</v>
      </c>
      <c r="L50">
        <v>1.3796000480651855</v>
      </c>
      <c r="M50">
        <v>1.3889000415802002</v>
      </c>
      <c r="N50">
        <v>1.3956999778747559</v>
      </c>
      <c r="O50">
        <v>1.4006999731063843</v>
      </c>
      <c r="P50">
        <v>1.4045000076293945</v>
      </c>
      <c r="Q50">
        <v>1.4070999622344971</v>
      </c>
      <c r="R50">
        <v>1.4085999727249146</v>
      </c>
      <c r="S50">
        <v>1.4098000526428223</v>
      </c>
      <c r="T50">
        <v>1.4106999635696411</v>
      </c>
      <c r="U50">
        <v>1.4112000465393066</v>
      </c>
      <c r="V50">
        <v>1.4112999439239502</v>
      </c>
      <c r="W50">
        <v>1.4112999439239502</v>
      </c>
      <c r="X50">
        <v>1.4113999605178833</v>
      </c>
      <c r="Y50">
        <v>1.4113999605178833</v>
      </c>
      <c r="Z50">
        <v>1.410599946975708</v>
      </c>
      <c r="AA50">
        <v>1.4104000329971313</v>
      </c>
      <c r="AB50">
        <v>1.4103000164031982</v>
      </c>
      <c r="AC50">
        <v>1.4096000194549561</v>
      </c>
      <c r="AD50">
        <v>1.4091999530792236</v>
      </c>
      <c r="AE50">
        <v>1.4089000225067139</v>
      </c>
      <c r="AF50">
        <v>1.4084000587463379</v>
      </c>
      <c r="AG50">
        <v>1.4075000286102295</v>
      </c>
      <c r="AH50">
        <v>1.4068000316619873</v>
      </c>
      <c r="AI50">
        <v>1.4057999849319458</v>
      </c>
      <c r="AJ50">
        <v>1.4053000211715698</v>
      </c>
      <c r="AK50">
        <v>1.4047000408172607</v>
      </c>
      <c r="AL50">
        <v>1.4038000106811523</v>
      </c>
      <c r="AM50">
        <v>1.4028999805450439</v>
      </c>
      <c r="AN50">
        <v>1.4025000333786011</v>
      </c>
      <c r="AO50">
        <v>1.4010000228881836</v>
      </c>
      <c r="AP50">
        <v>1.4006999731063843</v>
      </c>
      <c r="AQ50">
        <v>1.3996000289916992</v>
      </c>
      <c r="AR50">
        <v>1.3982000350952148</v>
      </c>
      <c r="AS50">
        <v>1.3973000049591064</v>
      </c>
      <c r="AT50">
        <v>1.3961999416351318</v>
      </c>
      <c r="AU50">
        <v>1.396399974822998</v>
      </c>
      <c r="AV50">
        <v>1.3947999477386475</v>
      </c>
      <c r="AW50">
        <v>1.3938000202178955</v>
      </c>
      <c r="AX50">
        <v>1.3934999704360962</v>
      </c>
      <c r="AY50">
        <v>1.3918999433517456</v>
      </c>
      <c r="AZ50">
        <v>1.3909000158309937</v>
      </c>
      <c r="BA50">
        <v>1.3902000188827515</v>
      </c>
      <c r="BB50">
        <v>1.3890999555587769</v>
      </c>
      <c r="BC50">
        <v>1.388200044631958</v>
      </c>
      <c r="BD50">
        <v>1.3873000144958496</v>
      </c>
      <c r="BE50">
        <v>1.3854000568389893</v>
      </c>
      <c r="BF50">
        <v>1.3848999738693237</v>
      </c>
      <c r="BG50">
        <v>1.3844000101089478</v>
      </c>
      <c r="BH50">
        <v>1.3832999467849731</v>
      </c>
      <c r="BI50">
        <v>1.382599949836731</v>
      </c>
      <c r="BJ50">
        <v>1.3815000057220459</v>
      </c>
      <c r="BK50">
        <v>1.3803000450134277</v>
      </c>
      <c r="BL50">
        <v>1.3788000345230103</v>
      </c>
      <c r="BM50">
        <v>1.3775999546051025</v>
      </c>
      <c r="BN50">
        <v>1.3768999576568604</v>
      </c>
      <c r="BO50">
        <v>1.3759000301361084</v>
      </c>
      <c r="BP50">
        <v>1.3752000331878662</v>
      </c>
      <c r="BQ50">
        <v>1.3744000196456909</v>
      </c>
      <c r="BR50">
        <v>1.3730000257492065</v>
      </c>
      <c r="BS50">
        <v>1.3723000288009644</v>
      </c>
      <c r="BT50">
        <v>1.3712999820709229</v>
      </c>
      <c r="BU50">
        <v>1.3697999715805054</v>
      </c>
      <c r="BV50">
        <v>1.3687000274658203</v>
      </c>
      <c r="BW50">
        <v>1.3681000471115112</v>
      </c>
      <c r="BX50">
        <v>1.3661999702453613</v>
      </c>
      <c r="BY50">
        <v>1.3657000064849854</v>
      </c>
      <c r="BZ50">
        <v>1.3645999431610107</v>
      </c>
      <c r="CA50">
        <v>1.3633999824523926</v>
      </c>
      <c r="CB50">
        <v>1.3628000020980835</v>
      </c>
      <c r="CC50">
        <v>1.3614000082015991</v>
      </c>
      <c r="CD50">
        <v>1.3600000143051147</v>
      </c>
      <c r="CE50">
        <v>1.3593000173568726</v>
      </c>
      <c r="CF50">
        <v>1.3580000400543213</v>
      </c>
      <c r="CG50">
        <v>1.3567999601364136</v>
      </c>
      <c r="CH50">
        <v>1.3558000326156616</v>
      </c>
      <c r="CI50">
        <v>1.3549000024795532</v>
      </c>
      <c r="CJ50">
        <v>1.3535000085830688</v>
      </c>
      <c r="CK50">
        <v>1.3522000312805176</v>
      </c>
      <c r="CL50">
        <v>1.3516000509262085</v>
      </c>
      <c r="CM50">
        <v>1.3502999544143677</v>
      </c>
      <c r="CN50">
        <v>1.3487999439239502</v>
      </c>
      <c r="CO50">
        <v>1.348099946975708</v>
      </c>
      <c r="CP50">
        <v>1.3472000360488892</v>
      </c>
      <c r="CQ50">
        <v>1.3463000059127808</v>
      </c>
      <c r="CR50">
        <v>1.3450000286102295</v>
      </c>
      <c r="CS50">
        <v>1.3437000513076782</v>
      </c>
      <c r="CT50">
        <v>1.343000054359436</v>
      </c>
      <c r="CU50">
        <v>1.3415999412536621</v>
      </c>
      <c r="CV50">
        <v>1.3402999639511108</v>
      </c>
      <c r="CW50">
        <v>1.3388999700546265</v>
      </c>
      <c r="CX50">
        <v>1.3379000425338745</v>
      </c>
      <c r="CY50">
        <v>1.3365000486373901</v>
      </c>
      <c r="CZ50">
        <v>1.3353999853134155</v>
      </c>
      <c r="DA50">
        <v>1.3344000577926636</v>
      </c>
      <c r="DB50">
        <v>1.333299994468689</v>
      </c>
      <c r="DC50">
        <v>1.3322000503540039</v>
      </c>
    </row>
    <row r="51" spans="1:107" x14ac:dyDescent="0.3">
      <c r="A51" s="8" t="s">
        <v>169</v>
      </c>
      <c r="B51">
        <v>0.3564000129699707</v>
      </c>
      <c r="C51">
        <v>0.56510001420974731</v>
      </c>
      <c r="D51">
        <v>0.74580001831054688</v>
      </c>
      <c r="E51">
        <v>0.90649998188018799</v>
      </c>
      <c r="F51">
        <v>1.0419000387191772</v>
      </c>
      <c r="G51">
        <v>1.156499981880188</v>
      </c>
      <c r="H51">
        <v>1.2451000213623047</v>
      </c>
      <c r="I51">
        <v>1.3004000186920166</v>
      </c>
      <c r="J51">
        <v>1.3533999919891357</v>
      </c>
      <c r="K51">
        <v>1.3869999647140503</v>
      </c>
      <c r="L51">
        <v>1.4036999940872192</v>
      </c>
      <c r="M51">
        <v>1.4163999557495117</v>
      </c>
      <c r="N51">
        <v>1.4251999855041504</v>
      </c>
      <c r="O51">
        <v>1.4314999580383301</v>
      </c>
      <c r="P51">
        <v>1.4359999895095825</v>
      </c>
      <c r="Q51">
        <v>1.4390000104904175</v>
      </c>
      <c r="R51">
        <v>1.4408999681472778</v>
      </c>
      <c r="S51">
        <v>1.4421999454498291</v>
      </c>
      <c r="T51">
        <v>1.4428000450134277</v>
      </c>
      <c r="U51">
        <v>1.4433000087738037</v>
      </c>
      <c r="V51">
        <v>1.4430999755859375</v>
      </c>
      <c r="W51">
        <v>1.4424999952316284</v>
      </c>
      <c r="X51">
        <v>1.4421000480651855</v>
      </c>
      <c r="Y51">
        <v>1.4406000375747681</v>
      </c>
      <c r="Z51">
        <v>1.4391000270843506</v>
      </c>
      <c r="AA51">
        <v>1.4373999834060669</v>
      </c>
      <c r="AB51">
        <v>1.4352999925613403</v>
      </c>
      <c r="AC51">
        <v>1.4333000183105469</v>
      </c>
      <c r="AD51">
        <v>1.4314999580383301</v>
      </c>
      <c r="AE51">
        <v>1.429900050163269</v>
      </c>
      <c r="AF51">
        <v>1.4280999898910522</v>
      </c>
      <c r="AG51">
        <v>1.4253000020980835</v>
      </c>
      <c r="AH51">
        <v>1.4235999584197998</v>
      </c>
      <c r="AI51">
        <v>1.4227999448776245</v>
      </c>
      <c r="AJ51">
        <v>1.4205000400543213</v>
      </c>
      <c r="AK51">
        <v>1.4184999465942383</v>
      </c>
      <c r="AL51">
        <v>1.4170000553131104</v>
      </c>
      <c r="AM51">
        <v>1.4148999452590942</v>
      </c>
      <c r="AN51">
        <v>1.413100004196167</v>
      </c>
      <c r="AO51">
        <v>1.4124000072479248</v>
      </c>
      <c r="AP51">
        <v>1.4106999635696411</v>
      </c>
      <c r="AQ51">
        <v>1.4095000028610229</v>
      </c>
      <c r="AR51">
        <v>1.4074000120162964</v>
      </c>
      <c r="AS51">
        <v>1.4059000015258789</v>
      </c>
      <c r="AT51">
        <v>1.4053000211715698</v>
      </c>
      <c r="AU51">
        <v>1.4042999744415283</v>
      </c>
      <c r="AV51">
        <v>1.4025000333786011</v>
      </c>
      <c r="AW51">
        <v>1.4007999897003174</v>
      </c>
      <c r="AX51">
        <v>1.3997999429702759</v>
      </c>
      <c r="AY51">
        <v>1.3983000516891479</v>
      </c>
      <c r="AZ51">
        <v>1.3969999551773071</v>
      </c>
      <c r="BA51">
        <v>1.395799994468689</v>
      </c>
      <c r="BB51">
        <v>1.3940999507904053</v>
      </c>
      <c r="BC51">
        <v>1.3932000398635864</v>
      </c>
      <c r="BD51">
        <v>1.3917000293731689</v>
      </c>
      <c r="BE51">
        <v>1.3902000188827515</v>
      </c>
      <c r="BF51">
        <v>1.3894000053405762</v>
      </c>
      <c r="BG51">
        <v>1.3882999420166016</v>
      </c>
      <c r="BH51">
        <v>1.3870999813079834</v>
      </c>
      <c r="BI51">
        <v>1.3860000371932983</v>
      </c>
      <c r="BJ51">
        <v>1.384600043296814</v>
      </c>
      <c r="BK51">
        <v>1.3834999799728394</v>
      </c>
      <c r="BL51">
        <v>1.3822000026702881</v>
      </c>
      <c r="BM51">
        <v>1.3813999891281128</v>
      </c>
      <c r="BN51">
        <v>1.3796000480651855</v>
      </c>
      <c r="BO51">
        <v>1.3789999485015869</v>
      </c>
      <c r="BP51">
        <v>1.377500057220459</v>
      </c>
      <c r="BQ51">
        <v>1.3766000270843506</v>
      </c>
      <c r="BR51">
        <v>1.3751000165939331</v>
      </c>
      <c r="BS51">
        <v>1.3739000558853149</v>
      </c>
      <c r="BT51">
        <v>1.3726999759674072</v>
      </c>
      <c r="BU51">
        <v>1.3717999458312988</v>
      </c>
      <c r="BV51">
        <v>1.3705999851226807</v>
      </c>
      <c r="BW51">
        <v>1.3696999549865723</v>
      </c>
      <c r="BX51">
        <v>1.3686000108718872</v>
      </c>
      <c r="BY51">
        <v>1.3675999641418457</v>
      </c>
      <c r="BZ51">
        <v>1.3666000366210938</v>
      </c>
      <c r="CA51">
        <v>1.365399956703186</v>
      </c>
      <c r="CB51">
        <v>1.364300012588501</v>
      </c>
      <c r="CC51">
        <v>1.3628000020980835</v>
      </c>
      <c r="CD51">
        <v>1.3622000217437744</v>
      </c>
      <c r="CE51">
        <v>1.361299991607666</v>
      </c>
      <c r="CF51">
        <v>1.3595999479293823</v>
      </c>
      <c r="CG51">
        <v>1.3590999841690063</v>
      </c>
      <c r="CH51">
        <v>1.3581000566482544</v>
      </c>
      <c r="CI51">
        <v>1.3565000295639038</v>
      </c>
      <c r="CJ51">
        <v>1.3559999465942383</v>
      </c>
      <c r="CK51">
        <v>1.3547999858856201</v>
      </c>
      <c r="CL51">
        <v>1.3538000583648682</v>
      </c>
      <c r="CM51">
        <v>1.3530000448226929</v>
      </c>
      <c r="CN51">
        <v>1.3518999814987183</v>
      </c>
      <c r="CO51">
        <v>1.3513000011444092</v>
      </c>
      <c r="CP51">
        <v>1.3499000072479248</v>
      </c>
      <c r="CQ51">
        <v>1.3489999771118164</v>
      </c>
      <c r="CR51">
        <v>1.3481999635696411</v>
      </c>
      <c r="CS51">
        <v>1.3479000329971313</v>
      </c>
      <c r="CT51">
        <v>1.3466999530792236</v>
      </c>
      <c r="CU51">
        <v>1.3456000089645386</v>
      </c>
      <c r="CV51">
        <v>1.3445999622344971</v>
      </c>
      <c r="CW51">
        <v>1.3437999486923218</v>
      </c>
      <c r="CX51">
        <v>1.3423000574111938</v>
      </c>
      <c r="CY51">
        <v>1.3423999547958374</v>
      </c>
      <c r="CZ51">
        <v>1.3410999774932861</v>
      </c>
      <c r="DA51">
        <v>1.3401999473571777</v>
      </c>
      <c r="DB51">
        <v>1.3396999835968018</v>
      </c>
      <c r="DC51">
        <v>1.3381999731063843</v>
      </c>
    </row>
    <row r="52" spans="1:107" x14ac:dyDescent="0.3">
      <c r="A52" s="8" t="s">
        <v>170</v>
      </c>
      <c r="B52">
        <v>0.59380000829696655</v>
      </c>
      <c r="C52">
        <v>0.76829999685287476</v>
      </c>
      <c r="D52">
        <v>0.92830002307891846</v>
      </c>
      <c r="E52">
        <v>1.089400053024292</v>
      </c>
      <c r="F52">
        <v>1.2398999929428101</v>
      </c>
      <c r="G52">
        <v>1.3554999828338623</v>
      </c>
      <c r="H52">
        <v>1.4298000335693359</v>
      </c>
      <c r="I52">
        <v>1.497499942779541</v>
      </c>
      <c r="J52">
        <v>1.5550999641418457</v>
      </c>
      <c r="K52">
        <v>1.6136000156402588</v>
      </c>
      <c r="L52">
        <v>1.6568000316619873</v>
      </c>
      <c r="M52">
        <v>1.6829999685287476</v>
      </c>
      <c r="N52">
        <v>1.7038999795913696</v>
      </c>
      <c r="O52">
        <v>1.726099967956543</v>
      </c>
      <c r="P52">
        <v>1.7447999715805054</v>
      </c>
      <c r="Q52">
        <v>1.7509000301361084</v>
      </c>
      <c r="R52">
        <v>1.7644000053405762</v>
      </c>
      <c r="S52">
        <v>1.770300030708313</v>
      </c>
      <c r="T52">
        <v>1.7790999412536621</v>
      </c>
      <c r="U52">
        <v>1.7878999710083008</v>
      </c>
      <c r="V52">
        <v>1.7932000160217285</v>
      </c>
      <c r="W52">
        <v>1.7956000566482544</v>
      </c>
      <c r="X52">
        <v>1.802899956703186</v>
      </c>
      <c r="Y52">
        <v>1.8068000078201294</v>
      </c>
      <c r="Z52">
        <v>1.8093999624252319</v>
      </c>
      <c r="AA52">
        <v>1.8113000392913818</v>
      </c>
      <c r="AB52">
        <v>1.8151999711990356</v>
      </c>
      <c r="AC52">
        <v>1.8157999515533447</v>
      </c>
      <c r="AD52">
        <v>1.8205000162124634</v>
      </c>
      <c r="AE52">
        <v>1.8194999694824219</v>
      </c>
      <c r="AF52">
        <v>1.8221999406814575</v>
      </c>
      <c r="AG52">
        <v>1.8241000175476074</v>
      </c>
      <c r="AH52">
        <v>1.8240000009536743</v>
      </c>
      <c r="AI52">
        <v>1.8265999555587769</v>
      </c>
      <c r="AJ52">
        <v>1.8264000415802002</v>
      </c>
      <c r="AK52">
        <v>1.8257999420166016</v>
      </c>
      <c r="AL52">
        <v>1.826200008392334</v>
      </c>
      <c r="AM52">
        <v>1.8286000490188599</v>
      </c>
      <c r="AN52">
        <v>1.8286999464035034</v>
      </c>
      <c r="AO52">
        <v>1.8271000385284424</v>
      </c>
      <c r="AP52">
        <v>1.8299000263214111</v>
      </c>
      <c r="AQ52">
        <v>1.8300000429153442</v>
      </c>
      <c r="AR52">
        <v>1.8274999856948853</v>
      </c>
      <c r="AS52">
        <v>1.8292000293731689</v>
      </c>
      <c r="AT52">
        <v>1.830299973487854</v>
      </c>
      <c r="AU52">
        <v>1.8289999961853027</v>
      </c>
      <c r="AV52">
        <v>1.8276000022888184</v>
      </c>
      <c r="AW52">
        <v>1.8241000175476074</v>
      </c>
      <c r="AX52">
        <v>1.8264000415802002</v>
      </c>
      <c r="AY52">
        <v>1.8282999992370605</v>
      </c>
      <c r="AZ52">
        <v>1.8235000371932983</v>
      </c>
      <c r="BA52">
        <v>1.8260999917984009</v>
      </c>
      <c r="BB52">
        <v>1.8255000114440918</v>
      </c>
      <c r="BC52">
        <v>1.8263000249862671</v>
      </c>
      <c r="BD52">
        <v>1.8229999542236328</v>
      </c>
      <c r="BE52">
        <v>1.8240000009536743</v>
      </c>
      <c r="BF52">
        <v>1.8219000101089478</v>
      </c>
      <c r="BG52">
        <v>1.819599986076355</v>
      </c>
      <c r="BH52">
        <v>1.8186999559402466</v>
      </c>
      <c r="BI52">
        <v>1.819599986076355</v>
      </c>
      <c r="BJ52">
        <v>1.818600058555603</v>
      </c>
      <c r="BK52">
        <v>1.819599986076355</v>
      </c>
      <c r="BL52">
        <v>1.8188999891281128</v>
      </c>
      <c r="BM52">
        <v>1.816100001335144</v>
      </c>
      <c r="BN52">
        <v>1.8135000467300415</v>
      </c>
      <c r="BO52">
        <v>1.8176000118255615</v>
      </c>
      <c r="BP52">
        <v>1.8184000253677368</v>
      </c>
      <c r="BQ52">
        <v>1.8177000284194946</v>
      </c>
      <c r="BR52">
        <v>1.81659996509552</v>
      </c>
      <c r="BS52">
        <v>1.8159999847412109</v>
      </c>
      <c r="BT52">
        <v>1.8167999982833862</v>
      </c>
      <c r="BU52">
        <v>1.8156000375747681</v>
      </c>
      <c r="BV52">
        <v>1.8134000301361084</v>
      </c>
      <c r="BW52">
        <v>1.8164999485015869</v>
      </c>
      <c r="BX52">
        <v>1.8149000406265259</v>
      </c>
      <c r="BY52">
        <v>1.8133000135421753</v>
      </c>
      <c r="BZ52">
        <v>1.8149000406265259</v>
      </c>
      <c r="CA52">
        <v>1.8141000270843506</v>
      </c>
      <c r="CB52">
        <v>1.8121999502182007</v>
      </c>
      <c r="CC52">
        <v>1.8116999864578247</v>
      </c>
      <c r="CD52">
        <v>1.8104000091552734</v>
      </c>
      <c r="CE52">
        <v>1.8112000226974487</v>
      </c>
      <c r="CF52">
        <v>1.8090000152587891</v>
      </c>
      <c r="CG52">
        <v>1.8080999851226807</v>
      </c>
      <c r="CH52">
        <v>1.8104000091552734</v>
      </c>
      <c r="CI52">
        <v>1.8070000410079956</v>
      </c>
      <c r="CJ52">
        <v>1.8061000108718872</v>
      </c>
      <c r="CK52">
        <v>1.805899977684021</v>
      </c>
      <c r="CL52">
        <v>1.8065999746322632</v>
      </c>
      <c r="CM52">
        <v>1.8029999732971191</v>
      </c>
      <c r="CN52">
        <v>1.8042000532150269</v>
      </c>
      <c r="CO52">
        <v>1.8044999837875366</v>
      </c>
      <c r="CP52">
        <v>1.7992000579833984</v>
      </c>
      <c r="CQ52">
        <v>1.8025000095367432</v>
      </c>
      <c r="CR52">
        <v>1.8020999431610107</v>
      </c>
      <c r="CS52">
        <v>1.8015999794006348</v>
      </c>
      <c r="CT52">
        <v>1.7998000383377075</v>
      </c>
      <c r="CU52">
        <v>1.7971999645233154</v>
      </c>
      <c r="CV52">
        <v>1.7990000247955322</v>
      </c>
      <c r="CW52">
        <v>1.7982000112533569</v>
      </c>
      <c r="CX52">
        <v>1.7977999448776245</v>
      </c>
      <c r="CY52">
        <v>1.7979999780654907</v>
      </c>
      <c r="CZ52">
        <v>1.7969000339508057</v>
      </c>
      <c r="DA52">
        <v>1.7955000400543213</v>
      </c>
      <c r="DB52">
        <v>1.7949999570846558</v>
      </c>
      <c r="DC52">
        <v>1.7950999736785889</v>
      </c>
    </row>
    <row r="53" spans="1:107" x14ac:dyDescent="0.3">
      <c r="A53" s="8" t="s">
        <v>171</v>
      </c>
      <c r="B53">
        <v>0.40869998931884766</v>
      </c>
      <c r="C53">
        <v>0.57620000839233398</v>
      </c>
      <c r="D53">
        <v>0.73409998416900635</v>
      </c>
      <c r="E53">
        <v>0.87669998407363892</v>
      </c>
      <c r="F53">
        <v>1.0011999607086182</v>
      </c>
      <c r="G53">
        <v>1.11080002784729</v>
      </c>
      <c r="H53">
        <v>1.1892999410629272</v>
      </c>
      <c r="I53">
        <v>1.2553999423980713</v>
      </c>
      <c r="J53">
        <v>1.3138999938964844</v>
      </c>
      <c r="K53">
        <v>1.3566000461578369</v>
      </c>
      <c r="L53">
        <v>1.3832999467849731</v>
      </c>
      <c r="M53">
        <v>1.4053000211715698</v>
      </c>
      <c r="N53">
        <v>1.4218000173568726</v>
      </c>
      <c r="O53">
        <v>1.4319000244140625</v>
      </c>
      <c r="P53">
        <v>1.4384000301361084</v>
      </c>
      <c r="Q53">
        <v>1.447700023651123</v>
      </c>
      <c r="R53">
        <v>1.4505000114440918</v>
      </c>
      <c r="S53">
        <v>1.4541000127792358</v>
      </c>
      <c r="T53">
        <v>1.4532999992370605</v>
      </c>
      <c r="U53">
        <v>1.4557000398635864</v>
      </c>
      <c r="V53">
        <v>1.4559999704360962</v>
      </c>
      <c r="W53">
        <v>1.4567999839782715</v>
      </c>
      <c r="X53">
        <v>1.4522000551223755</v>
      </c>
      <c r="Y53">
        <v>1.4558000564575195</v>
      </c>
      <c r="Z53">
        <v>1.454800009727478</v>
      </c>
      <c r="AA53">
        <v>1.4541000127792358</v>
      </c>
      <c r="AB53">
        <v>1.4536000490188599</v>
      </c>
      <c r="AC53">
        <v>1.4532999992370605</v>
      </c>
      <c r="AD53">
        <v>1.4536999464035034</v>
      </c>
      <c r="AE53">
        <v>1.45169997215271</v>
      </c>
      <c r="AF53">
        <v>1.4500999450683594</v>
      </c>
      <c r="AG53">
        <v>1.4520000219345093</v>
      </c>
      <c r="AH53">
        <v>1.4500999450683594</v>
      </c>
      <c r="AI53">
        <v>1.4464999437332153</v>
      </c>
      <c r="AJ53">
        <v>1.4486000537872314</v>
      </c>
      <c r="AK53">
        <v>1.4479000568389893</v>
      </c>
      <c r="AL53">
        <v>1.4465999603271484</v>
      </c>
      <c r="AM53">
        <v>1.4435000419616699</v>
      </c>
      <c r="AN53">
        <v>1.4430999755859375</v>
      </c>
      <c r="AO53">
        <v>1.4428000450134277</v>
      </c>
      <c r="AP53">
        <v>1.4419000148773193</v>
      </c>
      <c r="AQ53">
        <v>1.440000057220459</v>
      </c>
      <c r="AR53">
        <v>1.4402999877929688</v>
      </c>
      <c r="AS53">
        <v>1.4406000375747681</v>
      </c>
      <c r="AT53">
        <v>1.4371999502182007</v>
      </c>
      <c r="AU53">
        <v>1.4387999773025513</v>
      </c>
      <c r="AV53">
        <v>1.4380999803543091</v>
      </c>
      <c r="AW53">
        <v>1.4361000061035156</v>
      </c>
      <c r="AX53">
        <v>1.4328000545501709</v>
      </c>
      <c r="AY53">
        <v>1.4330999851226807</v>
      </c>
      <c r="AZ53">
        <v>1.4335000514984131</v>
      </c>
      <c r="BA53">
        <v>1.4314999580383301</v>
      </c>
      <c r="BB53">
        <v>1.4316999912261963</v>
      </c>
      <c r="BC53">
        <v>1.4296000003814697</v>
      </c>
      <c r="BD53">
        <v>1.4300999641418457</v>
      </c>
      <c r="BE53">
        <v>1.4291000366210938</v>
      </c>
      <c r="BF53">
        <v>1.4282000064849854</v>
      </c>
      <c r="BG53">
        <v>1.4276000261306763</v>
      </c>
      <c r="BH53">
        <v>1.427299976348877</v>
      </c>
      <c r="BI53">
        <v>1.4248000383377075</v>
      </c>
      <c r="BJ53">
        <v>1.4246000051498413</v>
      </c>
      <c r="BK53">
        <v>1.4256000518798828</v>
      </c>
      <c r="BL53">
        <v>1.4241000413894653</v>
      </c>
      <c r="BM53">
        <v>1.42330002784729</v>
      </c>
      <c r="BN53">
        <v>1.4212000370025635</v>
      </c>
      <c r="BO53">
        <v>1.4214999675750732</v>
      </c>
      <c r="BP53">
        <v>1.420199990272522</v>
      </c>
      <c r="BQ53">
        <v>1.4198999404907227</v>
      </c>
      <c r="BR53">
        <v>1.4198000431060791</v>
      </c>
      <c r="BS53">
        <v>1.4182000160217285</v>
      </c>
      <c r="BT53">
        <v>1.4169000387191772</v>
      </c>
      <c r="BU53">
        <v>1.4177000522613525</v>
      </c>
      <c r="BV53">
        <v>1.4146000146865845</v>
      </c>
      <c r="BW53">
        <v>1.4112999439239502</v>
      </c>
      <c r="BX53">
        <v>1.4136999845504761</v>
      </c>
      <c r="BY53">
        <v>1.4122999906539917</v>
      </c>
      <c r="BZ53">
        <v>1.4098000526428223</v>
      </c>
      <c r="CA53">
        <v>1.4113999605178833</v>
      </c>
      <c r="CB53">
        <v>1.4115999937057495</v>
      </c>
      <c r="CC53">
        <v>1.4075000286102295</v>
      </c>
      <c r="CD53">
        <v>1.4082000255584717</v>
      </c>
      <c r="CE53">
        <v>1.4054000377655029</v>
      </c>
      <c r="CF53">
        <v>1.4063999652862549</v>
      </c>
      <c r="CG53">
        <v>1.4035999774932861</v>
      </c>
      <c r="CH53">
        <v>1.4040999412536621</v>
      </c>
      <c r="CI53">
        <v>1.4040000438690186</v>
      </c>
      <c r="CJ53">
        <v>1.401900053024292</v>
      </c>
      <c r="CK53">
        <v>1.4027999639511108</v>
      </c>
      <c r="CL53">
        <v>1.3999999761581421</v>
      </c>
      <c r="CM53">
        <v>1.4009000062942505</v>
      </c>
      <c r="CN53">
        <v>1.3983000516891479</v>
      </c>
      <c r="CO53">
        <v>1.3981000185012817</v>
      </c>
      <c r="CP53">
        <v>1.3986999988555908</v>
      </c>
      <c r="CQ53">
        <v>1.3969999551773071</v>
      </c>
      <c r="CR53">
        <v>1.3952000141143799</v>
      </c>
      <c r="CS53">
        <v>1.3956999778747559</v>
      </c>
      <c r="CT53">
        <v>1.3918999433517456</v>
      </c>
      <c r="CU53">
        <v>1.3941999673843384</v>
      </c>
      <c r="CV53">
        <v>1.3918000459671021</v>
      </c>
      <c r="CW53">
        <v>1.3933000564575195</v>
      </c>
      <c r="CX53">
        <v>1.3869999647140503</v>
      </c>
      <c r="CY53">
        <v>1.3890000581741333</v>
      </c>
      <c r="CZ53">
        <v>1.3926000595092773</v>
      </c>
      <c r="DA53">
        <v>1.3889000415802002</v>
      </c>
      <c r="DB53">
        <v>1.3877999782562256</v>
      </c>
      <c r="DC53">
        <v>1.3859000205993652</v>
      </c>
    </row>
    <row r="54" spans="1:107" x14ac:dyDescent="0.3">
      <c r="A54" s="8" t="s">
        <v>172</v>
      </c>
      <c r="B54">
        <v>0.43470001220703125</v>
      </c>
      <c r="C54">
        <v>0.57590001821517944</v>
      </c>
      <c r="D54">
        <v>0.69450002908706665</v>
      </c>
      <c r="E54">
        <v>0.78159999847412109</v>
      </c>
      <c r="F54">
        <v>0.85229998826980591</v>
      </c>
      <c r="G54">
        <v>0.9000999927520752</v>
      </c>
      <c r="H54">
        <v>0.95029997825622559</v>
      </c>
      <c r="I54">
        <v>0.98830002546310425</v>
      </c>
      <c r="J54">
        <v>1.0166000127792358</v>
      </c>
      <c r="K54">
        <v>1.0607999563217163</v>
      </c>
      <c r="L54">
        <v>1.0966000556945801</v>
      </c>
      <c r="M54">
        <v>1.1301000118255615</v>
      </c>
      <c r="N54">
        <v>1.1619999408721924</v>
      </c>
      <c r="O54">
        <v>1.1850999593734741</v>
      </c>
      <c r="P54">
        <v>1.2094000577926636</v>
      </c>
      <c r="Q54">
        <v>1.2333999872207642</v>
      </c>
      <c r="R54">
        <v>1.2453000545501709</v>
      </c>
      <c r="S54">
        <v>1.2634999752044678</v>
      </c>
      <c r="T54">
        <v>1.2786999940872192</v>
      </c>
      <c r="U54">
        <v>1.2901999950408936</v>
      </c>
      <c r="V54">
        <v>1.3004000186920166</v>
      </c>
      <c r="W54">
        <v>1.3140000104904175</v>
      </c>
      <c r="X54">
        <v>1.320099949836731</v>
      </c>
      <c r="Y54">
        <v>1.3349000215530396</v>
      </c>
      <c r="Z54">
        <v>1.3411999940872192</v>
      </c>
      <c r="AA54">
        <v>1.3470000028610229</v>
      </c>
      <c r="AB54">
        <v>1.3538000583648682</v>
      </c>
      <c r="AC54">
        <v>1.364799976348877</v>
      </c>
      <c r="AD54">
        <v>1.374500036239624</v>
      </c>
      <c r="AE54">
        <v>1.3747999668121338</v>
      </c>
      <c r="AF54">
        <v>1.3833999633789063</v>
      </c>
      <c r="AG54">
        <v>1.3842999935150146</v>
      </c>
      <c r="AH54">
        <v>1.3928999900817871</v>
      </c>
      <c r="AI54">
        <v>1.4000999927520752</v>
      </c>
      <c r="AJ54">
        <v>1.4011000394821167</v>
      </c>
      <c r="AK54">
        <v>1.4033000469207764</v>
      </c>
      <c r="AL54">
        <v>1.4083000421524048</v>
      </c>
      <c r="AM54">
        <v>1.4134999513626099</v>
      </c>
      <c r="AN54">
        <v>1.4208999872207642</v>
      </c>
      <c r="AO54">
        <v>1.4207999706268311</v>
      </c>
      <c r="AP54">
        <v>1.4221999645233154</v>
      </c>
      <c r="AQ54">
        <v>1.4273999929428101</v>
      </c>
      <c r="AR54">
        <v>1.4298000335693359</v>
      </c>
      <c r="AS54">
        <v>1.4348000288009644</v>
      </c>
      <c r="AT54">
        <v>1.4361000061035156</v>
      </c>
      <c r="AU54">
        <v>1.4373999834060669</v>
      </c>
      <c r="AV54">
        <v>1.4457999467849731</v>
      </c>
      <c r="AW54">
        <v>1.4457000494003296</v>
      </c>
      <c r="AX54">
        <v>1.4485000371932983</v>
      </c>
      <c r="AY54">
        <v>1.458899974822998</v>
      </c>
      <c r="AZ54">
        <v>1.4543000459671021</v>
      </c>
      <c r="BA54">
        <v>1.4546999931335449</v>
      </c>
      <c r="BB54">
        <v>1.4609999656677246</v>
      </c>
      <c r="BC54">
        <v>1.4651999473571777</v>
      </c>
      <c r="BD54">
        <v>1.4667999744415283</v>
      </c>
      <c r="BE54">
        <v>1.4768999814987183</v>
      </c>
      <c r="BF54">
        <v>1.4759999513626099</v>
      </c>
      <c r="BG54">
        <v>1.4704999923706055</v>
      </c>
      <c r="BH54">
        <v>1.4749000072479248</v>
      </c>
      <c r="BI54">
        <v>1.4774999618530273</v>
      </c>
      <c r="BJ54">
        <v>1.4789999723434448</v>
      </c>
      <c r="BK54">
        <v>1.4817999601364136</v>
      </c>
      <c r="BL54">
        <v>1.4873000383377075</v>
      </c>
      <c r="BM54">
        <v>1.4847999811172485</v>
      </c>
      <c r="BN54">
        <v>1.486799955368042</v>
      </c>
      <c r="BO54">
        <v>1.4868999719619751</v>
      </c>
      <c r="BP54">
        <v>1.489799976348877</v>
      </c>
      <c r="BQ54">
        <v>1.4923000335693359</v>
      </c>
      <c r="BR54">
        <v>1.4937000274658203</v>
      </c>
      <c r="BS54">
        <v>1.4967999458312988</v>
      </c>
      <c r="BT54">
        <v>1.4939999580383301</v>
      </c>
      <c r="BU54">
        <v>1.4984999895095825</v>
      </c>
      <c r="BV54">
        <v>1.5005999803543091</v>
      </c>
      <c r="BW54">
        <v>1.5073000192642212</v>
      </c>
      <c r="BX54">
        <v>1.5032999515533447</v>
      </c>
      <c r="BY54">
        <v>1.5053999423980713</v>
      </c>
      <c r="BZ54">
        <v>1.5077999830245972</v>
      </c>
      <c r="CA54">
        <v>1.511199951171875</v>
      </c>
      <c r="CB54">
        <v>1.5126999616622925</v>
      </c>
      <c r="CC54">
        <v>1.5170999765396118</v>
      </c>
      <c r="CD54">
        <v>1.5176000595092773</v>
      </c>
      <c r="CE54">
        <v>1.5176999568939209</v>
      </c>
      <c r="CF54">
        <v>1.5187000036239624</v>
      </c>
      <c r="CG54">
        <v>1.517300009727478</v>
      </c>
      <c r="CH54">
        <v>1.5163999795913696</v>
      </c>
      <c r="CI54">
        <v>1.5240000486373901</v>
      </c>
      <c r="CJ54">
        <v>1.5182000398635864</v>
      </c>
      <c r="CK54">
        <v>1.5212999582290649</v>
      </c>
      <c r="CL54">
        <v>1.5236999988555908</v>
      </c>
      <c r="CM54">
        <v>1.5238000154495239</v>
      </c>
      <c r="CN54">
        <v>1.5278999805450439</v>
      </c>
      <c r="CO54">
        <v>1.5275000333786011</v>
      </c>
      <c r="CP54">
        <v>1.5322999954223633</v>
      </c>
      <c r="CQ54">
        <v>1.5297000408172607</v>
      </c>
      <c r="CR54">
        <v>1.5342999696731567</v>
      </c>
      <c r="CS54">
        <v>1.5299999713897705</v>
      </c>
      <c r="CT54">
        <v>1.5306999683380127</v>
      </c>
      <c r="CU54">
        <v>1.5398000478744507</v>
      </c>
      <c r="CV54">
        <v>1.5328999757766724</v>
      </c>
      <c r="CW54">
        <v>1.5333000421524048</v>
      </c>
      <c r="CX54">
        <v>1.5414999723434448</v>
      </c>
      <c r="CY54">
        <v>1.5353000164031982</v>
      </c>
      <c r="CZ54">
        <v>1.5331000089645386</v>
      </c>
      <c r="DA54">
        <v>1.5470999479293823</v>
      </c>
      <c r="DB54">
        <v>1.5363999605178833</v>
      </c>
      <c r="DC54">
        <v>1.5413000583648682</v>
      </c>
    </row>
    <row r="55" spans="1:107" x14ac:dyDescent="0.3">
      <c r="A55" s="8" t="s">
        <v>173</v>
      </c>
      <c r="B55">
        <v>0.33799999952316284</v>
      </c>
      <c r="C55">
        <v>0.57319998741149902</v>
      </c>
      <c r="D55">
        <v>0.79189997911453247</v>
      </c>
      <c r="E55">
        <v>0.97130000591278076</v>
      </c>
      <c r="F55">
        <v>1.1140999794006348</v>
      </c>
      <c r="G55">
        <v>1.218999981880188</v>
      </c>
      <c r="H55">
        <v>1.2882000207901001</v>
      </c>
      <c r="I55">
        <v>1.3401999473571777</v>
      </c>
      <c r="J55">
        <v>1.3761999607086182</v>
      </c>
      <c r="K55">
        <v>1.4033999443054199</v>
      </c>
      <c r="L55">
        <v>1.4151999950408936</v>
      </c>
      <c r="M55">
        <v>1.4194999933242798</v>
      </c>
      <c r="N55">
        <v>1.4207999706268311</v>
      </c>
      <c r="O55">
        <v>1.4217000007629395</v>
      </c>
      <c r="P55">
        <v>1.4206999540328979</v>
      </c>
      <c r="Q55">
        <v>1.4199999570846558</v>
      </c>
      <c r="R55">
        <v>1.4191000461578369</v>
      </c>
      <c r="S55">
        <v>1.4178999662399292</v>
      </c>
      <c r="T55">
        <v>1.4164999723434448</v>
      </c>
      <c r="U55">
        <v>1.4157999753952026</v>
      </c>
      <c r="V55">
        <v>1.4141999483108521</v>
      </c>
      <c r="W55">
        <v>1.4129999876022339</v>
      </c>
      <c r="X55">
        <v>1.4119000434875488</v>
      </c>
      <c r="Y55">
        <v>1.4106999635696411</v>
      </c>
      <c r="Z55">
        <v>1.4089000225067139</v>
      </c>
      <c r="AA55">
        <v>1.4076999425888062</v>
      </c>
      <c r="AB55">
        <v>1.4059000015258789</v>
      </c>
      <c r="AC55">
        <v>1.4048999547958374</v>
      </c>
      <c r="AD55">
        <v>1.403499960899353</v>
      </c>
      <c r="AE55">
        <v>1.4026999473571777</v>
      </c>
      <c r="AF55">
        <v>1.4018000364303589</v>
      </c>
      <c r="AG55">
        <v>1.399399995803833</v>
      </c>
      <c r="AH55">
        <v>1.3983999490737915</v>
      </c>
      <c r="AI55">
        <v>1.3981000185012817</v>
      </c>
      <c r="AJ55">
        <v>1.3961000442504883</v>
      </c>
      <c r="AK55">
        <v>1.3935999870300293</v>
      </c>
      <c r="AL55">
        <v>1.3925000429153442</v>
      </c>
      <c r="AM55">
        <v>1.3917000293731689</v>
      </c>
      <c r="AN55">
        <v>1.3899999856948853</v>
      </c>
      <c r="AO55">
        <v>1.3885999917984009</v>
      </c>
      <c r="AP55">
        <v>1.3875999450683594</v>
      </c>
      <c r="AQ55">
        <v>1.3863999843597412</v>
      </c>
      <c r="AR55">
        <v>1.3847999572753906</v>
      </c>
      <c r="AS55">
        <v>1.3832000494003296</v>
      </c>
      <c r="AT55">
        <v>1.382099986076355</v>
      </c>
      <c r="AU55">
        <v>1.381100058555603</v>
      </c>
      <c r="AV55">
        <v>1.3795000314712524</v>
      </c>
      <c r="AW55">
        <v>1.3781000375747681</v>
      </c>
      <c r="AX55">
        <v>1.3767000436782837</v>
      </c>
      <c r="AY55">
        <v>1.3752000331878662</v>
      </c>
      <c r="AZ55">
        <v>1.3740999698638916</v>
      </c>
      <c r="BA55">
        <v>1.372499942779541</v>
      </c>
      <c r="BB55">
        <v>1.3717000484466553</v>
      </c>
      <c r="BC55">
        <v>1.3696999549865723</v>
      </c>
      <c r="BD55">
        <v>1.3681000471115112</v>
      </c>
      <c r="BE55">
        <v>1.3661999702453613</v>
      </c>
      <c r="BF55">
        <v>1.3660000562667847</v>
      </c>
      <c r="BG55">
        <v>1.3637000322341919</v>
      </c>
      <c r="BH55">
        <v>1.3631000518798828</v>
      </c>
      <c r="BI55">
        <v>1.3610999584197998</v>
      </c>
      <c r="BJ55">
        <v>1.3595999479293823</v>
      </c>
      <c r="BK55">
        <v>1.3585000038146973</v>
      </c>
      <c r="BL55">
        <v>1.3569999933242798</v>
      </c>
      <c r="BM55">
        <v>1.3554999828338623</v>
      </c>
      <c r="BN55">
        <v>1.3540999889373779</v>
      </c>
      <c r="BO55">
        <v>1.3525999784469604</v>
      </c>
      <c r="BP55">
        <v>1.3511999845504761</v>
      </c>
      <c r="BQ55">
        <v>1.3494999408721924</v>
      </c>
      <c r="BR55">
        <v>1.3480000495910645</v>
      </c>
      <c r="BS55">
        <v>1.346500039100647</v>
      </c>
      <c r="BT55">
        <v>1.3451000452041626</v>
      </c>
      <c r="BU55">
        <v>1.3437000513076782</v>
      </c>
      <c r="BV55">
        <v>1.3424999713897705</v>
      </c>
      <c r="BW55">
        <v>1.3408999443054199</v>
      </c>
      <c r="BX55">
        <v>1.3400000333786011</v>
      </c>
      <c r="BY55">
        <v>1.3382999897003174</v>
      </c>
      <c r="BZ55">
        <v>1.3358000516891479</v>
      </c>
      <c r="CA55">
        <v>1.3352999687194824</v>
      </c>
      <c r="CB55">
        <v>1.3336000442504883</v>
      </c>
      <c r="CC55">
        <v>1.3316999673843384</v>
      </c>
      <c r="CD55">
        <v>1.3300000429153442</v>
      </c>
      <c r="CE55">
        <v>1.3288999795913696</v>
      </c>
      <c r="CF55">
        <v>1.3270000219345093</v>
      </c>
      <c r="CG55">
        <v>1.3255000114440918</v>
      </c>
      <c r="CH55">
        <v>1.3244999647140503</v>
      </c>
      <c r="CI55">
        <v>1.3222999572753906</v>
      </c>
      <c r="CJ55">
        <v>1.3209999799728394</v>
      </c>
      <c r="CK55">
        <v>1.3190000057220459</v>
      </c>
      <c r="CL55">
        <v>1.3171000480651855</v>
      </c>
      <c r="CM55">
        <v>1.3157999515533447</v>
      </c>
      <c r="CN55">
        <v>1.3137999773025513</v>
      </c>
      <c r="CO55">
        <v>1.3123999834060669</v>
      </c>
      <c r="CP55">
        <v>1.3107000589370728</v>
      </c>
      <c r="CQ55">
        <v>1.3087999820709229</v>
      </c>
      <c r="CR55">
        <v>1.3065999746322632</v>
      </c>
      <c r="CS55">
        <v>1.3050999641418457</v>
      </c>
      <c r="CT55">
        <v>1.3037999868392944</v>
      </c>
      <c r="CU55">
        <v>1.3013999462127686</v>
      </c>
      <c r="CV55">
        <v>1.2992000579833984</v>
      </c>
      <c r="CW55">
        <v>1.2976000308990479</v>
      </c>
      <c r="CX55">
        <v>1.2954000234603882</v>
      </c>
      <c r="CY55">
        <v>1.2934000492095947</v>
      </c>
      <c r="CZ55">
        <v>1.2912000417709351</v>
      </c>
      <c r="DA55">
        <v>1.2897000312805176</v>
      </c>
      <c r="DB55">
        <v>1.2869999408721924</v>
      </c>
      <c r="DC55">
        <v>1.2847000360488892</v>
      </c>
    </row>
    <row r="56" spans="1:107" x14ac:dyDescent="0.3">
      <c r="A56" s="8" t="s">
        <v>174</v>
      </c>
      <c r="B56">
        <v>0.3425000011920929</v>
      </c>
      <c r="C56">
        <v>0.55250000953674316</v>
      </c>
      <c r="D56">
        <v>0.76109999418258667</v>
      </c>
      <c r="E56">
        <v>0.94110000133514404</v>
      </c>
      <c r="F56">
        <v>1.0753999948501587</v>
      </c>
      <c r="G56">
        <v>1.1869000196456909</v>
      </c>
      <c r="H56">
        <v>1.2718000411987305</v>
      </c>
      <c r="I56">
        <v>1.333899974822998</v>
      </c>
      <c r="J56">
        <v>1.3835999965667725</v>
      </c>
      <c r="K56">
        <v>1.4146000146865845</v>
      </c>
      <c r="L56">
        <v>1.4302999973297119</v>
      </c>
      <c r="M56">
        <v>1.4394999742507935</v>
      </c>
      <c r="N56">
        <v>1.4426000118255615</v>
      </c>
      <c r="O56">
        <v>1.4464999437332153</v>
      </c>
      <c r="P56">
        <v>1.4464999437332153</v>
      </c>
      <c r="Q56">
        <v>1.4473999738693237</v>
      </c>
      <c r="R56">
        <v>1.4466999769210815</v>
      </c>
      <c r="S56">
        <v>1.4462000131607056</v>
      </c>
      <c r="T56">
        <v>1.4458999633789063</v>
      </c>
      <c r="U56">
        <v>1.4457999467849731</v>
      </c>
      <c r="V56">
        <v>1.4453999996185303</v>
      </c>
      <c r="W56">
        <v>1.4451999664306641</v>
      </c>
      <c r="X56">
        <v>1.4443999528884888</v>
      </c>
      <c r="Y56">
        <v>1.443600058555603</v>
      </c>
      <c r="Z56">
        <v>1.4428999423980713</v>
      </c>
      <c r="AA56">
        <v>1.4420000314712524</v>
      </c>
      <c r="AB56">
        <v>1.441100001335144</v>
      </c>
      <c r="AC56">
        <v>1.4407000541687012</v>
      </c>
      <c r="AD56">
        <v>1.440000057220459</v>
      </c>
      <c r="AE56">
        <v>1.4390000104904175</v>
      </c>
      <c r="AF56">
        <v>1.437999963760376</v>
      </c>
      <c r="AG56">
        <v>1.4371999502182007</v>
      </c>
      <c r="AH56">
        <v>1.4369000196456909</v>
      </c>
      <c r="AI56">
        <v>1.4366999864578247</v>
      </c>
      <c r="AJ56">
        <v>1.4359999895095825</v>
      </c>
      <c r="AK56">
        <v>1.4347000122070313</v>
      </c>
      <c r="AL56">
        <v>1.4341000318527222</v>
      </c>
      <c r="AM56">
        <v>1.4336999654769897</v>
      </c>
      <c r="AN56">
        <v>1.4322999715805054</v>
      </c>
      <c r="AO56">
        <v>1.4319000244140625</v>
      </c>
      <c r="AP56">
        <v>1.430899977684021</v>
      </c>
      <c r="AQ56">
        <v>1.430899977684021</v>
      </c>
      <c r="AR56">
        <v>1.4287999868392944</v>
      </c>
      <c r="AS56">
        <v>1.4287999868392944</v>
      </c>
      <c r="AT56">
        <v>1.427899956703186</v>
      </c>
      <c r="AU56">
        <v>1.4275000095367432</v>
      </c>
      <c r="AV56">
        <v>1.4263999462127686</v>
      </c>
      <c r="AW56">
        <v>1.4258999824523926</v>
      </c>
      <c r="AX56">
        <v>1.4248000383377075</v>
      </c>
      <c r="AY56">
        <v>1.4246000051498413</v>
      </c>
      <c r="AZ56">
        <v>1.4234999418258667</v>
      </c>
      <c r="BA56">
        <v>1.4223999977111816</v>
      </c>
      <c r="BB56">
        <v>1.4217000007629395</v>
      </c>
      <c r="BC56">
        <v>1.4213999509811401</v>
      </c>
      <c r="BD56">
        <v>1.4204000234603882</v>
      </c>
      <c r="BE56">
        <v>1.4193999767303467</v>
      </c>
      <c r="BF56">
        <v>1.4187999963760376</v>
      </c>
      <c r="BG56">
        <v>1.4178999662399292</v>
      </c>
      <c r="BH56">
        <v>1.4169000387191772</v>
      </c>
      <c r="BI56">
        <v>1.4162000417709351</v>
      </c>
      <c r="BJ56">
        <v>1.4153000116348267</v>
      </c>
      <c r="BK56">
        <v>1.4148000478744507</v>
      </c>
      <c r="BL56">
        <v>1.4141000509262085</v>
      </c>
      <c r="BM56">
        <v>1.4128999710083008</v>
      </c>
      <c r="BN56">
        <v>1.4119999408721924</v>
      </c>
      <c r="BO56">
        <v>1.4111000299453735</v>
      </c>
      <c r="BP56">
        <v>1.4110000133514404</v>
      </c>
      <c r="BQ56">
        <v>1.410099983215332</v>
      </c>
      <c r="BR56">
        <v>1.4091999530792236</v>
      </c>
      <c r="BS56">
        <v>1.4088000059127808</v>
      </c>
      <c r="BT56">
        <v>1.4071999788284302</v>
      </c>
      <c r="BU56">
        <v>1.4071999788284302</v>
      </c>
      <c r="BV56">
        <v>1.4057999849319458</v>
      </c>
      <c r="BW56">
        <v>1.4055999517440796</v>
      </c>
      <c r="BX56">
        <v>1.4048999547958374</v>
      </c>
      <c r="BY56">
        <v>1.4033999443054199</v>
      </c>
      <c r="BZ56">
        <v>1.4023000001907349</v>
      </c>
      <c r="CA56">
        <v>1.402400016784668</v>
      </c>
      <c r="CB56">
        <v>1.4018000364303589</v>
      </c>
      <c r="CC56">
        <v>1.4003000259399414</v>
      </c>
      <c r="CD56">
        <v>1.3991999626159668</v>
      </c>
      <c r="CE56">
        <v>1.3988000154495239</v>
      </c>
      <c r="CF56">
        <v>1.3973000049591064</v>
      </c>
      <c r="CG56">
        <v>1.3969000577926636</v>
      </c>
      <c r="CH56">
        <v>1.3964999914169312</v>
      </c>
      <c r="CI56">
        <v>1.3954999446868896</v>
      </c>
      <c r="CJ56">
        <v>1.395300030708313</v>
      </c>
      <c r="CK56">
        <v>1.3939000368118286</v>
      </c>
      <c r="CL56">
        <v>1.3933999538421631</v>
      </c>
      <c r="CM56">
        <v>1.3919999599456787</v>
      </c>
      <c r="CN56">
        <v>1.3909000158309937</v>
      </c>
      <c r="CO56">
        <v>1.3910000324249268</v>
      </c>
      <c r="CP56">
        <v>1.3903000354766846</v>
      </c>
      <c r="CQ56">
        <v>1.38919997215271</v>
      </c>
      <c r="CR56">
        <v>1.3882999420166016</v>
      </c>
      <c r="CS56">
        <v>1.3874000310897827</v>
      </c>
      <c r="CT56">
        <v>1.3867000341415405</v>
      </c>
      <c r="CU56">
        <v>1.385699987411499</v>
      </c>
      <c r="CV56">
        <v>1.384600043296814</v>
      </c>
      <c r="CW56">
        <v>1.3833999633789063</v>
      </c>
      <c r="CX56">
        <v>1.3830000162124634</v>
      </c>
      <c r="CY56">
        <v>1.3824000358581543</v>
      </c>
      <c r="CZ56">
        <v>1.381600022315979</v>
      </c>
      <c r="DA56">
        <v>1.3810000419616699</v>
      </c>
      <c r="DB56">
        <v>1.3799999952316284</v>
      </c>
      <c r="DC56">
        <v>1.3792999982833862</v>
      </c>
    </row>
    <row r="57" spans="1:107" x14ac:dyDescent="0.3">
      <c r="A57" s="8" t="s">
        <v>175</v>
      </c>
      <c r="B57">
        <v>0.32679998874664307</v>
      </c>
      <c r="C57">
        <v>0.50690001249313354</v>
      </c>
      <c r="D57">
        <v>0.68459999561309814</v>
      </c>
      <c r="E57">
        <v>0.86169999837875366</v>
      </c>
      <c r="F57">
        <v>1.0391000509262085</v>
      </c>
      <c r="G57">
        <v>1.1921000480651855</v>
      </c>
      <c r="H57">
        <v>1.3171999454498291</v>
      </c>
      <c r="I57">
        <v>1.4039000272750854</v>
      </c>
      <c r="J57">
        <v>1.4519000053405762</v>
      </c>
      <c r="K57">
        <v>1.4728000164031982</v>
      </c>
      <c r="L57">
        <v>1.4795999526977539</v>
      </c>
      <c r="M57">
        <v>1.4808000326156616</v>
      </c>
      <c r="N57">
        <v>1.4789999723434448</v>
      </c>
      <c r="O57">
        <v>1.4773000478744507</v>
      </c>
      <c r="P57">
        <v>1.4750000238418579</v>
      </c>
      <c r="Q57">
        <v>1.4723000526428223</v>
      </c>
      <c r="R57">
        <v>1.4694000482559204</v>
      </c>
      <c r="S57">
        <v>1.4667999744415283</v>
      </c>
      <c r="T57">
        <v>1.4643000364303589</v>
      </c>
      <c r="U57">
        <v>1.4625999927520752</v>
      </c>
      <c r="V57">
        <v>1.4598000049591064</v>
      </c>
      <c r="W57">
        <v>1.458299994468689</v>
      </c>
      <c r="X57">
        <v>1.4567999839782715</v>
      </c>
      <c r="Y57">
        <v>1.4546999931335449</v>
      </c>
      <c r="Z57">
        <v>1.4519000053405762</v>
      </c>
      <c r="AA57">
        <v>1.4499000310897827</v>
      </c>
      <c r="AB57">
        <v>1.448699951171875</v>
      </c>
      <c r="AC57">
        <v>1.4473999738693237</v>
      </c>
      <c r="AD57">
        <v>1.445099949836731</v>
      </c>
      <c r="AE57">
        <v>1.443600058555603</v>
      </c>
      <c r="AF57">
        <v>1.4422999620437622</v>
      </c>
      <c r="AG57">
        <v>1.4395999908447266</v>
      </c>
      <c r="AH57">
        <v>1.4381999969482422</v>
      </c>
      <c r="AI57">
        <v>1.4369000196456909</v>
      </c>
      <c r="AJ57">
        <v>1.4350999593734741</v>
      </c>
      <c r="AK57">
        <v>1.4335999488830566</v>
      </c>
      <c r="AL57">
        <v>1.4323999881744385</v>
      </c>
      <c r="AM57">
        <v>1.430400013923645</v>
      </c>
      <c r="AN57">
        <v>1.4291000366210938</v>
      </c>
      <c r="AO57">
        <v>1.4280999898910522</v>
      </c>
      <c r="AP57">
        <v>1.4270000457763672</v>
      </c>
      <c r="AQ57">
        <v>1.4256000518798828</v>
      </c>
      <c r="AR57">
        <v>1.4243999719619751</v>
      </c>
      <c r="AS57">
        <v>1.42330002784729</v>
      </c>
      <c r="AT57">
        <v>1.4220999479293823</v>
      </c>
      <c r="AU57">
        <v>1.4211000204086304</v>
      </c>
      <c r="AV57">
        <v>1.4196000099182129</v>
      </c>
      <c r="AW57">
        <v>1.4184999465942383</v>
      </c>
      <c r="AX57">
        <v>1.4172999858856201</v>
      </c>
      <c r="AY57">
        <v>1.416100025177002</v>
      </c>
      <c r="AZ57">
        <v>1.4147000312805176</v>
      </c>
      <c r="BA57">
        <v>1.4136999845504761</v>
      </c>
      <c r="BB57">
        <v>1.4122999906539917</v>
      </c>
      <c r="BC57">
        <v>1.4113999605178833</v>
      </c>
      <c r="BD57">
        <v>1.4103000164031982</v>
      </c>
      <c r="BE57">
        <v>1.409000039100647</v>
      </c>
      <c r="BF57">
        <v>1.4081000089645386</v>
      </c>
      <c r="BG57">
        <v>1.4067000150680542</v>
      </c>
      <c r="BH57">
        <v>1.4056999683380127</v>
      </c>
      <c r="BI57">
        <v>1.4048000574111938</v>
      </c>
      <c r="BJ57">
        <v>1.4032000303268433</v>
      </c>
      <c r="BK57">
        <v>1.4023000001907349</v>
      </c>
      <c r="BL57">
        <v>1.4012999534606934</v>
      </c>
      <c r="BM57">
        <v>1.4002000093460083</v>
      </c>
      <c r="BN57">
        <v>1.3991999626159668</v>
      </c>
      <c r="BO57">
        <v>1.3983000516891479</v>
      </c>
      <c r="BP57">
        <v>1.3971999883651733</v>
      </c>
      <c r="BQ57">
        <v>1.396399974822998</v>
      </c>
      <c r="BR57">
        <v>1.395300030708313</v>
      </c>
      <c r="BS57">
        <v>1.3945000171661377</v>
      </c>
      <c r="BT57">
        <v>1.3933000564575195</v>
      </c>
      <c r="BU57">
        <v>1.3925000429153442</v>
      </c>
      <c r="BV57">
        <v>1.3911999464035034</v>
      </c>
      <c r="BW57">
        <v>1.3905999660491943</v>
      </c>
      <c r="BX57">
        <v>1.3897000551223755</v>
      </c>
      <c r="BY57">
        <v>1.388700008392334</v>
      </c>
      <c r="BZ57">
        <v>1.3875999450683594</v>
      </c>
      <c r="CA57">
        <v>1.3868000507354736</v>
      </c>
      <c r="CB57">
        <v>1.3860000371932983</v>
      </c>
      <c r="CC57">
        <v>1.384600043296814</v>
      </c>
      <c r="CD57">
        <v>1.3838000297546387</v>
      </c>
      <c r="CE57">
        <v>1.3827999830245972</v>
      </c>
      <c r="CF57">
        <v>1.3817000389099121</v>
      </c>
      <c r="CG57">
        <v>1.3812999725341797</v>
      </c>
      <c r="CH57">
        <v>1.3798999786376953</v>
      </c>
      <c r="CI57">
        <v>1.37909996509552</v>
      </c>
      <c r="CJ57">
        <v>1.3784999847412109</v>
      </c>
      <c r="CK57">
        <v>1.3770999908447266</v>
      </c>
      <c r="CL57">
        <v>1.3763999938964844</v>
      </c>
      <c r="CM57">
        <v>1.3753000497817993</v>
      </c>
      <c r="CN57">
        <v>1.3739999532699585</v>
      </c>
      <c r="CO57">
        <v>1.3736000061035156</v>
      </c>
      <c r="CP57">
        <v>1.3723000288009644</v>
      </c>
      <c r="CQ57">
        <v>1.3711999654769897</v>
      </c>
      <c r="CR57">
        <v>1.3705999851226807</v>
      </c>
      <c r="CS57">
        <v>1.3696000576019287</v>
      </c>
      <c r="CT57">
        <v>1.3684999942779541</v>
      </c>
      <c r="CU57">
        <v>1.3675999641418457</v>
      </c>
      <c r="CV57">
        <v>1.3667000532150269</v>
      </c>
      <c r="CW57">
        <v>1.3655999898910522</v>
      </c>
      <c r="CX57">
        <v>1.364300012588501</v>
      </c>
      <c r="CY57">
        <v>1.3636000156402588</v>
      </c>
      <c r="CZ57">
        <v>1.3629000186920166</v>
      </c>
      <c r="DA57">
        <v>1.361799955368042</v>
      </c>
      <c r="DB57">
        <v>1.3605999946594238</v>
      </c>
      <c r="DC57">
        <v>1.3598999977111816</v>
      </c>
    </row>
    <row r="58" spans="1:107" x14ac:dyDescent="0.3">
      <c r="A58" s="8" t="s">
        <v>176</v>
      </c>
      <c r="B58">
        <v>0.31929999589920044</v>
      </c>
      <c r="C58">
        <v>0.44200000166893005</v>
      </c>
      <c r="D58">
        <v>0.5593000054359436</v>
      </c>
      <c r="E58">
        <v>0.67680001258850098</v>
      </c>
      <c r="F58">
        <v>0.77060002088546753</v>
      </c>
      <c r="G58">
        <v>0.85030001401901245</v>
      </c>
      <c r="H58">
        <v>0.91540002822875977</v>
      </c>
      <c r="I58">
        <v>0.97439998388290405</v>
      </c>
      <c r="J58">
        <v>1.031000018119812</v>
      </c>
      <c r="K58">
        <v>1.079800009727478</v>
      </c>
      <c r="L58">
        <v>1.1203000545501709</v>
      </c>
      <c r="M58">
        <v>1.1490999460220337</v>
      </c>
      <c r="N58">
        <v>1.1779999732971191</v>
      </c>
      <c r="O58">
        <v>1.197700023651123</v>
      </c>
      <c r="P58">
        <v>1.2121000289916992</v>
      </c>
      <c r="Q58">
        <v>1.2266000509262085</v>
      </c>
      <c r="R58">
        <v>1.2388999462127686</v>
      </c>
      <c r="S58">
        <v>1.2489999532699585</v>
      </c>
      <c r="T58">
        <v>1.256600022315979</v>
      </c>
      <c r="U58">
        <v>1.2627999782562256</v>
      </c>
      <c r="V58">
        <v>1.2690000534057617</v>
      </c>
      <c r="W58">
        <v>1.2747999429702759</v>
      </c>
      <c r="X58">
        <v>1.2799999713897705</v>
      </c>
      <c r="Y58">
        <v>1.2836999893188477</v>
      </c>
      <c r="Z58">
        <v>1.2868000268936157</v>
      </c>
      <c r="AA58">
        <v>1.2897000312805176</v>
      </c>
      <c r="AB58">
        <v>1.2915999889373779</v>
      </c>
      <c r="AC58">
        <v>1.2934000492095947</v>
      </c>
      <c r="AD58">
        <v>1.2946000099182129</v>
      </c>
      <c r="AE58">
        <v>1.2957999706268311</v>
      </c>
      <c r="AF58">
        <v>1.2969000339508057</v>
      </c>
      <c r="AG58">
        <v>1.2972999811172485</v>
      </c>
      <c r="AH58">
        <v>1.2977999448776245</v>
      </c>
      <c r="AI58">
        <v>1.2970999479293823</v>
      </c>
      <c r="AJ58">
        <v>1.2970999479293823</v>
      </c>
      <c r="AK58">
        <v>1.2963999509811401</v>
      </c>
      <c r="AL58">
        <v>1.2954000234603882</v>
      </c>
      <c r="AM58">
        <v>1.2948999404907227</v>
      </c>
      <c r="AN58">
        <v>1.2939000129699707</v>
      </c>
      <c r="AO58">
        <v>1.2927999496459961</v>
      </c>
      <c r="AP58">
        <v>1.2913000583648682</v>
      </c>
      <c r="AQ58">
        <v>1.2903000116348267</v>
      </c>
      <c r="AR58">
        <v>1.2884000539779663</v>
      </c>
      <c r="AS58">
        <v>1.2869999408721924</v>
      </c>
      <c r="AT58">
        <v>1.2853000164031982</v>
      </c>
      <c r="AU58">
        <v>1.2832000255584717</v>
      </c>
      <c r="AV58">
        <v>1.2812000513076782</v>
      </c>
      <c r="AW58">
        <v>1.2792999744415283</v>
      </c>
      <c r="AX58">
        <v>1.2775000333786011</v>
      </c>
      <c r="AY58">
        <v>1.2759000062942505</v>
      </c>
      <c r="AZ58">
        <v>1.2735999822616577</v>
      </c>
      <c r="BA58">
        <v>1.2719000577926636</v>
      </c>
      <c r="BB58">
        <v>1.270300030708313</v>
      </c>
      <c r="BC58">
        <v>1.2689000368118286</v>
      </c>
      <c r="BD58">
        <v>1.2667000293731689</v>
      </c>
      <c r="BE58">
        <v>1.2651000022888184</v>
      </c>
      <c r="BF58">
        <v>1.2642999887466431</v>
      </c>
      <c r="BG58">
        <v>1.2621999979019165</v>
      </c>
      <c r="BH58">
        <v>1.2616000175476074</v>
      </c>
      <c r="BI58">
        <v>1.2608000040054321</v>
      </c>
      <c r="BJ58">
        <v>1.2594000101089478</v>
      </c>
      <c r="BK58">
        <v>1.2589999437332153</v>
      </c>
      <c r="BL58">
        <v>1.2584999799728394</v>
      </c>
      <c r="BM58">
        <v>1.2578999996185303</v>
      </c>
      <c r="BN58">
        <v>1.2577999830245972</v>
      </c>
      <c r="BO58">
        <v>1.2576999664306641</v>
      </c>
      <c r="BP58">
        <v>1.2578999996185303</v>
      </c>
      <c r="BQ58">
        <v>1.2584999799728394</v>
      </c>
      <c r="BR58">
        <v>1.2584999799728394</v>
      </c>
      <c r="BS58">
        <v>1.2589000463485718</v>
      </c>
      <c r="BT58">
        <v>1.2594000101089478</v>
      </c>
      <c r="BU58">
        <v>1.2598999738693237</v>
      </c>
      <c r="BV58">
        <v>1.2604000568389893</v>
      </c>
      <c r="BW58">
        <v>1.2609000205993652</v>
      </c>
      <c r="BX58">
        <v>1.2613999843597412</v>
      </c>
      <c r="BY58">
        <v>1.2619999647140503</v>
      </c>
      <c r="BZ58">
        <v>1.2618999481201172</v>
      </c>
      <c r="CA58">
        <v>1.2625000476837158</v>
      </c>
      <c r="CB58">
        <v>1.2627999782562256</v>
      </c>
      <c r="CC58">
        <v>1.2627999782562256</v>
      </c>
      <c r="CD58">
        <v>1.2635999917984009</v>
      </c>
      <c r="CE58">
        <v>1.263700008392334</v>
      </c>
      <c r="CF58">
        <v>1.263700008392334</v>
      </c>
      <c r="CG58">
        <v>1.2638000249862671</v>
      </c>
      <c r="CH58">
        <v>1.26419997215271</v>
      </c>
      <c r="CI58">
        <v>1.2642999887466431</v>
      </c>
      <c r="CJ58">
        <v>1.2644000053405762</v>
      </c>
      <c r="CK58">
        <v>1.2640999555587769</v>
      </c>
      <c r="CL58">
        <v>1.2642999887466431</v>
      </c>
      <c r="CM58">
        <v>1.2646000385284424</v>
      </c>
      <c r="CN58">
        <v>1.26419997215271</v>
      </c>
      <c r="CO58">
        <v>1.2642999887466431</v>
      </c>
      <c r="CP58">
        <v>1.2647000551223755</v>
      </c>
      <c r="CQ58">
        <v>1.2642999887466431</v>
      </c>
      <c r="CR58">
        <v>1.2639000415802002</v>
      </c>
      <c r="CS58">
        <v>1.2640999555587769</v>
      </c>
      <c r="CT58">
        <v>1.2634999752044678</v>
      </c>
      <c r="CU58">
        <v>1.263700008392334</v>
      </c>
      <c r="CV58">
        <v>1.2627999782562256</v>
      </c>
      <c r="CW58">
        <v>1.2626999616622925</v>
      </c>
      <c r="CX58">
        <v>1.2626999616622925</v>
      </c>
      <c r="CY58">
        <v>1.2626999616622925</v>
      </c>
      <c r="CZ58">
        <v>1.2621999979019165</v>
      </c>
      <c r="DA58">
        <v>1.2623000144958496</v>
      </c>
      <c r="DB58">
        <v>1.2612999677658081</v>
      </c>
      <c r="DC58">
        <v>1.261199951171875</v>
      </c>
    </row>
    <row r="59" spans="1:107" x14ac:dyDescent="0.3">
      <c r="A59" s="8" t="s">
        <v>177</v>
      </c>
      <c r="B59">
        <v>0.31700000166893005</v>
      </c>
      <c r="C59">
        <v>0.48109999299049377</v>
      </c>
      <c r="D59">
        <v>0.64259999990463257</v>
      </c>
      <c r="E59">
        <v>0.79269999265670776</v>
      </c>
      <c r="F59">
        <v>0.92180001735687256</v>
      </c>
      <c r="G59">
        <v>1.0371999740600586</v>
      </c>
      <c r="H59">
        <v>1.1233999729156494</v>
      </c>
      <c r="I59">
        <v>1.1909999847412109</v>
      </c>
      <c r="J59">
        <v>1.2483999729156494</v>
      </c>
      <c r="K59">
        <v>1.2935999631881714</v>
      </c>
      <c r="L59">
        <v>1.3272000551223755</v>
      </c>
      <c r="M59">
        <v>1.3579000234603882</v>
      </c>
      <c r="N59">
        <v>1.3788000345230103</v>
      </c>
      <c r="O59">
        <v>1.3933999538421631</v>
      </c>
      <c r="P59">
        <v>1.4042999744415283</v>
      </c>
      <c r="Q59">
        <v>1.4136999845504761</v>
      </c>
      <c r="R59">
        <v>1.4184000492095947</v>
      </c>
      <c r="S59">
        <v>1.4250999689102173</v>
      </c>
      <c r="T59">
        <v>1.4271999597549438</v>
      </c>
      <c r="U59">
        <v>1.4292000532150269</v>
      </c>
      <c r="V59">
        <v>1.4306000471115112</v>
      </c>
      <c r="W59">
        <v>1.4321000576019287</v>
      </c>
      <c r="X59">
        <v>1.4342999458312988</v>
      </c>
      <c r="Y59">
        <v>1.434999942779541</v>
      </c>
      <c r="Z59">
        <v>1.4355000257492065</v>
      </c>
      <c r="AA59">
        <v>1.4349000453948975</v>
      </c>
      <c r="AB59">
        <v>1.4347000122070313</v>
      </c>
      <c r="AC59">
        <v>1.4357999563217163</v>
      </c>
      <c r="AD59">
        <v>1.4345999956130981</v>
      </c>
      <c r="AE59">
        <v>1.4348000288009644</v>
      </c>
      <c r="AF59">
        <v>1.434499979019165</v>
      </c>
      <c r="AG59">
        <v>1.4341000318527222</v>
      </c>
      <c r="AH59">
        <v>1.4333000183105469</v>
      </c>
      <c r="AI59">
        <v>1.4333000183105469</v>
      </c>
      <c r="AJ59">
        <v>1.4333000183105469</v>
      </c>
      <c r="AK59">
        <v>1.4318000078201294</v>
      </c>
      <c r="AL59">
        <v>1.4306999444961548</v>
      </c>
      <c r="AM59">
        <v>1.4301999807357788</v>
      </c>
      <c r="AN59">
        <v>1.429900050163269</v>
      </c>
      <c r="AO59">
        <v>1.4286999702453613</v>
      </c>
      <c r="AP59">
        <v>1.4289000034332275</v>
      </c>
      <c r="AQ59">
        <v>1.4275000095367432</v>
      </c>
      <c r="AR59">
        <v>1.4255000352859497</v>
      </c>
      <c r="AS59">
        <v>1.4251999855041504</v>
      </c>
      <c r="AT59">
        <v>1.4243999719619751</v>
      </c>
      <c r="AU59">
        <v>1.42330002784729</v>
      </c>
      <c r="AV59">
        <v>1.4229999780654907</v>
      </c>
      <c r="AW59">
        <v>1.4219000339508057</v>
      </c>
      <c r="AX59">
        <v>1.4208999872207642</v>
      </c>
      <c r="AY59">
        <v>1.420199990272522</v>
      </c>
      <c r="AZ59">
        <v>1.4179999828338623</v>
      </c>
      <c r="BA59">
        <v>1.417199969291687</v>
      </c>
      <c r="BB59">
        <v>1.4170999526977539</v>
      </c>
      <c r="BC59">
        <v>1.4157999753952026</v>
      </c>
      <c r="BD59">
        <v>1.4144999980926514</v>
      </c>
      <c r="BE59">
        <v>1.4136999845504761</v>
      </c>
      <c r="BF59">
        <v>1.4125000238418579</v>
      </c>
      <c r="BG59">
        <v>1.4111000299453735</v>
      </c>
      <c r="BH59">
        <v>1.4097000360488892</v>
      </c>
      <c r="BI59">
        <v>1.4091000556945801</v>
      </c>
      <c r="BJ59">
        <v>1.4081000089645386</v>
      </c>
      <c r="BK59">
        <v>1.4074000120162964</v>
      </c>
      <c r="BL59">
        <v>1.4062000513076782</v>
      </c>
      <c r="BM59">
        <v>1.4053000211715698</v>
      </c>
      <c r="BN59">
        <v>1.4038000106811523</v>
      </c>
      <c r="BO59">
        <v>1.4032000303268433</v>
      </c>
      <c r="BP59">
        <v>1.4017000198364258</v>
      </c>
      <c r="BQ59">
        <v>1.4009000062942505</v>
      </c>
      <c r="BR59">
        <v>1.3995000123977661</v>
      </c>
      <c r="BS59">
        <v>1.3986999988555908</v>
      </c>
      <c r="BT59">
        <v>1.3981000185012817</v>
      </c>
      <c r="BU59">
        <v>1.3967000246047974</v>
      </c>
      <c r="BV59">
        <v>1.3949999809265137</v>
      </c>
      <c r="BW59">
        <v>1.3947000503540039</v>
      </c>
      <c r="BX59">
        <v>1.3931000232696533</v>
      </c>
      <c r="BY59">
        <v>1.3918999433517456</v>
      </c>
      <c r="BZ59">
        <v>1.3911000490188599</v>
      </c>
      <c r="CA59">
        <v>1.3898999691009521</v>
      </c>
      <c r="CB59">
        <v>1.3890000581741333</v>
      </c>
      <c r="CC59">
        <v>1.3881000280380249</v>
      </c>
      <c r="CD59">
        <v>1.3862999677658081</v>
      </c>
      <c r="CE59">
        <v>1.3855999708175659</v>
      </c>
      <c r="CF59">
        <v>1.3839000463485718</v>
      </c>
      <c r="CG59">
        <v>1.3832000494003296</v>
      </c>
      <c r="CH59">
        <v>1.382099986076355</v>
      </c>
      <c r="CI59">
        <v>1.3815000057220459</v>
      </c>
      <c r="CJ59">
        <v>1.3801000118255615</v>
      </c>
      <c r="CK59">
        <v>1.3795000314712524</v>
      </c>
      <c r="CL59">
        <v>1.3782000541687012</v>
      </c>
      <c r="CM59">
        <v>1.3767000436782837</v>
      </c>
      <c r="CN59">
        <v>1.3752000331878662</v>
      </c>
      <c r="CO59">
        <v>1.375</v>
      </c>
      <c r="CP59">
        <v>1.3732000589370728</v>
      </c>
      <c r="CQ59">
        <v>1.3724000453948975</v>
      </c>
      <c r="CR59">
        <v>1.3717000484466553</v>
      </c>
      <c r="CS59">
        <v>1.3697999715805054</v>
      </c>
      <c r="CT59">
        <v>1.3681999444961548</v>
      </c>
      <c r="CU59">
        <v>1.3676999807357788</v>
      </c>
      <c r="CV59">
        <v>1.3661999702453613</v>
      </c>
      <c r="CW59">
        <v>1.3652000427246094</v>
      </c>
      <c r="CX59">
        <v>1.3645000457763672</v>
      </c>
      <c r="CY59">
        <v>1.3637000322341919</v>
      </c>
      <c r="CZ59">
        <v>1.3623000383377075</v>
      </c>
      <c r="DA59">
        <v>1.36080002784729</v>
      </c>
      <c r="DB59">
        <v>1.3596999645233154</v>
      </c>
      <c r="DC59">
        <v>1.3595999479293823</v>
      </c>
    </row>
    <row r="60" spans="1:107" x14ac:dyDescent="0.3">
      <c r="A60" s="8" t="s">
        <v>178</v>
      </c>
      <c r="B60">
        <v>0.33320000767707825</v>
      </c>
      <c r="C60">
        <v>0.54989999532699585</v>
      </c>
      <c r="D60">
        <v>0.74119997024536133</v>
      </c>
      <c r="E60">
        <v>0.90799999237060547</v>
      </c>
      <c r="F60">
        <v>1.0437999963760376</v>
      </c>
      <c r="G60">
        <v>1.1306999921798706</v>
      </c>
      <c r="H60">
        <v>1.2055000066757202</v>
      </c>
      <c r="I60">
        <v>1.2694000005722046</v>
      </c>
      <c r="J60">
        <v>1.3136999607086182</v>
      </c>
      <c r="K60">
        <v>1.3402999639511108</v>
      </c>
      <c r="L60">
        <v>1.3609999418258667</v>
      </c>
      <c r="M60">
        <v>1.3746999502182007</v>
      </c>
      <c r="N60">
        <v>1.382099986076355</v>
      </c>
      <c r="O60">
        <v>1.3890999555587769</v>
      </c>
      <c r="P60">
        <v>1.3938000202178955</v>
      </c>
      <c r="Q60">
        <v>1.3968000411987305</v>
      </c>
      <c r="R60">
        <v>1.3997000455856323</v>
      </c>
      <c r="S60">
        <v>1.4014999866485596</v>
      </c>
      <c r="T60">
        <v>1.4029999971389771</v>
      </c>
      <c r="U60">
        <v>1.4033999443054199</v>
      </c>
      <c r="V60">
        <v>1.4046000242233276</v>
      </c>
      <c r="W60">
        <v>1.4046000242233276</v>
      </c>
      <c r="X60">
        <v>1.4049999713897705</v>
      </c>
      <c r="Y60">
        <v>1.4055999517440796</v>
      </c>
      <c r="Z60">
        <v>1.4043999910354614</v>
      </c>
      <c r="AA60">
        <v>1.4041999578475952</v>
      </c>
      <c r="AB60">
        <v>1.403499960899353</v>
      </c>
      <c r="AC60">
        <v>1.4035999774932861</v>
      </c>
      <c r="AD60">
        <v>1.4026000499725342</v>
      </c>
      <c r="AE60">
        <v>1.4019999504089355</v>
      </c>
      <c r="AF60">
        <v>1.4014999866485596</v>
      </c>
      <c r="AG60">
        <v>1.4017000198364258</v>
      </c>
      <c r="AH60">
        <v>1.4004000425338745</v>
      </c>
      <c r="AI60">
        <v>1.3999999761581421</v>
      </c>
      <c r="AJ60">
        <v>1.3997000455856323</v>
      </c>
      <c r="AK60">
        <v>1.3980000019073486</v>
      </c>
      <c r="AL60">
        <v>1.3969000577926636</v>
      </c>
      <c r="AM60">
        <v>1.3970999717712402</v>
      </c>
      <c r="AN60">
        <v>1.395799994468689</v>
      </c>
      <c r="AO60">
        <v>1.3952000141143799</v>
      </c>
      <c r="AP60">
        <v>1.3946000337600708</v>
      </c>
      <c r="AQ60">
        <v>1.3934999704360962</v>
      </c>
      <c r="AR60">
        <v>1.3920999765396118</v>
      </c>
      <c r="AS60">
        <v>1.3911999464035034</v>
      </c>
      <c r="AT60">
        <v>1.3907999992370605</v>
      </c>
      <c r="AU60">
        <v>1.3901000022888184</v>
      </c>
      <c r="AV60">
        <v>1.3885999917984009</v>
      </c>
      <c r="AW60">
        <v>1.3878999948501587</v>
      </c>
      <c r="AX60">
        <v>1.3877999782562256</v>
      </c>
      <c r="AY60">
        <v>1.3862999677658081</v>
      </c>
      <c r="AZ60">
        <v>1.385200023651123</v>
      </c>
      <c r="BA60">
        <v>1.3847999572753906</v>
      </c>
      <c r="BB60">
        <v>1.3832999467849731</v>
      </c>
      <c r="BC60">
        <v>1.3832999467849731</v>
      </c>
      <c r="BD60">
        <v>1.3823000192642212</v>
      </c>
      <c r="BE60">
        <v>1.3805999755859375</v>
      </c>
      <c r="BF60">
        <v>1.3803999423980713</v>
      </c>
      <c r="BG60">
        <v>1.3796000480651855</v>
      </c>
      <c r="BH60">
        <v>1.3784999847412109</v>
      </c>
      <c r="BI60">
        <v>1.3779000043869019</v>
      </c>
      <c r="BJ60">
        <v>1.3772000074386597</v>
      </c>
      <c r="BK60">
        <v>1.3752000331878662</v>
      </c>
      <c r="BL60">
        <v>1.374500036239624</v>
      </c>
      <c r="BM60">
        <v>1.3736000061035156</v>
      </c>
      <c r="BN60">
        <v>1.3725999593734741</v>
      </c>
      <c r="BO60">
        <v>1.3720999956130981</v>
      </c>
      <c r="BP60">
        <v>1.3710000514984131</v>
      </c>
      <c r="BQ60">
        <v>1.3704999685287476</v>
      </c>
      <c r="BR60">
        <v>1.3689999580383301</v>
      </c>
      <c r="BS60">
        <v>1.3687000274658203</v>
      </c>
      <c r="BT60">
        <v>1.3674999475479126</v>
      </c>
      <c r="BU60">
        <v>1.3667000532150269</v>
      </c>
      <c r="BV60">
        <v>1.3658000230789185</v>
      </c>
      <c r="BW60">
        <v>1.3652000427246094</v>
      </c>
      <c r="BX60">
        <v>1.363800048828125</v>
      </c>
      <c r="BY60">
        <v>1.3631999492645264</v>
      </c>
      <c r="BZ60">
        <v>1.3624000549316406</v>
      </c>
      <c r="CA60">
        <v>1.3610999584197998</v>
      </c>
      <c r="CB60">
        <v>1.360200047492981</v>
      </c>
      <c r="CC60">
        <v>1.3588999509811401</v>
      </c>
      <c r="CD60">
        <v>1.3585000038146973</v>
      </c>
      <c r="CE60">
        <v>1.3579000234603882</v>
      </c>
      <c r="CF60">
        <v>1.3565000295639038</v>
      </c>
      <c r="CG60">
        <v>1.3557000160217285</v>
      </c>
      <c r="CH60">
        <v>1.3553999662399292</v>
      </c>
      <c r="CI60">
        <v>1.3538999557495117</v>
      </c>
      <c r="CJ60">
        <v>1.3530999422073364</v>
      </c>
      <c r="CK60">
        <v>1.3523999452590942</v>
      </c>
      <c r="CL60">
        <v>1.3517999649047852</v>
      </c>
      <c r="CM60">
        <v>1.3504999876022339</v>
      </c>
      <c r="CN60">
        <v>1.3497999906539917</v>
      </c>
      <c r="CO60">
        <v>1.3492000102996826</v>
      </c>
      <c r="CP60">
        <v>1.348099946975708</v>
      </c>
      <c r="CQ60">
        <v>1.3476999998092651</v>
      </c>
      <c r="CR60">
        <v>1.3464000225067139</v>
      </c>
      <c r="CS60">
        <v>1.3459999561309814</v>
      </c>
      <c r="CT60">
        <v>1.3450000286102295</v>
      </c>
      <c r="CU60">
        <v>1.3436000347137451</v>
      </c>
      <c r="CV60">
        <v>1.3428000211715698</v>
      </c>
      <c r="CW60">
        <v>1.3424999713897705</v>
      </c>
      <c r="CX60">
        <v>1.3408999443054199</v>
      </c>
      <c r="CY60">
        <v>1.3402999639511108</v>
      </c>
      <c r="CZ60">
        <v>1.3407000303268433</v>
      </c>
      <c r="DA60">
        <v>1.3391000032424927</v>
      </c>
      <c r="DB60">
        <v>1.3380000591278076</v>
      </c>
      <c r="DC60">
        <v>1.3372999429702759</v>
      </c>
    </row>
    <row r="61" spans="1:107" x14ac:dyDescent="0.3">
      <c r="A61" s="11" t="s">
        <v>179</v>
      </c>
      <c r="B61">
        <v>0.34130001068115234</v>
      </c>
      <c r="C61">
        <v>0.57260000705718994</v>
      </c>
      <c r="D61">
        <v>0.76139998435974121</v>
      </c>
      <c r="E61">
        <v>0.9154999852180481</v>
      </c>
      <c r="F61">
        <v>1.0595999956130981</v>
      </c>
      <c r="G61">
        <v>1.1597000360488892</v>
      </c>
      <c r="H61">
        <v>1.2353999614715576</v>
      </c>
      <c r="I61">
        <v>1.2907999753952026</v>
      </c>
      <c r="J61">
        <v>1.3281999826431274</v>
      </c>
      <c r="K61">
        <v>1.3554999828338623</v>
      </c>
      <c r="L61">
        <v>1.3705999851226807</v>
      </c>
      <c r="M61">
        <v>1.3806999921798706</v>
      </c>
      <c r="N61">
        <v>1.3882999420166016</v>
      </c>
      <c r="O61">
        <v>1.3940000534057617</v>
      </c>
      <c r="P61">
        <v>1.3984999656677246</v>
      </c>
      <c r="Q61">
        <v>1.401900053024292</v>
      </c>
      <c r="R61">
        <v>1.4041999578475952</v>
      </c>
      <c r="S61">
        <v>1.4057999849319458</v>
      </c>
      <c r="T61">
        <v>1.4067000150680542</v>
      </c>
      <c r="U61">
        <v>1.4071999788284302</v>
      </c>
      <c r="V61">
        <v>1.4071999788284302</v>
      </c>
      <c r="W61">
        <v>1.4071999788284302</v>
      </c>
      <c r="X61">
        <v>1.4070999622344971</v>
      </c>
      <c r="Y61">
        <v>1.406499981880188</v>
      </c>
      <c r="Z61">
        <v>1.4059000015258789</v>
      </c>
      <c r="AA61">
        <v>1.405500054359436</v>
      </c>
      <c r="AB61">
        <v>1.4049999713897705</v>
      </c>
      <c r="AC61">
        <v>1.4040000438690186</v>
      </c>
      <c r="AD61">
        <v>1.4031000137329102</v>
      </c>
      <c r="AE61">
        <v>1.4023000001907349</v>
      </c>
      <c r="AF61">
        <v>1.4014999866485596</v>
      </c>
      <c r="AG61">
        <v>1.4005000591278076</v>
      </c>
      <c r="AH61">
        <v>1.3995000123977661</v>
      </c>
      <c r="AI61">
        <v>1.3984999656677246</v>
      </c>
      <c r="AJ61">
        <v>1.3975000381469727</v>
      </c>
      <c r="AK61">
        <v>1.396399974822998</v>
      </c>
      <c r="AL61">
        <v>1.3954000473022461</v>
      </c>
      <c r="AM61">
        <v>1.3942999839782715</v>
      </c>
      <c r="AN61">
        <v>1.3932000398635864</v>
      </c>
      <c r="AO61">
        <v>1.3920999765396118</v>
      </c>
      <c r="AP61">
        <v>1.3911000490188599</v>
      </c>
      <c r="AQ61">
        <v>1.3898999691009521</v>
      </c>
      <c r="AR61">
        <v>1.388700008392334</v>
      </c>
      <c r="AS61">
        <v>1.3875999450683594</v>
      </c>
      <c r="AT61">
        <v>1.3866000175476074</v>
      </c>
      <c r="AU61">
        <v>1.3854999542236328</v>
      </c>
      <c r="AV61">
        <v>1.3842999935150146</v>
      </c>
      <c r="AW61">
        <v>1.3832999467849731</v>
      </c>
      <c r="AX61">
        <v>1.3822000026702881</v>
      </c>
      <c r="AY61">
        <v>1.3809000253677368</v>
      </c>
      <c r="AZ61">
        <v>1.3796999454498291</v>
      </c>
      <c r="BA61">
        <v>1.3787000179290771</v>
      </c>
      <c r="BB61">
        <v>1.3774000406265259</v>
      </c>
      <c r="BC61">
        <v>1.3765000104904175</v>
      </c>
      <c r="BD61">
        <v>1.3752000331878662</v>
      </c>
      <c r="BE61">
        <v>1.3739999532699585</v>
      </c>
      <c r="BF61">
        <v>1.3730000257492065</v>
      </c>
      <c r="BG61">
        <v>1.3717999458312988</v>
      </c>
      <c r="BH61">
        <v>1.37090003490448</v>
      </c>
      <c r="BI61">
        <v>1.3698999881744385</v>
      </c>
      <c r="BJ61">
        <v>1.3684999942779541</v>
      </c>
      <c r="BK61">
        <v>1.3675999641418457</v>
      </c>
      <c r="BL61">
        <v>1.3660999536514282</v>
      </c>
      <c r="BM61">
        <v>1.364799976348877</v>
      </c>
      <c r="BN61">
        <v>1.363800048828125</v>
      </c>
      <c r="BO61">
        <v>1.3626999855041504</v>
      </c>
      <c r="BP61">
        <v>1.3616000413894653</v>
      </c>
      <c r="BQ61">
        <v>1.36080002784729</v>
      </c>
      <c r="BR61">
        <v>1.3592000007629395</v>
      </c>
      <c r="BS61">
        <v>1.3581000566482544</v>
      </c>
      <c r="BT61">
        <v>1.357200026512146</v>
      </c>
      <c r="BU61">
        <v>1.3559000492095947</v>
      </c>
      <c r="BV61">
        <v>1.3549000024795532</v>
      </c>
      <c r="BW61">
        <v>1.353600025177002</v>
      </c>
      <c r="BX61">
        <v>1.3526999950408936</v>
      </c>
      <c r="BY61">
        <v>1.3516999483108521</v>
      </c>
      <c r="BZ61">
        <v>1.3502999544143677</v>
      </c>
      <c r="CA61">
        <v>1.3493000268936157</v>
      </c>
      <c r="CB61">
        <v>1.3480000495910645</v>
      </c>
      <c r="CC61">
        <v>1.3467999696731567</v>
      </c>
      <c r="CD61">
        <v>1.3458000421524048</v>
      </c>
      <c r="CE61">
        <v>1.3446999788284302</v>
      </c>
      <c r="CF61">
        <v>1.343500018119812</v>
      </c>
      <c r="CG61">
        <v>1.3423000574111938</v>
      </c>
      <c r="CH61">
        <v>1.3408999443054199</v>
      </c>
      <c r="CI61">
        <v>1.3401000499725342</v>
      </c>
      <c r="CJ61">
        <v>1.3388999700546265</v>
      </c>
      <c r="CK61">
        <v>1.3377000093460083</v>
      </c>
      <c r="CL61">
        <v>1.3367999792098999</v>
      </c>
      <c r="CM61">
        <v>1.3356000185012817</v>
      </c>
      <c r="CN61">
        <v>1.3343000411987305</v>
      </c>
      <c r="CO61">
        <v>1.3334000110626221</v>
      </c>
      <c r="CP61">
        <v>1.3321000337600708</v>
      </c>
      <c r="CQ61">
        <v>1.3312000036239624</v>
      </c>
      <c r="CR61">
        <v>1.3300000429153442</v>
      </c>
      <c r="CS61">
        <v>1.3289999961853027</v>
      </c>
      <c r="CT61">
        <v>1.3278000354766846</v>
      </c>
      <c r="CU61">
        <v>1.3267999887466431</v>
      </c>
      <c r="CV61">
        <v>1.3253999948501587</v>
      </c>
      <c r="CW61">
        <v>1.3243999481201172</v>
      </c>
      <c r="CX61">
        <v>1.323199987411499</v>
      </c>
      <c r="CY61">
        <v>1.322700023651123</v>
      </c>
      <c r="CZ61">
        <v>1.3212000131607056</v>
      </c>
      <c r="DA61">
        <v>1.3202999830245972</v>
      </c>
      <c r="DB61">
        <v>1.3192000389099121</v>
      </c>
      <c r="DC61">
        <v>1.3181999921798706</v>
      </c>
    </row>
    <row r="62" spans="1:107" x14ac:dyDescent="0.3">
      <c r="A62" s="8" t="s">
        <v>180</v>
      </c>
      <c r="B62">
        <v>0.37970000505447388</v>
      </c>
      <c r="C62">
        <v>0.58730000257492065</v>
      </c>
      <c r="D62">
        <v>0.77679997682571411</v>
      </c>
      <c r="E62">
        <v>0.95120000839233398</v>
      </c>
      <c r="F62">
        <v>1.0880999565124512</v>
      </c>
      <c r="G62">
        <v>1.2006000280380249</v>
      </c>
      <c r="H62">
        <v>1.2897000312805176</v>
      </c>
      <c r="I62">
        <v>1.3593000173568726</v>
      </c>
      <c r="J62">
        <v>1.3996000289916992</v>
      </c>
      <c r="K62">
        <v>1.4211000204086304</v>
      </c>
      <c r="L62">
        <v>1.4387999773025513</v>
      </c>
      <c r="M62">
        <v>1.4507999420166016</v>
      </c>
      <c r="N62">
        <v>1.4579999446868896</v>
      </c>
      <c r="O62">
        <v>1.461899995803833</v>
      </c>
      <c r="P62">
        <v>1.4657000303268433</v>
      </c>
      <c r="Q62">
        <v>1.4675999879837036</v>
      </c>
      <c r="R62">
        <v>1.4690999984741211</v>
      </c>
      <c r="S62">
        <v>1.4700000286102295</v>
      </c>
      <c r="T62">
        <v>1.4701999425888062</v>
      </c>
      <c r="U62">
        <v>1.4702999591827393</v>
      </c>
      <c r="V62">
        <v>1.4697999954223633</v>
      </c>
      <c r="W62">
        <v>1.4695999622344971</v>
      </c>
      <c r="X62">
        <v>1.4687000513076782</v>
      </c>
      <c r="Y62">
        <v>1.4680999517440796</v>
      </c>
      <c r="Z62">
        <v>1.4673000574111938</v>
      </c>
      <c r="AA62">
        <v>1.4668999910354614</v>
      </c>
      <c r="AB62">
        <v>1.4658999443054199</v>
      </c>
      <c r="AC62">
        <v>1.4646999835968018</v>
      </c>
      <c r="AD62">
        <v>1.4642000198364258</v>
      </c>
      <c r="AE62">
        <v>1.4630999565124512</v>
      </c>
      <c r="AF62">
        <v>1.4620000123977661</v>
      </c>
      <c r="AG62">
        <v>1.4610999822616577</v>
      </c>
      <c r="AH62">
        <v>1.4599000215530396</v>
      </c>
      <c r="AI62">
        <v>1.4594000577926636</v>
      </c>
      <c r="AJ62">
        <v>1.4581999778747559</v>
      </c>
      <c r="AK62">
        <v>1.4571000337600708</v>
      </c>
      <c r="AL62">
        <v>1.4563000202178955</v>
      </c>
      <c r="AM62">
        <v>1.4551999568939209</v>
      </c>
      <c r="AN62">
        <v>1.4543999433517456</v>
      </c>
      <c r="AO62">
        <v>1.4532999992370605</v>
      </c>
      <c r="AP62">
        <v>1.4521000385284424</v>
      </c>
      <c r="AQ62">
        <v>1.4513000249862671</v>
      </c>
      <c r="AR62">
        <v>1.4502999782562256</v>
      </c>
      <c r="AS62">
        <v>1.4493999481201172</v>
      </c>
      <c r="AT62">
        <v>1.448199987411499</v>
      </c>
      <c r="AU62">
        <v>1.4473999738693237</v>
      </c>
      <c r="AV62">
        <v>1.4465999603271484</v>
      </c>
      <c r="AW62">
        <v>1.4456000328063965</v>
      </c>
      <c r="AX62">
        <v>1.4447000026702881</v>
      </c>
      <c r="AY62">
        <v>1.4437999725341797</v>
      </c>
      <c r="AZ62">
        <v>1.4426000118255615</v>
      </c>
      <c r="BA62">
        <v>1.4416999816894531</v>
      </c>
      <c r="BB62">
        <v>1.4407000541687012</v>
      </c>
      <c r="BC62">
        <v>1.4401999711990356</v>
      </c>
      <c r="BD62">
        <v>1.4390000104904175</v>
      </c>
      <c r="BE62">
        <v>1.4380999803543091</v>
      </c>
      <c r="BF62">
        <v>1.4373999834060669</v>
      </c>
      <c r="BG62">
        <v>1.4362000226974487</v>
      </c>
      <c r="BH62">
        <v>1.4354000091552734</v>
      </c>
      <c r="BI62">
        <v>1.4345999956130981</v>
      </c>
      <c r="BJ62">
        <v>1.4332000017166138</v>
      </c>
      <c r="BK62">
        <v>1.4325000047683716</v>
      </c>
      <c r="BL62">
        <v>1.4313000440597534</v>
      </c>
      <c r="BM62">
        <v>1.4302999973297119</v>
      </c>
      <c r="BN62">
        <v>1.4298000335693359</v>
      </c>
      <c r="BO62">
        <v>1.4286999702453613</v>
      </c>
      <c r="BP62">
        <v>1.4276000261306763</v>
      </c>
      <c r="BQ62">
        <v>1.4270000457763672</v>
      </c>
      <c r="BR62">
        <v>1.4256000518798828</v>
      </c>
      <c r="BS62">
        <v>1.4247000217437744</v>
      </c>
      <c r="BT62">
        <v>1.4240000247955322</v>
      </c>
      <c r="BU62">
        <v>1.4230999946594238</v>
      </c>
      <c r="BV62">
        <v>1.4219000339508057</v>
      </c>
      <c r="BW62">
        <v>1.4212000370025635</v>
      </c>
      <c r="BX62">
        <v>1.4203000068664551</v>
      </c>
      <c r="BY62">
        <v>1.4194999933242798</v>
      </c>
      <c r="BZ62">
        <v>1.4184000492095947</v>
      </c>
      <c r="CA62">
        <v>1.4179999828338623</v>
      </c>
      <c r="CB62">
        <v>1.4170999526977539</v>
      </c>
      <c r="CC62">
        <v>1.4157999753952026</v>
      </c>
      <c r="CD62">
        <v>1.4148999452590942</v>
      </c>
      <c r="CE62">
        <v>1.4140000343322754</v>
      </c>
      <c r="CF62">
        <v>1.4127999544143677</v>
      </c>
      <c r="CG62">
        <v>1.4117000102996826</v>
      </c>
      <c r="CH62">
        <v>1.4108999967575073</v>
      </c>
      <c r="CI62">
        <v>1.4098999500274658</v>
      </c>
      <c r="CJ62">
        <v>1.4092999696731567</v>
      </c>
      <c r="CK62">
        <v>1.4081000089645386</v>
      </c>
      <c r="CL62">
        <v>1.4074000120162964</v>
      </c>
      <c r="CM62">
        <v>1.4063999652862549</v>
      </c>
      <c r="CN62">
        <v>1.4053000211715698</v>
      </c>
      <c r="CO62">
        <v>1.4045000076293945</v>
      </c>
      <c r="CP62">
        <v>1.4033000469207764</v>
      </c>
      <c r="CQ62">
        <v>1.4027999639511108</v>
      </c>
      <c r="CR62">
        <v>1.4018000364303589</v>
      </c>
      <c r="CS62">
        <v>1.4007999897003174</v>
      </c>
      <c r="CT62">
        <v>1.4000999927520752</v>
      </c>
      <c r="CU62">
        <v>1.398900032043457</v>
      </c>
      <c r="CV62">
        <v>1.3981000185012817</v>
      </c>
      <c r="CW62">
        <v>1.3968000411987305</v>
      </c>
      <c r="CX62">
        <v>1.3961000442504883</v>
      </c>
      <c r="CY62">
        <v>1.3950999975204468</v>
      </c>
      <c r="CZ62">
        <v>1.3940000534057617</v>
      </c>
      <c r="DA62">
        <v>1.3933999538421631</v>
      </c>
      <c r="DB62">
        <v>1.3924000263214111</v>
      </c>
      <c r="DC62">
        <v>1.3917000293731689</v>
      </c>
    </row>
    <row r="63" spans="1:107" x14ac:dyDescent="0.3">
      <c r="A63" s="8" t="s">
        <v>181</v>
      </c>
      <c r="B63">
        <v>0.36800000071525574</v>
      </c>
      <c r="C63">
        <v>0.50580000877380371</v>
      </c>
      <c r="D63">
        <v>0.62709999084472656</v>
      </c>
      <c r="E63">
        <v>0.74089998006820679</v>
      </c>
      <c r="F63">
        <v>0.84530001878738403</v>
      </c>
      <c r="G63">
        <v>0.93999999761581421</v>
      </c>
      <c r="H63">
        <v>1.0209000110626221</v>
      </c>
      <c r="I63">
        <v>1.1031999588012695</v>
      </c>
      <c r="J63">
        <v>1.1682000160217285</v>
      </c>
      <c r="K63">
        <v>1.2137000560760498</v>
      </c>
      <c r="L63">
        <v>1.2590999603271484</v>
      </c>
      <c r="M63">
        <v>1.3025000095367432</v>
      </c>
      <c r="N63">
        <v>1.3366999626159668</v>
      </c>
      <c r="O63">
        <v>1.3645000457763672</v>
      </c>
      <c r="P63">
        <v>1.3881000280380249</v>
      </c>
      <c r="Q63">
        <v>1.4124000072479248</v>
      </c>
      <c r="R63">
        <v>1.4342000484466553</v>
      </c>
      <c r="S63">
        <v>1.4551000595092773</v>
      </c>
      <c r="T63">
        <v>1.475600004196167</v>
      </c>
      <c r="U63">
        <v>1.4938000440597534</v>
      </c>
      <c r="V63">
        <v>1.5120999813079834</v>
      </c>
      <c r="W63">
        <v>1.5289000272750854</v>
      </c>
      <c r="X63">
        <v>1.5448999404907227</v>
      </c>
      <c r="Y63">
        <v>1.5597000122070313</v>
      </c>
      <c r="Z63">
        <v>1.5742000341415405</v>
      </c>
      <c r="AA63">
        <v>1.5872000455856323</v>
      </c>
      <c r="AB63">
        <v>1.5994999408721924</v>
      </c>
      <c r="AC63">
        <v>1.6109000444412231</v>
      </c>
      <c r="AD63">
        <v>1.6207000017166138</v>
      </c>
      <c r="AE63">
        <v>1.6302000284194946</v>
      </c>
      <c r="AF63">
        <v>1.6388000249862671</v>
      </c>
      <c r="AG63">
        <v>1.6467000246047974</v>
      </c>
      <c r="AH63">
        <v>1.6533000469207764</v>
      </c>
      <c r="AI63">
        <v>1.6598999500274658</v>
      </c>
      <c r="AJ63">
        <v>1.6660000085830688</v>
      </c>
      <c r="AK63">
        <v>1.6720000505447388</v>
      </c>
      <c r="AL63">
        <v>1.6761000156402588</v>
      </c>
      <c r="AM63">
        <v>1.6813000440597534</v>
      </c>
      <c r="AN63">
        <v>1.6849000453948975</v>
      </c>
      <c r="AO63">
        <v>1.6880999803543091</v>
      </c>
      <c r="AP63">
        <v>1.6913000345230103</v>
      </c>
      <c r="AQ63">
        <v>1.6947000026702881</v>
      </c>
      <c r="AR63">
        <v>1.6972999572753906</v>
      </c>
      <c r="AS63">
        <v>1.6995999813079834</v>
      </c>
      <c r="AT63">
        <v>1.7019000053405762</v>
      </c>
      <c r="AU63">
        <v>1.7036000490188599</v>
      </c>
      <c r="AV63">
        <v>1.7059999704360962</v>
      </c>
      <c r="AW63">
        <v>1.7079999446868896</v>
      </c>
      <c r="AX63">
        <v>1.7092000246047974</v>
      </c>
      <c r="AY63">
        <v>1.7103999853134155</v>
      </c>
      <c r="AZ63">
        <v>1.7113000154495239</v>
      </c>
      <c r="BA63">
        <v>1.7129000425338745</v>
      </c>
      <c r="BB63">
        <v>1.7141000032424927</v>
      </c>
      <c r="BC63">
        <v>1.7146999835968018</v>
      </c>
      <c r="BD63">
        <v>1.7158000469207764</v>
      </c>
      <c r="BE63">
        <v>1.7160999774932861</v>
      </c>
      <c r="BF63">
        <v>1.7165000438690186</v>
      </c>
      <c r="BG63">
        <v>1.7174999713897705</v>
      </c>
      <c r="BH63">
        <v>1.7179000377655029</v>
      </c>
      <c r="BI63">
        <v>1.7175999879837036</v>
      </c>
      <c r="BJ63">
        <v>1.7177000045776367</v>
      </c>
      <c r="BK63">
        <v>1.7182999849319458</v>
      </c>
      <c r="BL63">
        <v>1.7174999713897705</v>
      </c>
      <c r="BM63">
        <v>1.7178000211715698</v>
      </c>
      <c r="BN63">
        <v>1.7172000408172607</v>
      </c>
      <c r="BO63">
        <v>1.7175999879837036</v>
      </c>
      <c r="BP63">
        <v>1.7173999547958374</v>
      </c>
      <c r="BQ63">
        <v>1.7170000076293945</v>
      </c>
      <c r="BR63">
        <v>1.7164000272750854</v>
      </c>
      <c r="BS63">
        <v>1.7160999774932861</v>
      </c>
      <c r="BT63">
        <v>1.715999960899353</v>
      </c>
      <c r="BU63">
        <v>1.7160999774932861</v>
      </c>
      <c r="BV63">
        <v>1.7141000032424927</v>
      </c>
      <c r="BW63">
        <v>1.7141000032424927</v>
      </c>
      <c r="BX63">
        <v>1.7138999700546265</v>
      </c>
      <c r="BY63">
        <v>1.7132999897003174</v>
      </c>
      <c r="BZ63">
        <v>1.7116999626159668</v>
      </c>
      <c r="CA63">
        <v>1.7122999429702759</v>
      </c>
      <c r="CB63">
        <v>1.7116999626159668</v>
      </c>
      <c r="CC63">
        <v>1.7100000381469727</v>
      </c>
      <c r="CD63">
        <v>1.7089999914169312</v>
      </c>
      <c r="CE63">
        <v>1.7081999778747559</v>
      </c>
      <c r="CF63">
        <v>1.7077000141143799</v>
      </c>
      <c r="CG63">
        <v>1.7058999538421631</v>
      </c>
      <c r="CH63">
        <v>1.7059999704360962</v>
      </c>
      <c r="CI63">
        <v>1.705299973487854</v>
      </c>
      <c r="CJ63">
        <v>1.7041000127792358</v>
      </c>
      <c r="CK63">
        <v>1.7032999992370605</v>
      </c>
      <c r="CL63">
        <v>1.7027000188827515</v>
      </c>
      <c r="CM63">
        <v>1.7017999887466431</v>
      </c>
      <c r="CN63">
        <v>1.7000000476837158</v>
      </c>
      <c r="CO63">
        <v>1.7000999450683594</v>
      </c>
      <c r="CP63">
        <v>1.6979999542236328</v>
      </c>
      <c r="CQ63">
        <v>1.697100043296814</v>
      </c>
      <c r="CR63">
        <v>1.6965999603271484</v>
      </c>
      <c r="CS63">
        <v>1.6950000524520874</v>
      </c>
      <c r="CT63">
        <v>1.6947000026702881</v>
      </c>
      <c r="CU63">
        <v>1.6930999755859375</v>
      </c>
      <c r="CV63">
        <v>1.6912000179290771</v>
      </c>
      <c r="CW63">
        <v>1.690500020980835</v>
      </c>
      <c r="CX63">
        <v>1.6891000270843506</v>
      </c>
      <c r="CY63">
        <v>1.6885999441146851</v>
      </c>
      <c r="CZ63">
        <v>1.6869000196456909</v>
      </c>
      <c r="DA63">
        <v>1.6859999895095825</v>
      </c>
      <c r="DB63">
        <v>1.6849000453948975</v>
      </c>
      <c r="DC63">
        <v>1.6843999624252319</v>
      </c>
    </row>
    <row r="64" spans="1:107" x14ac:dyDescent="0.3">
      <c r="A64" s="8" t="s">
        <v>182</v>
      </c>
      <c r="B64">
        <v>0.33590000867843628</v>
      </c>
      <c r="C64">
        <v>0.4950999915599823</v>
      </c>
      <c r="D64">
        <v>0.6413000226020813</v>
      </c>
      <c r="E64">
        <v>0.76880002021789551</v>
      </c>
      <c r="F64">
        <v>0.88169997930526733</v>
      </c>
      <c r="G64">
        <v>0.98839998245239258</v>
      </c>
      <c r="H64">
        <v>1.0748000144958496</v>
      </c>
      <c r="I64">
        <v>1.1341999769210815</v>
      </c>
      <c r="J64">
        <v>1.1866999864578247</v>
      </c>
      <c r="K64">
        <v>1.2273000478744507</v>
      </c>
      <c r="L64">
        <v>1.2483999729156494</v>
      </c>
      <c r="M64">
        <v>1.2599999904632568</v>
      </c>
      <c r="N64">
        <v>1.2644000053405762</v>
      </c>
      <c r="O64">
        <v>1.2627999782562256</v>
      </c>
      <c r="P64">
        <v>1.2584999799728394</v>
      </c>
      <c r="Q64">
        <v>1.2503000497817993</v>
      </c>
      <c r="R64">
        <v>1.2401000261306763</v>
      </c>
      <c r="S64">
        <v>1.229200005531311</v>
      </c>
      <c r="T64">
        <v>1.2165000438690186</v>
      </c>
      <c r="U64">
        <v>1.2032999992370605</v>
      </c>
      <c r="V64">
        <v>1.1902999877929688</v>
      </c>
      <c r="W64">
        <v>1.1762000322341919</v>
      </c>
      <c r="X64">
        <v>1.1624000072479248</v>
      </c>
      <c r="Y64">
        <v>1.1482000350952148</v>
      </c>
      <c r="Z64">
        <v>1.1337000131607056</v>
      </c>
      <c r="AA64">
        <v>1.1200000047683716</v>
      </c>
      <c r="AB64">
        <v>1.1059000492095947</v>
      </c>
      <c r="AC64">
        <v>1.0917999744415283</v>
      </c>
      <c r="AD64">
        <v>1.0780999660491943</v>
      </c>
      <c r="AE64">
        <v>1.0640000104904175</v>
      </c>
      <c r="AF64">
        <v>1.0506000518798828</v>
      </c>
      <c r="AG64">
        <v>1.0374000072479248</v>
      </c>
      <c r="AH64">
        <v>1.0240999460220337</v>
      </c>
      <c r="AI64">
        <v>1.0110000371932983</v>
      </c>
      <c r="AJ64">
        <v>0.99870002269744873</v>
      </c>
      <c r="AK64">
        <v>0.98600000143051147</v>
      </c>
      <c r="AL64">
        <v>0.97350001335144043</v>
      </c>
      <c r="AM64">
        <v>0.96149998903274536</v>
      </c>
      <c r="AN64">
        <v>0.94929999113082886</v>
      </c>
      <c r="AO64">
        <v>0.93760001659393311</v>
      </c>
      <c r="AP64">
        <v>0.92619997262954712</v>
      </c>
      <c r="AQ64">
        <v>0.91509997844696045</v>
      </c>
      <c r="AR64">
        <v>0.90380001068115234</v>
      </c>
      <c r="AS64">
        <v>0.89310002326965332</v>
      </c>
      <c r="AT64">
        <v>0.88230001926422119</v>
      </c>
      <c r="AU64">
        <v>0.8718000054359436</v>
      </c>
      <c r="AV64">
        <v>0.86159998178482056</v>
      </c>
      <c r="AW64">
        <v>0.85119998455047607</v>
      </c>
      <c r="AX64">
        <v>0.84160000085830688</v>
      </c>
      <c r="AY64">
        <v>0.8320000171661377</v>
      </c>
      <c r="AZ64">
        <v>0.8223000168800354</v>
      </c>
      <c r="BA64">
        <v>0.81319999694824219</v>
      </c>
      <c r="BB64">
        <v>0.80400002002716064</v>
      </c>
      <c r="BC64">
        <v>0.79509997367858887</v>
      </c>
      <c r="BD64">
        <v>0.78649997711181641</v>
      </c>
      <c r="BE64">
        <v>0.77740001678466797</v>
      </c>
      <c r="BF64">
        <v>0.76910001039505005</v>
      </c>
      <c r="BG64">
        <v>0.76099997758865356</v>
      </c>
      <c r="BH64">
        <v>0.75290000438690186</v>
      </c>
      <c r="BI64">
        <v>0.74479997158050537</v>
      </c>
      <c r="BJ64">
        <v>0.7369999885559082</v>
      </c>
      <c r="BK64">
        <v>0.72909998893737793</v>
      </c>
      <c r="BL64">
        <v>0.72170001268386841</v>
      </c>
      <c r="BM64">
        <v>0.71420001983642578</v>
      </c>
      <c r="BN64">
        <v>0.7070000171661377</v>
      </c>
      <c r="BO64">
        <v>0.69989997148513794</v>
      </c>
      <c r="BP64">
        <v>0.69270002841949463</v>
      </c>
      <c r="BQ64">
        <v>0.68589997291564941</v>
      </c>
      <c r="BR64">
        <v>0.67900002002716064</v>
      </c>
      <c r="BS64">
        <v>0.67250001430511475</v>
      </c>
      <c r="BT64">
        <v>0.66600000858306885</v>
      </c>
      <c r="BU64">
        <v>0.65960001945495605</v>
      </c>
      <c r="BV64">
        <v>0.6534000039100647</v>
      </c>
      <c r="BW64">
        <v>0.64730000495910645</v>
      </c>
      <c r="BX64">
        <v>0.6413000226020813</v>
      </c>
      <c r="BY64">
        <v>0.63550001382827759</v>
      </c>
      <c r="BZ64">
        <v>0.62959998846054077</v>
      </c>
      <c r="CA64">
        <v>0.62370002269744873</v>
      </c>
      <c r="CB64">
        <v>0.61809998750686646</v>
      </c>
      <c r="CC64">
        <v>0.61250001192092896</v>
      </c>
      <c r="CD64">
        <v>0.607200026512146</v>
      </c>
      <c r="CE64">
        <v>0.60199999809265137</v>
      </c>
      <c r="CF64">
        <v>0.5965999960899353</v>
      </c>
      <c r="CG64">
        <v>0.59149998426437378</v>
      </c>
      <c r="CH64">
        <v>0.58660000562667847</v>
      </c>
      <c r="CI64">
        <v>0.58160001039505005</v>
      </c>
      <c r="CJ64">
        <v>0.57690000534057617</v>
      </c>
      <c r="CK64">
        <v>0.57209998369216919</v>
      </c>
      <c r="CL64">
        <v>0.56739997863769531</v>
      </c>
      <c r="CM64">
        <v>0.56260001659393311</v>
      </c>
      <c r="CN64">
        <v>0.55809998512268066</v>
      </c>
      <c r="CO64">
        <v>0.55379998683929443</v>
      </c>
      <c r="CP64">
        <v>0.54919999837875366</v>
      </c>
      <c r="CQ64">
        <v>0.54509997367858887</v>
      </c>
      <c r="CR64">
        <v>0.54079997539520264</v>
      </c>
      <c r="CS64">
        <v>0.53680002689361572</v>
      </c>
      <c r="CT64">
        <v>0.53270000219345093</v>
      </c>
      <c r="CU64">
        <v>0.52869999408721924</v>
      </c>
      <c r="CV64">
        <v>0.52480000257492065</v>
      </c>
      <c r="CW64">
        <v>0.52090001106262207</v>
      </c>
      <c r="CX64">
        <v>0.51700001955032349</v>
      </c>
      <c r="CY64">
        <v>0.51330000162124634</v>
      </c>
      <c r="CZ64">
        <v>0.50970000028610229</v>
      </c>
      <c r="DA64">
        <v>0.50599998235702515</v>
      </c>
      <c r="DB64">
        <v>0.50249999761581421</v>
      </c>
      <c r="DC64">
        <v>0.49889999628067017</v>
      </c>
    </row>
    <row r="65" spans="1:107" x14ac:dyDescent="0.3">
      <c r="A65" s="12" t="s">
        <v>183</v>
      </c>
      <c r="B65">
        <v>0.3783000111579895</v>
      </c>
      <c r="C65">
        <v>0.55220001935958862</v>
      </c>
      <c r="D65">
        <v>0.71280002593994141</v>
      </c>
      <c r="E65">
        <v>0.85759997367858887</v>
      </c>
      <c r="F65">
        <v>0.98949998617172241</v>
      </c>
      <c r="G65">
        <v>1.1119999885559082</v>
      </c>
      <c r="H65">
        <v>1.2072000503540039</v>
      </c>
      <c r="I65">
        <v>1.2846000194549561</v>
      </c>
      <c r="J65">
        <v>1.3408999443054199</v>
      </c>
      <c r="K65">
        <v>1.3621000051498413</v>
      </c>
      <c r="L65">
        <v>1.3948999643325806</v>
      </c>
      <c r="M65">
        <v>1.4144999980926514</v>
      </c>
      <c r="N65">
        <v>1.4291000366210938</v>
      </c>
      <c r="O65">
        <v>1.4390000104904175</v>
      </c>
      <c r="P65">
        <v>1.4460999965667725</v>
      </c>
      <c r="Q65">
        <v>1.45169997215271</v>
      </c>
      <c r="R65">
        <v>1.4565000534057617</v>
      </c>
      <c r="S65">
        <v>1.4595999717712402</v>
      </c>
      <c r="T65">
        <v>1.4630999565124512</v>
      </c>
      <c r="U65">
        <v>1.4652999639511108</v>
      </c>
      <c r="V65">
        <v>1.4674999713897705</v>
      </c>
      <c r="W65">
        <v>1.4693000316619873</v>
      </c>
      <c r="X65">
        <v>1.4704999923706055</v>
      </c>
      <c r="Y65">
        <v>1.4714000225067139</v>
      </c>
      <c r="Z65">
        <v>1.4723999500274658</v>
      </c>
      <c r="AA65">
        <v>1.4736000299453735</v>
      </c>
      <c r="AB65">
        <v>1.4743000268936157</v>
      </c>
      <c r="AC65">
        <v>1.4745999574661255</v>
      </c>
      <c r="AD65">
        <v>1.4752999544143677</v>
      </c>
      <c r="AE65">
        <v>1.4763000011444092</v>
      </c>
      <c r="AF65">
        <v>1.4765000343322754</v>
      </c>
      <c r="AG65">
        <v>1.4772000312805176</v>
      </c>
      <c r="AH65">
        <v>1.4775999784469604</v>
      </c>
      <c r="AI65">
        <v>1.4780000448226929</v>
      </c>
      <c r="AJ65">
        <v>1.4783999919891357</v>
      </c>
      <c r="AK65">
        <v>1.4783999919891357</v>
      </c>
      <c r="AL65">
        <v>1.4790999889373779</v>
      </c>
      <c r="AM65">
        <v>1.4789999723434448</v>
      </c>
      <c r="AN65">
        <v>1.4799000024795532</v>
      </c>
      <c r="AO65">
        <v>1.4802000522613525</v>
      </c>
      <c r="AP65">
        <v>1.4802000522613525</v>
      </c>
      <c r="AQ65">
        <v>1.4805999994277954</v>
      </c>
      <c r="AR65">
        <v>1.4815000295639038</v>
      </c>
      <c r="AS65">
        <v>1.4812999963760376</v>
      </c>
      <c r="AT65">
        <v>1.4816000461578369</v>
      </c>
      <c r="AU65">
        <v>1.4819999933242798</v>
      </c>
      <c r="AV65">
        <v>1.4815000295639038</v>
      </c>
      <c r="AW65">
        <v>1.4823999404907227</v>
      </c>
      <c r="AX65">
        <v>1.4821000099182129</v>
      </c>
      <c r="AY65">
        <v>1.4823999404907227</v>
      </c>
      <c r="AZ65">
        <v>1.4832999706268311</v>
      </c>
      <c r="BA65">
        <v>1.4835000038146973</v>
      </c>
      <c r="BB65">
        <v>1.4832999706268311</v>
      </c>
      <c r="BC65">
        <v>1.4843000173568726</v>
      </c>
      <c r="BD65">
        <v>1.4840999841690063</v>
      </c>
      <c r="BE65">
        <v>1.4839999675750732</v>
      </c>
      <c r="BF65">
        <v>1.4846999645233154</v>
      </c>
      <c r="BG65">
        <v>1.4845000505447388</v>
      </c>
      <c r="BH65">
        <v>1.4851000308990479</v>
      </c>
      <c r="BI65">
        <v>1.4859999418258667</v>
      </c>
      <c r="BJ65">
        <v>1.4851000308990479</v>
      </c>
      <c r="BK65">
        <v>1.4855999946594238</v>
      </c>
      <c r="BL65">
        <v>1.4860999584197998</v>
      </c>
      <c r="BM65">
        <v>1.4860999584197998</v>
      </c>
      <c r="BN65">
        <v>1.4867000579833984</v>
      </c>
      <c r="BO65">
        <v>1.4860999584197998</v>
      </c>
      <c r="BP65">
        <v>1.4861999750137329</v>
      </c>
      <c r="BQ65">
        <v>1.4871000051498413</v>
      </c>
      <c r="BR65">
        <v>1.486799955368042</v>
      </c>
      <c r="BS65">
        <v>1.4869999885559082</v>
      </c>
      <c r="BT65">
        <v>1.4865000247955322</v>
      </c>
      <c r="BU65">
        <v>1.4874999523162842</v>
      </c>
      <c r="BV65">
        <v>1.4874000549316406</v>
      </c>
      <c r="BW65">
        <v>1.4874000549316406</v>
      </c>
      <c r="BX65">
        <v>1.4876999855041504</v>
      </c>
      <c r="BY65">
        <v>1.4882999658584595</v>
      </c>
      <c r="BZ65">
        <v>1.4874000549316406</v>
      </c>
      <c r="CA65">
        <v>1.4881999492645264</v>
      </c>
      <c r="CB65">
        <v>1.4881000518798828</v>
      </c>
      <c r="CC65">
        <v>1.4881000518798828</v>
      </c>
      <c r="CD65">
        <v>1.4881999492645264</v>
      </c>
      <c r="CE65">
        <v>1.4881000518798828</v>
      </c>
      <c r="CF65">
        <v>1.4882999658584595</v>
      </c>
      <c r="CG65">
        <v>1.4881000518798828</v>
      </c>
      <c r="CH65">
        <v>1.4879000186920166</v>
      </c>
      <c r="CI65">
        <v>1.4878000020980835</v>
      </c>
      <c r="CJ65">
        <v>1.4886000156402588</v>
      </c>
      <c r="CK65">
        <v>1.4880000352859497</v>
      </c>
      <c r="CL65">
        <v>1.4887000322341919</v>
      </c>
      <c r="CM65">
        <v>1.4887000322341919</v>
      </c>
      <c r="CN65">
        <v>1.4880000352859497</v>
      </c>
      <c r="CO65">
        <v>1.4886000156402588</v>
      </c>
      <c r="CP65">
        <v>1.4886000156402588</v>
      </c>
      <c r="CQ65">
        <v>1.4887000322341919</v>
      </c>
      <c r="CR65">
        <v>1.488800048828125</v>
      </c>
      <c r="CS65">
        <v>1.4887000322341919</v>
      </c>
      <c r="CT65">
        <v>1.4886000156402588</v>
      </c>
      <c r="CU65">
        <v>1.4887000322341919</v>
      </c>
      <c r="CV65">
        <v>1.4881999492645264</v>
      </c>
      <c r="CW65">
        <v>1.4881999492645264</v>
      </c>
      <c r="CX65">
        <v>1.4884999990463257</v>
      </c>
      <c r="CY65">
        <v>1.4887000322341919</v>
      </c>
      <c r="CZ65">
        <v>1.4881000518798828</v>
      </c>
      <c r="DA65">
        <v>1.4884999990463257</v>
      </c>
      <c r="DB65">
        <v>1.4876999855041504</v>
      </c>
      <c r="DC65">
        <v>1.4878000020980835</v>
      </c>
    </row>
    <row r="66" spans="1:107" x14ac:dyDescent="0.3">
      <c r="A66" s="12" t="s">
        <v>184</v>
      </c>
      <c r="B66">
        <v>0.41609999537467957</v>
      </c>
      <c r="C66">
        <v>0.60809999704360962</v>
      </c>
      <c r="D66">
        <v>0.80379998683929443</v>
      </c>
      <c r="E66">
        <v>0.98570001125335693</v>
      </c>
      <c r="F66">
        <v>1.1562000513076782</v>
      </c>
      <c r="G66">
        <v>1.3244999647140503</v>
      </c>
      <c r="H66">
        <v>1.4634000062942505</v>
      </c>
      <c r="I66">
        <v>1.583899974822998</v>
      </c>
      <c r="J66">
        <v>1.676300048828125</v>
      </c>
      <c r="K66">
        <v>1.7357000112533569</v>
      </c>
      <c r="L66">
        <v>1.7608000040054321</v>
      </c>
      <c r="M66">
        <v>1.7697999477386475</v>
      </c>
      <c r="N66">
        <v>1.770799994468689</v>
      </c>
      <c r="O66">
        <v>1.7719999551773071</v>
      </c>
      <c r="P66">
        <v>1.7680000066757202</v>
      </c>
      <c r="Q66">
        <v>1.7663999795913696</v>
      </c>
      <c r="R66">
        <v>1.7633999586105347</v>
      </c>
      <c r="S66">
        <v>1.7620999813079834</v>
      </c>
      <c r="T66">
        <v>1.7588000297546387</v>
      </c>
      <c r="U66">
        <v>1.7555999755859375</v>
      </c>
      <c r="V66">
        <v>1.7541999816894531</v>
      </c>
      <c r="W66">
        <v>1.7537000179290771</v>
      </c>
      <c r="X66">
        <v>1.7494000196456909</v>
      </c>
      <c r="Y66">
        <v>1.746999979019165</v>
      </c>
      <c r="Z66">
        <v>1.7451000213623047</v>
      </c>
      <c r="AA66">
        <v>1.7426999807357788</v>
      </c>
      <c r="AB66">
        <v>1.7407000064849854</v>
      </c>
      <c r="AC66">
        <v>1.7382999658584595</v>
      </c>
      <c r="AD66">
        <v>1.736799955368042</v>
      </c>
      <c r="AE66">
        <v>1.7345999479293823</v>
      </c>
      <c r="AF66">
        <v>1.7329000234603882</v>
      </c>
      <c r="AG66">
        <v>1.7307000160217285</v>
      </c>
      <c r="AH66">
        <v>1.729200005531311</v>
      </c>
      <c r="AI66">
        <v>1.7261999845504761</v>
      </c>
      <c r="AJ66">
        <v>1.7244000434875488</v>
      </c>
      <c r="AK66">
        <v>1.723099946975708</v>
      </c>
      <c r="AL66">
        <v>1.7208000421524048</v>
      </c>
      <c r="AM66">
        <v>1.718500018119812</v>
      </c>
      <c r="AN66">
        <v>1.7168999910354614</v>
      </c>
      <c r="AO66">
        <v>1.7144999504089355</v>
      </c>
      <c r="AP66">
        <v>1.7130000591278076</v>
      </c>
      <c r="AQ66">
        <v>1.7108000516891479</v>
      </c>
      <c r="AR66">
        <v>1.7092000246047974</v>
      </c>
      <c r="AS66">
        <v>1.7070000171661377</v>
      </c>
      <c r="AT66">
        <v>1.7049000263214111</v>
      </c>
      <c r="AU66">
        <v>1.7028000354766846</v>
      </c>
      <c r="AV66">
        <v>1.701200008392334</v>
      </c>
      <c r="AW66">
        <v>1.6994999647140503</v>
      </c>
      <c r="AX66">
        <v>1.6976000070571899</v>
      </c>
      <c r="AY66">
        <v>1.695099949836731</v>
      </c>
      <c r="AZ66">
        <v>1.693600058555603</v>
      </c>
      <c r="BA66">
        <v>1.6920000314712524</v>
      </c>
      <c r="BB66">
        <v>1.690000057220459</v>
      </c>
      <c r="BC66">
        <v>1.687999963760376</v>
      </c>
      <c r="BD66">
        <v>1.6858999729156494</v>
      </c>
      <c r="BE66">
        <v>1.6842999458312988</v>
      </c>
      <c r="BF66">
        <v>1.6821999549865723</v>
      </c>
      <c r="BG66">
        <v>1.6797000169754028</v>
      </c>
      <c r="BH66">
        <v>1.6790000200271606</v>
      </c>
      <c r="BI66">
        <v>1.6763999462127686</v>
      </c>
      <c r="BJ66">
        <v>1.6741000413894653</v>
      </c>
      <c r="BK66">
        <v>1.6729999780654907</v>
      </c>
      <c r="BL66">
        <v>1.6705000400543213</v>
      </c>
      <c r="BM66">
        <v>1.6687999963760376</v>
      </c>
      <c r="BN66">
        <v>1.6668000221252441</v>
      </c>
      <c r="BO66">
        <v>1.6642999649047852</v>
      </c>
      <c r="BP66">
        <v>1.6629999876022339</v>
      </c>
      <c r="BQ66">
        <v>1.6613999605178833</v>
      </c>
      <c r="BR66">
        <v>1.6592999696731567</v>
      </c>
      <c r="BS66">
        <v>1.6572999954223633</v>
      </c>
      <c r="BT66">
        <v>1.655500054359436</v>
      </c>
      <c r="BU66">
        <v>1.6540999412536621</v>
      </c>
      <c r="BV66">
        <v>1.6512999534606934</v>
      </c>
      <c r="BW66">
        <v>1.6499999761581421</v>
      </c>
      <c r="BX66">
        <v>1.6486999988555908</v>
      </c>
      <c r="BY66">
        <v>1.6469000577926636</v>
      </c>
      <c r="BZ66">
        <v>1.6446000337600708</v>
      </c>
      <c r="CA66">
        <v>1.6433000564575195</v>
      </c>
      <c r="CB66">
        <v>1.6417000293731689</v>
      </c>
      <c r="CC66">
        <v>1.6388000249862671</v>
      </c>
      <c r="CD66">
        <v>1.6366000175476074</v>
      </c>
      <c r="CE66">
        <v>1.6348999738693237</v>
      </c>
      <c r="CF66">
        <v>1.6331000328063965</v>
      </c>
      <c r="CG66">
        <v>1.6310000419616699</v>
      </c>
      <c r="CH66">
        <v>1.6296000480651855</v>
      </c>
      <c r="CI66">
        <v>1.6281000375747681</v>
      </c>
      <c r="CJ66">
        <v>1.6265000104904175</v>
      </c>
      <c r="CK66">
        <v>1.6244000196456909</v>
      </c>
      <c r="CL66">
        <v>1.6232000589370728</v>
      </c>
      <c r="CM66">
        <v>1.6212999820709229</v>
      </c>
      <c r="CN66">
        <v>1.6181999444961548</v>
      </c>
      <c r="CO66">
        <v>1.6173000335693359</v>
      </c>
      <c r="CP66">
        <v>1.614799976348877</v>
      </c>
      <c r="CQ66">
        <v>1.6131999492645264</v>
      </c>
      <c r="CR66">
        <v>1.6125999689102173</v>
      </c>
      <c r="CS66">
        <v>1.6098999977111816</v>
      </c>
      <c r="CT66">
        <v>1.6088999509811401</v>
      </c>
      <c r="CU66">
        <v>1.6064000129699707</v>
      </c>
      <c r="CV66">
        <v>1.604699969291687</v>
      </c>
      <c r="CW66">
        <v>1.6028000116348267</v>
      </c>
      <c r="CX66">
        <v>1.6015000343322754</v>
      </c>
      <c r="CY66">
        <v>1.6000000238418579</v>
      </c>
      <c r="CZ66">
        <v>1.5973999500274658</v>
      </c>
      <c r="DA66">
        <v>1.596500039100647</v>
      </c>
      <c r="DB66">
        <v>1.5937999486923218</v>
      </c>
      <c r="DC66">
        <v>1.593000054359436</v>
      </c>
    </row>
    <row r="67" spans="1:107" x14ac:dyDescent="0.3">
      <c r="A67" s="13" t="s">
        <v>185</v>
      </c>
      <c r="B67">
        <v>0.34909999370574951</v>
      </c>
      <c r="C67">
        <v>0.52310001850128174</v>
      </c>
      <c r="D67">
        <v>0.68159997463226318</v>
      </c>
      <c r="E67">
        <v>0.82220000028610229</v>
      </c>
      <c r="F67">
        <v>0.95069998502731323</v>
      </c>
      <c r="G67">
        <v>1.068600058555603</v>
      </c>
      <c r="H67">
        <v>1.1499999761581421</v>
      </c>
      <c r="I67">
        <v>1.2182999849319458</v>
      </c>
      <c r="J67">
        <v>1.2799999713897705</v>
      </c>
      <c r="K67">
        <v>1.325700044631958</v>
      </c>
      <c r="L67">
        <v>1.3526999950408936</v>
      </c>
      <c r="M67">
        <v>1.3776999711990356</v>
      </c>
      <c r="N67">
        <v>1.3921999931335449</v>
      </c>
      <c r="O67">
        <v>1.4032000303268433</v>
      </c>
      <c r="P67">
        <v>1.4115999937057495</v>
      </c>
      <c r="Q67">
        <v>1.4169000387191772</v>
      </c>
      <c r="R67">
        <v>1.4208999872207642</v>
      </c>
      <c r="S67">
        <v>1.4247000217437744</v>
      </c>
      <c r="T67">
        <v>1.4275000095367432</v>
      </c>
      <c r="U67">
        <v>1.4293999671936035</v>
      </c>
      <c r="V67">
        <v>1.4314999580383301</v>
      </c>
      <c r="W67">
        <v>1.4319000244140625</v>
      </c>
      <c r="X67">
        <v>1.4333000183105469</v>
      </c>
      <c r="Y67">
        <v>1.433899998664856</v>
      </c>
      <c r="Z67">
        <v>1.433899998664856</v>
      </c>
      <c r="AA67">
        <v>1.4342000484466553</v>
      </c>
      <c r="AB67">
        <v>1.4342999458312988</v>
      </c>
      <c r="AC67">
        <v>1.4340000152587891</v>
      </c>
      <c r="AD67">
        <v>1.4337999820709229</v>
      </c>
      <c r="AE67">
        <v>1.4330999851226807</v>
      </c>
      <c r="AF67">
        <v>1.4328999519348145</v>
      </c>
      <c r="AG67">
        <v>1.4327000379562378</v>
      </c>
      <c r="AH67">
        <v>1.4318000078201294</v>
      </c>
      <c r="AI67">
        <v>1.431399941444397</v>
      </c>
      <c r="AJ67">
        <v>1.4309999942779541</v>
      </c>
      <c r="AK67">
        <v>1.4302999973297119</v>
      </c>
      <c r="AL67">
        <v>1.4296000003814697</v>
      </c>
      <c r="AM67">
        <v>1.4290000200271606</v>
      </c>
      <c r="AN67">
        <v>1.4284000396728516</v>
      </c>
      <c r="AO67">
        <v>1.427899956703186</v>
      </c>
      <c r="AP67">
        <v>1.427299976348877</v>
      </c>
      <c r="AQ67">
        <v>1.4263999462127686</v>
      </c>
      <c r="AR67">
        <v>1.4254000186920166</v>
      </c>
      <c r="AS67">
        <v>1.4246000051498413</v>
      </c>
      <c r="AT67">
        <v>1.4243999719619751</v>
      </c>
      <c r="AU67">
        <v>1.4234999418258667</v>
      </c>
      <c r="AV67">
        <v>1.4229999780654907</v>
      </c>
      <c r="AW67">
        <v>1.4214999675750732</v>
      </c>
      <c r="AX67">
        <v>1.4213999509811401</v>
      </c>
      <c r="AY67">
        <v>1.4203000068664551</v>
      </c>
      <c r="AZ67">
        <v>1.4192999601364136</v>
      </c>
      <c r="BA67">
        <v>1.4191000461578369</v>
      </c>
      <c r="BB67">
        <v>1.4177000522613525</v>
      </c>
      <c r="BC67">
        <v>1.4176000356674194</v>
      </c>
      <c r="BD67">
        <v>1.416700005531311</v>
      </c>
      <c r="BE67">
        <v>1.4154000282287598</v>
      </c>
      <c r="BF67">
        <v>1.4148000478744507</v>
      </c>
      <c r="BG67">
        <v>1.4138000011444092</v>
      </c>
      <c r="BH67">
        <v>1.4134000539779663</v>
      </c>
      <c r="BI67">
        <v>1.4125000238418579</v>
      </c>
      <c r="BJ67">
        <v>1.4117000102996826</v>
      </c>
      <c r="BK67">
        <v>1.410599946975708</v>
      </c>
      <c r="BL67">
        <v>1.4098999500274658</v>
      </c>
      <c r="BM67">
        <v>1.4091999530792236</v>
      </c>
      <c r="BN67">
        <v>1.4081000089645386</v>
      </c>
      <c r="BO67">
        <v>1.4076000452041626</v>
      </c>
      <c r="BP67">
        <v>1.406999945640564</v>
      </c>
      <c r="BQ67">
        <v>1.4059000015258789</v>
      </c>
      <c r="BR67">
        <v>1.4048999547958374</v>
      </c>
      <c r="BS67">
        <v>1.4041999578475952</v>
      </c>
      <c r="BT67">
        <v>1.4033999443054199</v>
      </c>
      <c r="BU67">
        <v>1.4029999971389771</v>
      </c>
      <c r="BV67">
        <v>1.4013999700546265</v>
      </c>
      <c r="BW67">
        <v>1.4011000394821167</v>
      </c>
      <c r="BX67">
        <v>1.4004000425338745</v>
      </c>
      <c r="BY67">
        <v>1.3996000289916992</v>
      </c>
      <c r="BZ67">
        <v>1.3984999656677246</v>
      </c>
      <c r="CA67">
        <v>1.3980000019073486</v>
      </c>
      <c r="CB67">
        <v>1.3970999717712402</v>
      </c>
      <c r="CC67">
        <v>1.3954999446868896</v>
      </c>
      <c r="CD67">
        <v>1.3952000141143799</v>
      </c>
      <c r="CE67">
        <v>1.3941999673843384</v>
      </c>
      <c r="CF67">
        <v>1.3937000036239624</v>
      </c>
      <c r="CG67">
        <v>1.3931000232696533</v>
      </c>
      <c r="CH67">
        <v>1.3919999599456787</v>
      </c>
      <c r="CI67">
        <v>1.3912999629974365</v>
      </c>
      <c r="CJ67">
        <v>1.3904999494552612</v>
      </c>
      <c r="CK67">
        <v>1.3894000053405762</v>
      </c>
      <c r="CL67">
        <v>1.3892999887466431</v>
      </c>
      <c r="CM67">
        <v>1.3878999948501587</v>
      </c>
      <c r="CN67">
        <v>1.3873000144958496</v>
      </c>
      <c r="CO67">
        <v>1.3869999647140503</v>
      </c>
      <c r="CP67">
        <v>1.3854000568389893</v>
      </c>
      <c r="CQ67">
        <v>1.3854000568389893</v>
      </c>
      <c r="CR67">
        <v>1.3840999603271484</v>
      </c>
      <c r="CS67">
        <v>1.3831000328063965</v>
      </c>
      <c r="CT67">
        <v>1.3826999664306641</v>
      </c>
      <c r="CU67">
        <v>1.382099986076355</v>
      </c>
      <c r="CV67">
        <v>1.381100058555603</v>
      </c>
      <c r="CW67">
        <v>1.3799999952316284</v>
      </c>
      <c r="CX67">
        <v>1.37909996509552</v>
      </c>
      <c r="CY67">
        <v>1.3788000345230103</v>
      </c>
      <c r="CZ67">
        <v>1.3777999877929688</v>
      </c>
      <c r="DA67">
        <v>1.3769999742507935</v>
      </c>
      <c r="DB67">
        <v>1.3761999607086182</v>
      </c>
      <c r="DC67">
        <v>1.375499963760376</v>
      </c>
    </row>
    <row r="68" spans="1:107" x14ac:dyDescent="0.3">
      <c r="A68" s="13" t="s">
        <v>186</v>
      </c>
      <c r="B68">
        <v>0.35159999132156372</v>
      </c>
      <c r="C68">
        <v>0.53280001878738403</v>
      </c>
      <c r="D68">
        <v>0.68800002336502075</v>
      </c>
      <c r="E68">
        <v>0.81999999284744263</v>
      </c>
      <c r="F68">
        <v>0.92339998483657837</v>
      </c>
      <c r="G68">
        <v>1.0283000469207764</v>
      </c>
      <c r="H68">
        <v>1.1201000213623047</v>
      </c>
      <c r="I68">
        <v>1.205299973487854</v>
      </c>
      <c r="J68">
        <v>1.2618000507354736</v>
      </c>
      <c r="K68">
        <v>1.312000036239624</v>
      </c>
      <c r="L68">
        <v>1.3470000028610229</v>
      </c>
      <c r="M68">
        <v>1.3711999654769897</v>
      </c>
      <c r="N68">
        <v>1.388700008392334</v>
      </c>
      <c r="O68">
        <v>1.4033999443054199</v>
      </c>
      <c r="P68">
        <v>1.4140000343322754</v>
      </c>
      <c r="Q68">
        <v>1.4213999509811401</v>
      </c>
      <c r="R68">
        <v>1.4269000291824341</v>
      </c>
      <c r="S68">
        <v>1.4306999444961548</v>
      </c>
      <c r="T68">
        <v>1.4329999685287476</v>
      </c>
      <c r="U68">
        <v>1.434499979019165</v>
      </c>
      <c r="V68">
        <v>1.434999942779541</v>
      </c>
      <c r="W68">
        <v>1.4354000091552734</v>
      </c>
      <c r="X68">
        <v>1.4359999895095825</v>
      </c>
      <c r="Y68">
        <v>1.4357000589370728</v>
      </c>
      <c r="Z68">
        <v>1.4352999925613403</v>
      </c>
      <c r="AA68">
        <v>1.4343999624252319</v>
      </c>
      <c r="AB68">
        <v>1.4341000318527222</v>
      </c>
      <c r="AC68">
        <v>1.4328000545501709</v>
      </c>
      <c r="AD68">
        <v>1.4319000244140625</v>
      </c>
      <c r="AE68">
        <v>1.4311000108718872</v>
      </c>
      <c r="AF68">
        <v>1.4301999807357788</v>
      </c>
      <c r="AG68">
        <v>1.4289000034332275</v>
      </c>
      <c r="AH68">
        <v>1.4284000396728516</v>
      </c>
      <c r="AI68">
        <v>1.4271999597549438</v>
      </c>
      <c r="AJ68">
        <v>1.4261000156402588</v>
      </c>
      <c r="AK68">
        <v>1.4249000549316406</v>
      </c>
      <c r="AL68">
        <v>1.4236999750137329</v>
      </c>
      <c r="AM68">
        <v>1.4221999645233154</v>
      </c>
      <c r="AN68">
        <v>1.4213999509811401</v>
      </c>
      <c r="AO68">
        <v>1.4206000566482544</v>
      </c>
      <c r="AP68">
        <v>1.4193999767303467</v>
      </c>
      <c r="AQ68">
        <v>1.4178999662399292</v>
      </c>
      <c r="AR68">
        <v>1.416700005531311</v>
      </c>
      <c r="AS68">
        <v>1.4162000417709351</v>
      </c>
      <c r="AT68">
        <v>1.4148999452590942</v>
      </c>
      <c r="AU68">
        <v>1.4134999513626099</v>
      </c>
      <c r="AV68">
        <v>1.4124000072479248</v>
      </c>
      <c r="AW68">
        <v>1.4117000102996826</v>
      </c>
      <c r="AX68">
        <v>1.4101999998092651</v>
      </c>
      <c r="AY68">
        <v>1.4091000556945801</v>
      </c>
      <c r="AZ68">
        <v>1.4083000421524048</v>
      </c>
      <c r="BA68">
        <v>1.4072999954223633</v>
      </c>
      <c r="BB68">
        <v>1.4059000015258789</v>
      </c>
      <c r="BC68">
        <v>1.4054000377655029</v>
      </c>
      <c r="BD68">
        <v>1.4038000106811523</v>
      </c>
      <c r="BE68">
        <v>1.4025000333786011</v>
      </c>
      <c r="BF68">
        <v>1.4019999504089355</v>
      </c>
      <c r="BG68">
        <v>1.4003000259399414</v>
      </c>
      <c r="BH68">
        <v>1.3997999429702759</v>
      </c>
      <c r="BI68">
        <v>1.3990000486373901</v>
      </c>
      <c r="BJ68">
        <v>1.3974000215530396</v>
      </c>
      <c r="BK68">
        <v>1.396399974822998</v>
      </c>
      <c r="BL68">
        <v>1.3950999975204468</v>
      </c>
      <c r="BM68">
        <v>1.3939000368118286</v>
      </c>
      <c r="BN68">
        <v>1.392799973487854</v>
      </c>
      <c r="BO68">
        <v>1.3918000459671021</v>
      </c>
      <c r="BP68">
        <v>1.3906999826431274</v>
      </c>
      <c r="BQ68">
        <v>1.3901000022888184</v>
      </c>
      <c r="BR68">
        <v>1.3890000581741333</v>
      </c>
      <c r="BS68">
        <v>1.3875000476837158</v>
      </c>
      <c r="BT68">
        <v>1.3861000537872314</v>
      </c>
      <c r="BU68">
        <v>1.3854000568389893</v>
      </c>
      <c r="BV68">
        <v>1.3845000267028809</v>
      </c>
      <c r="BW68">
        <v>1.3832999467849731</v>
      </c>
      <c r="BX68">
        <v>1.3823000192642212</v>
      </c>
      <c r="BY68">
        <v>1.3817000389099121</v>
      </c>
      <c r="BZ68">
        <v>1.3795000314712524</v>
      </c>
      <c r="CA68">
        <v>1.3789999485015869</v>
      </c>
      <c r="CB68">
        <v>1.3779000043869019</v>
      </c>
      <c r="CC68">
        <v>1.3766000270843506</v>
      </c>
      <c r="CD68">
        <v>1.3756999969482422</v>
      </c>
      <c r="CE68">
        <v>1.3746999502182007</v>
      </c>
      <c r="CF68">
        <v>1.3739999532699585</v>
      </c>
      <c r="CG68">
        <v>1.3725999593734741</v>
      </c>
      <c r="CH68">
        <v>1.3712999820709229</v>
      </c>
      <c r="CI68">
        <v>1.3703999519348145</v>
      </c>
      <c r="CJ68">
        <v>1.3701000213623047</v>
      </c>
      <c r="CK68">
        <v>1.3688000440597534</v>
      </c>
      <c r="CL68">
        <v>1.3681000471115112</v>
      </c>
      <c r="CM68">
        <v>1.3668999671936035</v>
      </c>
      <c r="CN68">
        <v>1.365399956703186</v>
      </c>
      <c r="CO68">
        <v>1.364799976348877</v>
      </c>
      <c r="CP68">
        <v>1.3630000352859497</v>
      </c>
      <c r="CQ68">
        <v>1.3624000549316406</v>
      </c>
      <c r="CR68">
        <v>1.3616000413894653</v>
      </c>
      <c r="CS68">
        <v>1.3603999614715576</v>
      </c>
      <c r="CT68">
        <v>1.3594000339508057</v>
      </c>
      <c r="CU68">
        <v>1.3588000535964966</v>
      </c>
      <c r="CV68">
        <v>1.3575999736785889</v>
      </c>
      <c r="CW68">
        <v>1.3561999797821045</v>
      </c>
      <c r="CX68">
        <v>1.3552000522613525</v>
      </c>
      <c r="CY68">
        <v>1.3545999526977539</v>
      </c>
      <c r="CZ68">
        <v>1.3532999753952026</v>
      </c>
      <c r="DA68">
        <v>1.3525999784469604</v>
      </c>
      <c r="DB68">
        <v>1.3516000509262085</v>
      </c>
      <c r="DC68">
        <v>1.350600004196167</v>
      </c>
    </row>
    <row r="69" spans="1:107" x14ac:dyDescent="0.3">
      <c r="A69" s="13" t="s">
        <v>187</v>
      </c>
      <c r="B69">
        <v>0.35159999132156372</v>
      </c>
      <c r="C69">
        <v>0.53530001640319824</v>
      </c>
      <c r="D69">
        <v>0.70899999141693115</v>
      </c>
      <c r="E69">
        <v>0.85320001840591431</v>
      </c>
      <c r="F69">
        <v>0.97450000047683716</v>
      </c>
      <c r="G69">
        <v>1.0841000080108643</v>
      </c>
      <c r="H69">
        <v>1.1691000461578369</v>
      </c>
      <c r="I69">
        <v>1.2411999702453613</v>
      </c>
      <c r="J69">
        <v>1.3043999671936035</v>
      </c>
      <c r="K69">
        <v>1.3545999526977539</v>
      </c>
      <c r="L69">
        <v>1.3839000463485718</v>
      </c>
      <c r="M69">
        <v>1.4010000228881836</v>
      </c>
      <c r="N69">
        <v>1.4117000102996826</v>
      </c>
      <c r="O69">
        <v>1.4183000326156616</v>
      </c>
      <c r="P69">
        <v>1.4230999946594238</v>
      </c>
      <c r="Q69">
        <v>1.4257999658584595</v>
      </c>
      <c r="R69">
        <v>1.4273999929428101</v>
      </c>
      <c r="S69">
        <v>1.4282000064849854</v>
      </c>
      <c r="T69">
        <v>1.4292000532150269</v>
      </c>
      <c r="U69">
        <v>1.4285000562667847</v>
      </c>
      <c r="V69">
        <v>1.4286999702453613</v>
      </c>
      <c r="W69">
        <v>1.4282000064849854</v>
      </c>
      <c r="X69">
        <v>1.4276000261306763</v>
      </c>
      <c r="Y69">
        <v>1.4270999431610107</v>
      </c>
      <c r="Z69">
        <v>1.4264999628067017</v>
      </c>
      <c r="AA69">
        <v>1.4256999492645264</v>
      </c>
      <c r="AB69">
        <v>1.4249000549316406</v>
      </c>
      <c r="AC69">
        <v>1.4234000444412231</v>
      </c>
      <c r="AD69">
        <v>1.4225000143051147</v>
      </c>
      <c r="AE69">
        <v>1.4219000339508057</v>
      </c>
      <c r="AF69">
        <v>1.4206999540328979</v>
      </c>
      <c r="AG69">
        <v>1.4199999570846558</v>
      </c>
      <c r="AH69">
        <v>1.4191000461578369</v>
      </c>
      <c r="AI69">
        <v>1.4179999828338623</v>
      </c>
      <c r="AJ69">
        <v>1.416700005531311</v>
      </c>
      <c r="AK69">
        <v>1.4162000417709351</v>
      </c>
      <c r="AL69">
        <v>1.4146000146865845</v>
      </c>
      <c r="AM69">
        <v>1.4136999845504761</v>
      </c>
      <c r="AN69">
        <v>1.4128999710083008</v>
      </c>
      <c r="AO69">
        <v>1.4113999605178833</v>
      </c>
      <c r="AP69">
        <v>1.4105000495910645</v>
      </c>
      <c r="AQ69">
        <v>1.4096000194549561</v>
      </c>
      <c r="AR69">
        <v>1.4083000421524048</v>
      </c>
      <c r="AS69">
        <v>1.4074000120162964</v>
      </c>
      <c r="AT69">
        <v>1.406000018119812</v>
      </c>
      <c r="AU69">
        <v>1.4048999547958374</v>
      </c>
      <c r="AV69">
        <v>1.4036999940872192</v>
      </c>
      <c r="AW69">
        <v>1.4026000499725342</v>
      </c>
      <c r="AX69">
        <v>1.4013999700546265</v>
      </c>
      <c r="AY69">
        <v>1.4005999565124512</v>
      </c>
      <c r="AZ69">
        <v>1.3991999626159668</v>
      </c>
      <c r="BA69">
        <v>1.3977999687194824</v>
      </c>
      <c r="BB69">
        <v>1.3966000080108643</v>
      </c>
      <c r="BC69">
        <v>1.3954000473022461</v>
      </c>
      <c r="BD69">
        <v>1.3942999839782715</v>
      </c>
      <c r="BE69">
        <v>1.392799973487854</v>
      </c>
      <c r="BF69">
        <v>1.3919999599456787</v>
      </c>
      <c r="BG69">
        <v>1.3901000022888184</v>
      </c>
      <c r="BH69">
        <v>1.3892999887466431</v>
      </c>
      <c r="BI69">
        <v>1.3882999420166016</v>
      </c>
      <c r="BJ69">
        <v>1.3863999843597412</v>
      </c>
      <c r="BK69">
        <v>1.3855999708175659</v>
      </c>
      <c r="BL69">
        <v>1.3844000101089478</v>
      </c>
      <c r="BM69">
        <v>1.3832000494003296</v>
      </c>
      <c r="BN69">
        <v>1.3822000026702881</v>
      </c>
      <c r="BO69">
        <v>1.3804999589920044</v>
      </c>
      <c r="BP69">
        <v>1.3791999816894531</v>
      </c>
      <c r="BQ69">
        <v>1.378600001335144</v>
      </c>
      <c r="BR69">
        <v>1.3769999742507935</v>
      </c>
      <c r="BS69">
        <v>1.3755999803543091</v>
      </c>
      <c r="BT69">
        <v>1.3744000196456909</v>
      </c>
      <c r="BU69">
        <v>1.3739000558853149</v>
      </c>
      <c r="BV69">
        <v>1.3722000122070313</v>
      </c>
      <c r="BW69">
        <v>1.37090003490448</v>
      </c>
      <c r="BX69">
        <v>1.3700000047683716</v>
      </c>
      <c r="BY69">
        <v>1.3693000078201294</v>
      </c>
      <c r="BZ69">
        <v>1.3673000335693359</v>
      </c>
      <c r="CA69">
        <v>1.3667000532150269</v>
      </c>
      <c r="CB69">
        <v>1.365399956703186</v>
      </c>
      <c r="CC69">
        <v>1.3641999959945679</v>
      </c>
      <c r="CD69">
        <v>1.3625999689102173</v>
      </c>
      <c r="CE69">
        <v>1.3616000413894653</v>
      </c>
      <c r="CF69">
        <v>1.3611999750137329</v>
      </c>
      <c r="CG69">
        <v>1.3589999675750732</v>
      </c>
      <c r="CH69">
        <v>1.3581000566482544</v>
      </c>
      <c r="CI69">
        <v>1.357200026512146</v>
      </c>
      <c r="CJ69">
        <v>1.3559999465942383</v>
      </c>
      <c r="CK69">
        <v>1.3549000024795532</v>
      </c>
      <c r="CL69">
        <v>1.354200005531311</v>
      </c>
      <c r="CM69">
        <v>1.3530999422073364</v>
      </c>
      <c r="CN69">
        <v>1.3516000509262085</v>
      </c>
      <c r="CO69">
        <v>1.3507000207901001</v>
      </c>
      <c r="CP69">
        <v>1.3488999605178833</v>
      </c>
      <c r="CQ69">
        <v>1.3482999801635742</v>
      </c>
      <c r="CR69">
        <v>1.347599983215332</v>
      </c>
      <c r="CS69">
        <v>1.3459000587463379</v>
      </c>
      <c r="CT69">
        <v>1.3447999954223633</v>
      </c>
      <c r="CU69">
        <v>1.3437000513076782</v>
      </c>
      <c r="CV69">
        <v>1.3423999547958374</v>
      </c>
      <c r="CW69">
        <v>1.3413000106811523</v>
      </c>
      <c r="CX69">
        <v>1.3404999971389771</v>
      </c>
      <c r="CY69">
        <v>1.3391000032424927</v>
      </c>
      <c r="CZ69">
        <v>1.3380000591278076</v>
      </c>
      <c r="DA69">
        <v>1.3372999429702759</v>
      </c>
      <c r="DB69">
        <v>1.3356000185012817</v>
      </c>
      <c r="DC69">
        <v>1.3350000381469727</v>
      </c>
    </row>
    <row r="70" spans="1:107" x14ac:dyDescent="0.3">
      <c r="A70" s="13" t="s">
        <v>188</v>
      </c>
      <c r="B70">
        <v>0.34209999442100525</v>
      </c>
      <c r="C70">
        <v>0.51200002431869507</v>
      </c>
      <c r="D70">
        <v>0.68049997091293335</v>
      </c>
      <c r="E70">
        <v>0.83060002326965332</v>
      </c>
      <c r="F70">
        <v>0.95130002498626709</v>
      </c>
      <c r="G70">
        <v>1.0539000034332275</v>
      </c>
      <c r="H70">
        <v>1.1326999664306641</v>
      </c>
      <c r="I70">
        <v>1.2013000249862671</v>
      </c>
      <c r="J70">
        <v>1.2568000555038452</v>
      </c>
      <c r="K70">
        <v>1.3020999431610107</v>
      </c>
      <c r="L70">
        <v>1.3382999897003174</v>
      </c>
      <c r="M70">
        <v>1.360200047492981</v>
      </c>
      <c r="N70">
        <v>1.378000020980835</v>
      </c>
      <c r="O70">
        <v>1.392799973487854</v>
      </c>
      <c r="P70">
        <v>1.4020999670028687</v>
      </c>
      <c r="Q70">
        <v>1.4083000421524048</v>
      </c>
      <c r="R70">
        <v>1.4128999710083008</v>
      </c>
      <c r="S70">
        <v>1.4177000522613525</v>
      </c>
      <c r="T70">
        <v>1.4211000204086304</v>
      </c>
      <c r="U70">
        <v>1.4230999946594238</v>
      </c>
      <c r="V70">
        <v>1.4253000020980835</v>
      </c>
      <c r="W70">
        <v>1.4259999990463257</v>
      </c>
      <c r="X70">
        <v>1.4271999597549438</v>
      </c>
      <c r="Y70">
        <v>1.4280999898910522</v>
      </c>
      <c r="Z70">
        <v>1.4285999536514282</v>
      </c>
      <c r="AA70">
        <v>1.4289000034332275</v>
      </c>
      <c r="AB70">
        <v>1.4290000200271606</v>
      </c>
      <c r="AC70">
        <v>1.4290000200271606</v>
      </c>
      <c r="AD70">
        <v>1.4289000034332275</v>
      </c>
      <c r="AE70">
        <v>1.4285999536514282</v>
      </c>
      <c r="AF70">
        <v>1.4285000562667847</v>
      </c>
      <c r="AG70">
        <v>1.4283000230789185</v>
      </c>
      <c r="AH70">
        <v>1.4273999929428101</v>
      </c>
      <c r="AI70">
        <v>1.4270999431610107</v>
      </c>
      <c r="AJ70">
        <v>1.4265999794006348</v>
      </c>
      <c r="AK70">
        <v>1.4259999990463257</v>
      </c>
      <c r="AL70">
        <v>1.4253000020980835</v>
      </c>
      <c r="AM70">
        <v>1.4250999689102173</v>
      </c>
      <c r="AN70">
        <v>1.4242000579833984</v>
      </c>
      <c r="AO70">
        <v>1.4236999750137329</v>
      </c>
      <c r="AP70">
        <v>1.4229999780654907</v>
      </c>
      <c r="AQ70">
        <v>1.4226000308990479</v>
      </c>
      <c r="AR70">
        <v>1.4215999841690063</v>
      </c>
      <c r="AS70">
        <v>1.4211000204086304</v>
      </c>
      <c r="AT70">
        <v>1.4199999570846558</v>
      </c>
      <c r="AU70">
        <v>1.4194999933242798</v>
      </c>
      <c r="AV70">
        <v>1.4190000295639038</v>
      </c>
      <c r="AW70">
        <v>1.4179999828338623</v>
      </c>
      <c r="AX70">
        <v>1.4170999526977539</v>
      </c>
      <c r="AY70">
        <v>1.4169000387191772</v>
      </c>
      <c r="AZ70">
        <v>1.4155000448226929</v>
      </c>
      <c r="BA70">
        <v>1.4151999950408936</v>
      </c>
      <c r="BB70">
        <v>1.4142999649047852</v>
      </c>
      <c r="BC70">
        <v>1.4136999845504761</v>
      </c>
      <c r="BD70">
        <v>1.4127000570297241</v>
      </c>
      <c r="BE70">
        <v>1.4119999408721924</v>
      </c>
      <c r="BF70">
        <v>1.4111000299453735</v>
      </c>
      <c r="BG70">
        <v>1.4104000329971313</v>
      </c>
      <c r="BH70">
        <v>1.4098000526428223</v>
      </c>
      <c r="BI70">
        <v>1.4086999893188477</v>
      </c>
      <c r="BJ70">
        <v>1.4082000255584717</v>
      </c>
      <c r="BK70">
        <v>1.406999945640564</v>
      </c>
      <c r="BL70">
        <v>1.4059000015258789</v>
      </c>
      <c r="BM70">
        <v>1.4055999517440796</v>
      </c>
      <c r="BN70">
        <v>1.4042999744415283</v>
      </c>
      <c r="BO70">
        <v>1.4038000106811523</v>
      </c>
      <c r="BP70">
        <v>1.4027999639511108</v>
      </c>
      <c r="BQ70">
        <v>1.4021999835968018</v>
      </c>
      <c r="BR70">
        <v>1.4012000560760498</v>
      </c>
      <c r="BS70">
        <v>1.4003000259399414</v>
      </c>
      <c r="BT70">
        <v>1.3997000455856323</v>
      </c>
      <c r="BU70">
        <v>1.398900032043457</v>
      </c>
      <c r="BV70">
        <v>1.3976000547409058</v>
      </c>
      <c r="BW70">
        <v>1.3971999883651733</v>
      </c>
      <c r="BX70">
        <v>1.3964999914169312</v>
      </c>
      <c r="BY70">
        <v>1.395300030708313</v>
      </c>
      <c r="BZ70">
        <v>1.3945000171661377</v>
      </c>
      <c r="CA70">
        <v>1.3939000368118286</v>
      </c>
      <c r="CB70">
        <v>1.3932000398635864</v>
      </c>
      <c r="CC70">
        <v>1.3916000127792358</v>
      </c>
      <c r="CD70">
        <v>1.3907999992370605</v>
      </c>
      <c r="CE70">
        <v>1.3903000354766846</v>
      </c>
      <c r="CF70">
        <v>1.3894000053405762</v>
      </c>
      <c r="CG70">
        <v>1.3883999586105347</v>
      </c>
      <c r="CH70">
        <v>1.3880000114440918</v>
      </c>
      <c r="CI70">
        <v>1.3871999979019165</v>
      </c>
      <c r="CJ70">
        <v>1.3862999677658081</v>
      </c>
      <c r="CK70">
        <v>1.385699987411499</v>
      </c>
      <c r="CL70">
        <v>1.3849999904632568</v>
      </c>
      <c r="CM70">
        <v>1.3838000297546387</v>
      </c>
      <c r="CN70">
        <v>1.3824000358581543</v>
      </c>
      <c r="CO70">
        <v>1.3826999664306641</v>
      </c>
      <c r="CP70">
        <v>1.3810000419616699</v>
      </c>
      <c r="CQ70">
        <v>1.3806999921798706</v>
      </c>
      <c r="CR70">
        <v>1.3797999620437622</v>
      </c>
      <c r="CS70">
        <v>1.378600001335144</v>
      </c>
      <c r="CT70">
        <v>1.3781000375747681</v>
      </c>
      <c r="CU70">
        <v>1.3773000240325928</v>
      </c>
      <c r="CV70">
        <v>1.3760999441146851</v>
      </c>
      <c r="CW70">
        <v>1.3753999471664429</v>
      </c>
      <c r="CX70">
        <v>1.3744000196456909</v>
      </c>
      <c r="CY70">
        <v>1.3739000558853149</v>
      </c>
      <c r="CZ70">
        <v>1.3730000257492065</v>
      </c>
      <c r="DA70">
        <v>1.371999979019165</v>
      </c>
      <c r="DB70">
        <v>1.3710000514984131</v>
      </c>
      <c r="DC70">
        <v>1.3705999851226807</v>
      </c>
    </row>
    <row r="71" spans="1:107" x14ac:dyDescent="0.3">
      <c r="A71" s="13" t="s">
        <v>189</v>
      </c>
      <c r="B71">
        <v>0.36779999732971191</v>
      </c>
      <c r="C71">
        <v>0.55629998445510864</v>
      </c>
      <c r="D71">
        <v>0.7346000075340271</v>
      </c>
      <c r="E71">
        <v>0.88990002870559692</v>
      </c>
      <c r="F71">
        <v>1.010699987411499</v>
      </c>
      <c r="G71">
        <v>1.1243000030517578</v>
      </c>
      <c r="H71">
        <v>1.2079999446868896</v>
      </c>
      <c r="I71">
        <v>1.270300030708313</v>
      </c>
      <c r="J71">
        <v>1.3229000568389893</v>
      </c>
      <c r="K71">
        <v>1.3632999658584595</v>
      </c>
      <c r="L71">
        <v>1.3876999616622925</v>
      </c>
      <c r="M71">
        <v>1.4029999971389771</v>
      </c>
      <c r="N71">
        <v>1.4127000570297241</v>
      </c>
      <c r="O71">
        <v>1.4189000129699707</v>
      </c>
      <c r="P71">
        <v>1.4239000082015991</v>
      </c>
      <c r="Q71">
        <v>1.4257999658584595</v>
      </c>
      <c r="R71">
        <v>1.4280999898910522</v>
      </c>
      <c r="S71">
        <v>1.4292999505996704</v>
      </c>
      <c r="T71">
        <v>1.4301999807357788</v>
      </c>
      <c r="U71">
        <v>1.429900050163269</v>
      </c>
      <c r="V71">
        <v>1.4300999641418457</v>
      </c>
      <c r="W71">
        <v>1.4301999807357788</v>
      </c>
      <c r="X71">
        <v>1.4298000335693359</v>
      </c>
      <c r="Y71">
        <v>1.4293999671936035</v>
      </c>
      <c r="Z71">
        <v>1.4289000034332275</v>
      </c>
      <c r="AA71">
        <v>1.4283000230789185</v>
      </c>
      <c r="AB71">
        <v>1.4277000427246094</v>
      </c>
      <c r="AC71">
        <v>1.4266999959945679</v>
      </c>
      <c r="AD71">
        <v>1.4256000518798828</v>
      </c>
      <c r="AE71">
        <v>1.4251999855041504</v>
      </c>
      <c r="AF71">
        <v>1.424299955368042</v>
      </c>
      <c r="AG71">
        <v>1.42330002784729</v>
      </c>
      <c r="AH71">
        <v>1.4225000143051147</v>
      </c>
      <c r="AI71">
        <v>1.4215999841690063</v>
      </c>
      <c r="AJ71">
        <v>1.4206999540328979</v>
      </c>
      <c r="AK71">
        <v>1.4194999933242798</v>
      </c>
      <c r="AL71">
        <v>1.4184999465942383</v>
      </c>
      <c r="AM71">
        <v>1.4175000190734863</v>
      </c>
      <c r="AN71">
        <v>1.416700005531311</v>
      </c>
      <c r="AO71">
        <v>1.4158999919891357</v>
      </c>
      <c r="AP71">
        <v>1.4148000478744507</v>
      </c>
      <c r="AQ71">
        <v>1.4139000177383423</v>
      </c>
      <c r="AR71">
        <v>1.412600040435791</v>
      </c>
      <c r="AS71">
        <v>1.4115999937057495</v>
      </c>
      <c r="AT71">
        <v>1.4106999635696411</v>
      </c>
      <c r="AU71">
        <v>1.410099983215332</v>
      </c>
      <c r="AV71">
        <v>1.4083000421524048</v>
      </c>
      <c r="AW71">
        <v>1.4076000452041626</v>
      </c>
      <c r="AX71">
        <v>1.4067000150680542</v>
      </c>
      <c r="AY71">
        <v>1.405500054359436</v>
      </c>
      <c r="AZ71">
        <v>1.4043999910354614</v>
      </c>
      <c r="BA71">
        <v>1.4038000106811523</v>
      </c>
      <c r="BB71">
        <v>1.4026000499725342</v>
      </c>
      <c r="BC71">
        <v>1.401900053024292</v>
      </c>
      <c r="BD71">
        <v>1.4005999565124512</v>
      </c>
      <c r="BE71">
        <v>1.3992999792098999</v>
      </c>
      <c r="BF71">
        <v>1.3986999988555908</v>
      </c>
      <c r="BG71">
        <v>1.3976999521255493</v>
      </c>
      <c r="BH71">
        <v>1.3968000411987305</v>
      </c>
      <c r="BI71">
        <v>1.3961999416351318</v>
      </c>
      <c r="BJ71">
        <v>1.3941999673843384</v>
      </c>
      <c r="BK71">
        <v>1.3933000564575195</v>
      </c>
      <c r="BL71">
        <v>1.3925000429153442</v>
      </c>
      <c r="BM71">
        <v>1.3910000324249268</v>
      </c>
      <c r="BN71">
        <v>1.3898999691009521</v>
      </c>
      <c r="BO71">
        <v>1.3889000415802002</v>
      </c>
      <c r="BP71">
        <v>1.3875999450683594</v>
      </c>
      <c r="BQ71">
        <v>1.3869999647140503</v>
      </c>
      <c r="BR71">
        <v>1.3854999542236328</v>
      </c>
      <c r="BS71">
        <v>1.384600043296814</v>
      </c>
      <c r="BT71">
        <v>1.3832999467849731</v>
      </c>
      <c r="BU71">
        <v>1.3826999664306641</v>
      </c>
      <c r="BV71">
        <v>1.3818999528884888</v>
      </c>
      <c r="BW71">
        <v>1.381100058555603</v>
      </c>
      <c r="BX71">
        <v>1.3796999454498291</v>
      </c>
      <c r="BY71">
        <v>1.3788000345230103</v>
      </c>
      <c r="BZ71">
        <v>1.3773000240325928</v>
      </c>
      <c r="CA71">
        <v>1.3765000104904175</v>
      </c>
      <c r="CB71">
        <v>1.3753999471664429</v>
      </c>
      <c r="CC71">
        <v>1.3739999532699585</v>
      </c>
      <c r="CD71">
        <v>1.3732999563217163</v>
      </c>
      <c r="CE71">
        <v>1.371999979019165</v>
      </c>
      <c r="CF71">
        <v>1.371399998664856</v>
      </c>
      <c r="CG71">
        <v>1.3702000379562378</v>
      </c>
      <c r="CH71">
        <v>1.3690999746322632</v>
      </c>
      <c r="CI71">
        <v>1.3680000305175781</v>
      </c>
      <c r="CJ71">
        <v>1.3675999641418457</v>
      </c>
      <c r="CK71">
        <v>1.3660999536514282</v>
      </c>
      <c r="CL71">
        <v>1.3653000593185425</v>
      </c>
      <c r="CM71">
        <v>1.3640999794006348</v>
      </c>
      <c r="CN71">
        <v>1.3636000156402588</v>
      </c>
      <c r="CO71">
        <v>1.3624000549316406</v>
      </c>
      <c r="CP71">
        <v>1.3609999418258667</v>
      </c>
      <c r="CQ71">
        <v>1.3604999780654907</v>
      </c>
      <c r="CR71">
        <v>1.3594000339508057</v>
      </c>
      <c r="CS71">
        <v>1.3586000204086304</v>
      </c>
      <c r="CT71">
        <v>1.3574999570846558</v>
      </c>
      <c r="CU71">
        <v>1.3566999435424805</v>
      </c>
      <c r="CV71">
        <v>1.3553999662399292</v>
      </c>
      <c r="CW71">
        <v>1.3543000221252441</v>
      </c>
      <c r="CX71">
        <v>1.3538000583648682</v>
      </c>
      <c r="CY71">
        <v>1.3530999422073364</v>
      </c>
      <c r="CZ71">
        <v>1.3517999649047852</v>
      </c>
      <c r="DA71">
        <v>1.3504999876022339</v>
      </c>
      <c r="DB71">
        <v>1.3494999408721924</v>
      </c>
      <c r="DC71">
        <v>1.3482999801635742</v>
      </c>
    </row>
    <row r="72" spans="1:107" x14ac:dyDescent="0.3">
      <c r="A72" s="13" t="s">
        <v>190</v>
      </c>
      <c r="B72">
        <v>0.36869999766349792</v>
      </c>
      <c r="C72">
        <v>0.56150001287460327</v>
      </c>
      <c r="D72">
        <v>0.7368999719619751</v>
      </c>
      <c r="E72">
        <v>0.90230000019073486</v>
      </c>
      <c r="F72">
        <v>1.0325000286102295</v>
      </c>
      <c r="G72">
        <v>1.1414999961853027</v>
      </c>
      <c r="H72">
        <v>1.2325999736785889</v>
      </c>
      <c r="I72">
        <v>1.3009999990463257</v>
      </c>
      <c r="J72">
        <v>1.3499000072479248</v>
      </c>
      <c r="K72">
        <v>1.3847999572753906</v>
      </c>
      <c r="L72">
        <v>1.4056999683380127</v>
      </c>
      <c r="M72">
        <v>1.419700026512146</v>
      </c>
      <c r="N72">
        <v>1.427899956703186</v>
      </c>
      <c r="O72">
        <v>1.4335999488830566</v>
      </c>
      <c r="P72">
        <v>1.4366999864578247</v>
      </c>
      <c r="Q72">
        <v>1.4390000104904175</v>
      </c>
      <c r="R72">
        <v>1.4395999908447266</v>
      </c>
      <c r="S72">
        <v>1.4401999711990356</v>
      </c>
      <c r="T72">
        <v>1.440000057220459</v>
      </c>
      <c r="U72">
        <v>1.4392999410629272</v>
      </c>
      <c r="V72">
        <v>1.4391000270843506</v>
      </c>
      <c r="W72">
        <v>1.4384000301361084</v>
      </c>
      <c r="X72">
        <v>1.4378999471664429</v>
      </c>
      <c r="Y72">
        <v>1.437000036239624</v>
      </c>
      <c r="Z72">
        <v>1.4361000061035156</v>
      </c>
      <c r="AA72">
        <v>1.434999942779541</v>
      </c>
      <c r="AB72">
        <v>1.4341000318527222</v>
      </c>
      <c r="AC72">
        <v>1.4332000017166138</v>
      </c>
      <c r="AD72">
        <v>1.4319000244140625</v>
      </c>
      <c r="AE72">
        <v>1.431399941444397</v>
      </c>
      <c r="AF72">
        <v>1.430400013923645</v>
      </c>
      <c r="AG72">
        <v>1.4292999505996704</v>
      </c>
      <c r="AH72">
        <v>1.4283000230789185</v>
      </c>
      <c r="AI72">
        <v>1.427299976348877</v>
      </c>
      <c r="AJ72">
        <v>1.4257999658584595</v>
      </c>
      <c r="AK72">
        <v>1.4253000020980835</v>
      </c>
      <c r="AL72">
        <v>1.42330002784729</v>
      </c>
      <c r="AM72">
        <v>1.4228999614715576</v>
      </c>
      <c r="AN72">
        <v>1.4218000173568726</v>
      </c>
      <c r="AO72">
        <v>1.4203000068664551</v>
      </c>
      <c r="AP72">
        <v>1.4191999435424805</v>
      </c>
      <c r="AQ72">
        <v>1.4184999465942383</v>
      </c>
      <c r="AR72">
        <v>1.4178999662399292</v>
      </c>
      <c r="AS72">
        <v>1.416100025177002</v>
      </c>
      <c r="AT72">
        <v>1.4149999618530273</v>
      </c>
      <c r="AU72">
        <v>1.4139000177383423</v>
      </c>
      <c r="AV72">
        <v>1.4127999544143677</v>
      </c>
      <c r="AW72">
        <v>1.4119000434875488</v>
      </c>
      <c r="AX72">
        <v>1.4107999801635742</v>
      </c>
      <c r="AY72">
        <v>1.4098999500274658</v>
      </c>
      <c r="AZ72">
        <v>1.4084000587463379</v>
      </c>
      <c r="BA72">
        <v>1.4076000452041626</v>
      </c>
      <c r="BB72">
        <v>1.406499981880188</v>
      </c>
      <c r="BC72">
        <v>1.4057999849319458</v>
      </c>
      <c r="BD72">
        <v>1.4041999578475952</v>
      </c>
      <c r="BE72">
        <v>1.4029999971389771</v>
      </c>
      <c r="BF72">
        <v>1.4023000001907349</v>
      </c>
      <c r="BG72">
        <v>1.4004000425338745</v>
      </c>
      <c r="BH72">
        <v>1.3999999761581421</v>
      </c>
      <c r="BI72">
        <v>1.3984999656677246</v>
      </c>
      <c r="BJ72">
        <v>1.3975000381469727</v>
      </c>
      <c r="BK72">
        <v>1.3970999717712402</v>
      </c>
      <c r="BL72">
        <v>1.395300030708313</v>
      </c>
      <c r="BM72">
        <v>1.3940000534057617</v>
      </c>
      <c r="BN72">
        <v>1.3933999538421631</v>
      </c>
      <c r="BO72">
        <v>1.3913999795913696</v>
      </c>
      <c r="BP72">
        <v>1.3911000490188599</v>
      </c>
      <c r="BQ72">
        <v>1.3896000385284424</v>
      </c>
      <c r="BR72">
        <v>1.3885999917984009</v>
      </c>
      <c r="BS72">
        <v>1.3871999979019165</v>
      </c>
      <c r="BT72">
        <v>1.3865000009536743</v>
      </c>
      <c r="BU72">
        <v>1.3853000402450562</v>
      </c>
      <c r="BV72">
        <v>1.3839999437332153</v>
      </c>
      <c r="BW72">
        <v>1.3826999664306641</v>
      </c>
      <c r="BX72">
        <v>1.3817000389099121</v>
      </c>
      <c r="BY72">
        <v>1.3804999589920044</v>
      </c>
      <c r="BZ72">
        <v>1.3789000511169434</v>
      </c>
      <c r="CA72">
        <v>1.378600001335144</v>
      </c>
      <c r="CB72">
        <v>1.377500057220459</v>
      </c>
      <c r="CC72">
        <v>1.3755999803543091</v>
      </c>
      <c r="CD72">
        <v>1.374500036239624</v>
      </c>
      <c r="CE72">
        <v>1.3738000392913818</v>
      </c>
      <c r="CF72">
        <v>1.3730000257492065</v>
      </c>
      <c r="CG72">
        <v>1.3711999654769897</v>
      </c>
      <c r="CH72">
        <v>1.3703000545501709</v>
      </c>
      <c r="CI72">
        <v>1.3690999746322632</v>
      </c>
      <c r="CJ72">
        <v>1.3684999942779541</v>
      </c>
      <c r="CK72">
        <v>1.3668999671936035</v>
      </c>
      <c r="CL72">
        <v>1.3665000200271606</v>
      </c>
      <c r="CM72">
        <v>1.3645999431610107</v>
      </c>
      <c r="CN72">
        <v>1.3639999628067017</v>
      </c>
      <c r="CO72">
        <v>1.3624999523162842</v>
      </c>
      <c r="CP72">
        <v>1.3616000413894653</v>
      </c>
      <c r="CQ72">
        <v>1.3604999780654907</v>
      </c>
      <c r="CR72">
        <v>1.3589999675750732</v>
      </c>
      <c r="CS72">
        <v>1.3585000038146973</v>
      </c>
      <c r="CT72">
        <v>1.3571000099182129</v>
      </c>
      <c r="CU72">
        <v>1.3557000160217285</v>
      </c>
      <c r="CV72">
        <v>1.3545999526977539</v>
      </c>
      <c r="CW72">
        <v>1.3535000085830688</v>
      </c>
      <c r="CX72">
        <v>1.3523000478744507</v>
      </c>
      <c r="CY72">
        <v>1.3515000343322754</v>
      </c>
      <c r="CZ72">
        <v>1.3502000570297241</v>
      </c>
      <c r="DA72">
        <v>1.3496999740600586</v>
      </c>
      <c r="DB72">
        <v>1.3480000495910645</v>
      </c>
      <c r="DC72">
        <v>1.3468999862670898</v>
      </c>
    </row>
    <row r="73" spans="1:107" x14ac:dyDescent="0.3">
      <c r="A73" s="11" t="s">
        <v>191</v>
      </c>
      <c r="B73">
        <v>0.39100000262260437</v>
      </c>
      <c r="C73">
        <v>0.60060000419616699</v>
      </c>
      <c r="D73">
        <v>0.78860002756118774</v>
      </c>
      <c r="E73">
        <v>0.92710000276565552</v>
      </c>
      <c r="F73">
        <v>1.0477999448776245</v>
      </c>
      <c r="G73">
        <v>1.1477999687194824</v>
      </c>
      <c r="H73">
        <v>1.225100040435791</v>
      </c>
      <c r="I73">
        <v>1.2828999757766724</v>
      </c>
      <c r="J73">
        <v>1.3221999406814575</v>
      </c>
      <c r="K73">
        <v>1.3500000238418579</v>
      </c>
      <c r="L73">
        <v>1.3655999898910522</v>
      </c>
      <c r="M73">
        <v>1.3761999607086182</v>
      </c>
      <c r="N73">
        <v>1.3838000297546387</v>
      </c>
      <c r="O73">
        <v>1.3902000188827515</v>
      </c>
      <c r="P73">
        <v>1.3954000473022461</v>
      </c>
      <c r="Q73">
        <v>1.3978999853134155</v>
      </c>
      <c r="R73">
        <v>1.4005999565124512</v>
      </c>
      <c r="S73">
        <v>1.401900053024292</v>
      </c>
      <c r="T73">
        <v>1.4033000469207764</v>
      </c>
      <c r="U73">
        <v>1.4039000272750854</v>
      </c>
      <c r="V73">
        <v>1.4047000408172607</v>
      </c>
      <c r="W73">
        <v>1.4041999578475952</v>
      </c>
      <c r="X73">
        <v>1.4048999547958374</v>
      </c>
      <c r="Y73">
        <v>1.4048000574111938</v>
      </c>
      <c r="Z73">
        <v>1.4040000438690186</v>
      </c>
      <c r="AA73">
        <v>1.403499960899353</v>
      </c>
      <c r="AB73">
        <v>1.4035999774932861</v>
      </c>
      <c r="AC73">
        <v>1.4026999473571777</v>
      </c>
      <c r="AD73">
        <v>1.4018000364303589</v>
      </c>
      <c r="AE73">
        <v>1.4016000032424927</v>
      </c>
      <c r="AF73">
        <v>1.4006999731063843</v>
      </c>
      <c r="AG73">
        <v>1.4002000093460083</v>
      </c>
      <c r="AH73">
        <v>1.3991999626159668</v>
      </c>
      <c r="AI73">
        <v>1.3981000185012817</v>
      </c>
      <c r="AJ73">
        <v>1.3969000577926636</v>
      </c>
      <c r="AK73">
        <v>1.3962999582290649</v>
      </c>
      <c r="AL73">
        <v>1.395300030708313</v>
      </c>
      <c r="AM73">
        <v>1.3946000337600708</v>
      </c>
      <c r="AN73">
        <v>1.3931000232696533</v>
      </c>
      <c r="AO73">
        <v>1.392300009727478</v>
      </c>
      <c r="AP73">
        <v>1.3911000490188599</v>
      </c>
      <c r="AQ73">
        <v>1.3899999856948853</v>
      </c>
      <c r="AR73">
        <v>1.3890000581741333</v>
      </c>
      <c r="AS73">
        <v>1.3881000280380249</v>
      </c>
      <c r="AT73">
        <v>1.3873000144958496</v>
      </c>
      <c r="AU73">
        <v>1.3862999677658081</v>
      </c>
      <c r="AV73">
        <v>1.3849999904632568</v>
      </c>
      <c r="AW73">
        <v>1.3840999603271484</v>
      </c>
      <c r="AX73">
        <v>1.3832999467849731</v>
      </c>
      <c r="AY73">
        <v>1.382099986076355</v>
      </c>
      <c r="AZ73">
        <v>1.3805999755859375</v>
      </c>
      <c r="BA73">
        <v>1.3801000118255615</v>
      </c>
      <c r="BB73">
        <v>1.3789000511169434</v>
      </c>
      <c r="BC73">
        <v>1.3777999877929688</v>
      </c>
      <c r="BD73">
        <v>1.3769999742507935</v>
      </c>
      <c r="BE73">
        <v>1.3758000135421753</v>
      </c>
      <c r="BF73">
        <v>1.3747999668121338</v>
      </c>
      <c r="BG73">
        <v>1.3740999698638916</v>
      </c>
      <c r="BH73">
        <v>1.3726999759674072</v>
      </c>
      <c r="BI73">
        <v>1.3717999458312988</v>
      </c>
      <c r="BJ73">
        <v>1.3707000017166138</v>
      </c>
      <c r="BK73">
        <v>1.3696999549865723</v>
      </c>
      <c r="BL73">
        <v>1.3684999942779541</v>
      </c>
      <c r="BM73">
        <v>1.367400050163269</v>
      </c>
      <c r="BN73">
        <v>1.3662999868392944</v>
      </c>
      <c r="BO73">
        <v>1.3655999898910522</v>
      </c>
      <c r="BP73">
        <v>1.364300012588501</v>
      </c>
      <c r="BQ73">
        <v>1.3637000322341919</v>
      </c>
      <c r="BR73">
        <v>1.3623000383377075</v>
      </c>
      <c r="BS73">
        <v>1.3611999750137329</v>
      </c>
      <c r="BT73">
        <v>1.3597999811172485</v>
      </c>
      <c r="BU73">
        <v>1.3590999841690063</v>
      </c>
      <c r="BV73">
        <v>1.3581000566482544</v>
      </c>
      <c r="BW73">
        <v>1.3569999933242798</v>
      </c>
      <c r="BX73">
        <v>1.3558000326156616</v>
      </c>
      <c r="BY73">
        <v>1.3547999858856201</v>
      </c>
      <c r="BZ73">
        <v>1.3538999557495117</v>
      </c>
      <c r="CA73">
        <v>1.3530000448226929</v>
      </c>
      <c r="CB73">
        <v>1.3519999980926514</v>
      </c>
      <c r="CC73">
        <v>1.3502999544143677</v>
      </c>
      <c r="CD73">
        <v>1.3496999740600586</v>
      </c>
      <c r="CE73">
        <v>1.3485000133514404</v>
      </c>
      <c r="CF73">
        <v>1.3473999500274658</v>
      </c>
      <c r="CG73">
        <v>1.3463000059127808</v>
      </c>
      <c r="CH73">
        <v>1.3451000452041626</v>
      </c>
      <c r="CI73">
        <v>1.3446999788284302</v>
      </c>
      <c r="CJ73">
        <v>1.3432999849319458</v>
      </c>
      <c r="CK73">
        <v>1.3422000408172607</v>
      </c>
      <c r="CL73">
        <v>1.3416999578475952</v>
      </c>
      <c r="CM73">
        <v>1.3401999473571777</v>
      </c>
      <c r="CN73">
        <v>1.3393000364303589</v>
      </c>
      <c r="CO73">
        <v>1.3381999731063843</v>
      </c>
      <c r="CP73">
        <v>1.336899995803833</v>
      </c>
      <c r="CQ73">
        <v>1.336400032043457</v>
      </c>
      <c r="CR73">
        <v>1.3349000215530396</v>
      </c>
      <c r="CS73">
        <v>1.3344999551773071</v>
      </c>
      <c r="CT73">
        <v>1.333299994468689</v>
      </c>
      <c r="CU73">
        <v>1.3323999643325806</v>
      </c>
      <c r="CV73">
        <v>1.3313000202178955</v>
      </c>
      <c r="CW73">
        <v>1.3305000066757202</v>
      </c>
      <c r="CX73">
        <v>1.3289999961853027</v>
      </c>
      <c r="CY73">
        <v>1.3284000158309937</v>
      </c>
      <c r="CZ73">
        <v>1.3273999691009521</v>
      </c>
      <c r="DA73">
        <v>1.3260999917984009</v>
      </c>
      <c r="DB73">
        <v>1.325700044631958</v>
      </c>
      <c r="DC73">
        <v>1.3248000144958496</v>
      </c>
    </row>
    <row r="74" spans="1:107" x14ac:dyDescent="0.3">
      <c r="A74" s="14" t="s">
        <v>192</v>
      </c>
      <c r="B74">
        <v>0.40759998559951782</v>
      </c>
      <c r="C74">
        <v>0.61180001497268677</v>
      </c>
      <c r="D74">
        <v>0.7904999852180481</v>
      </c>
      <c r="E74">
        <v>0.94459998607635498</v>
      </c>
      <c r="F74">
        <v>1.0562000274658203</v>
      </c>
      <c r="G74">
        <v>1.1593999862670898</v>
      </c>
      <c r="H74">
        <v>1.2482000589370728</v>
      </c>
      <c r="I74">
        <v>1.3052999973297119</v>
      </c>
      <c r="J74">
        <v>1.3355000019073486</v>
      </c>
      <c r="K74">
        <v>1.3710000514984131</v>
      </c>
      <c r="L74">
        <v>1.3925000429153442</v>
      </c>
      <c r="M74">
        <v>1.4061000347137451</v>
      </c>
      <c r="N74">
        <v>1.4156999588012695</v>
      </c>
      <c r="O74">
        <v>1.4227999448776245</v>
      </c>
      <c r="P74">
        <v>1.427899956703186</v>
      </c>
      <c r="Q74">
        <v>1.4316999912261963</v>
      </c>
      <c r="R74">
        <v>1.434999942779541</v>
      </c>
      <c r="S74">
        <v>1.4373999834060669</v>
      </c>
      <c r="T74">
        <v>1.4386999607086182</v>
      </c>
      <c r="U74">
        <v>1.4394999742507935</v>
      </c>
      <c r="V74">
        <v>1.4391000270843506</v>
      </c>
      <c r="W74">
        <v>1.440000057220459</v>
      </c>
      <c r="X74">
        <v>1.4395999908447266</v>
      </c>
      <c r="Y74">
        <v>1.4393999576568604</v>
      </c>
      <c r="Z74">
        <v>1.4387999773025513</v>
      </c>
      <c r="AA74">
        <v>1.4385999441146851</v>
      </c>
      <c r="AB74">
        <v>1.4387999773025513</v>
      </c>
      <c r="AC74">
        <v>1.4371999502182007</v>
      </c>
      <c r="AD74">
        <v>1.4362000226974487</v>
      </c>
      <c r="AE74">
        <v>1.4355000257492065</v>
      </c>
      <c r="AF74">
        <v>1.4352999925613403</v>
      </c>
      <c r="AG74">
        <v>1.4345999956130981</v>
      </c>
      <c r="AH74">
        <v>1.4336999654769897</v>
      </c>
      <c r="AI74">
        <v>1.4330999851226807</v>
      </c>
      <c r="AJ74">
        <v>1.4313000440597534</v>
      </c>
      <c r="AK74">
        <v>1.4309999942779541</v>
      </c>
      <c r="AL74">
        <v>1.4294999837875366</v>
      </c>
      <c r="AM74">
        <v>1.4301999807357788</v>
      </c>
      <c r="AN74">
        <v>1.4280999898910522</v>
      </c>
      <c r="AO74">
        <v>1.4264999628067017</v>
      </c>
      <c r="AP74">
        <v>1.4261000156402588</v>
      </c>
      <c r="AQ74">
        <v>1.4251999855041504</v>
      </c>
      <c r="AR74">
        <v>1.4235999584197998</v>
      </c>
      <c r="AS74">
        <v>1.4227999448776245</v>
      </c>
      <c r="AT74">
        <v>1.4218000173568726</v>
      </c>
      <c r="AU74">
        <v>1.4208999872207642</v>
      </c>
      <c r="AV74">
        <v>1.419700026512146</v>
      </c>
      <c r="AW74">
        <v>1.4189000129699707</v>
      </c>
      <c r="AX74">
        <v>1.4180999994277954</v>
      </c>
      <c r="AY74">
        <v>1.4168000221252441</v>
      </c>
      <c r="AZ74">
        <v>1.4158999919891357</v>
      </c>
      <c r="BA74">
        <v>1.4149999618530273</v>
      </c>
      <c r="BB74">
        <v>1.4139000177383423</v>
      </c>
      <c r="BC74">
        <v>1.412600040435791</v>
      </c>
      <c r="BD74">
        <v>1.4120999574661255</v>
      </c>
      <c r="BE74">
        <v>1.4108999967575073</v>
      </c>
      <c r="BF74">
        <v>1.4098000526428223</v>
      </c>
      <c r="BG74">
        <v>1.409000039100647</v>
      </c>
      <c r="BH74">
        <v>1.4081000089645386</v>
      </c>
      <c r="BI74">
        <v>1.406999945640564</v>
      </c>
      <c r="BJ74">
        <v>1.405500054359436</v>
      </c>
      <c r="BK74">
        <v>1.4052000045776367</v>
      </c>
      <c r="BL74">
        <v>1.4040999412536621</v>
      </c>
      <c r="BM74">
        <v>1.4026999473571777</v>
      </c>
      <c r="BN74">
        <v>1.4012999534606934</v>
      </c>
      <c r="BO74">
        <v>1.4003000259399414</v>
      </c>
      <c r="BP74">
        <v>1.3997999429702759</v>
      </c>
      <c r="BQ74">
        <v>1.3986999988555908</v>
      </c>
      <c r="BR74">
        <v>1.3977999687194824</v>
      </c>
      <c r="BS74">
        <v>1.3964999914169312</v>
      </c>
      <c r="BT74">
        <v>1.3960000276565552</v>
      </c>
      <c r="BU74">
        <v>1.3945000171661377</v>
      </c>
      <c r="BV74">
        <v>1.3931000232696533</v>
      </c>
      <c r="BW74">
        <v>1.3924000263214111</v>
      </c>
      <c r="BX74">
        <v>1.3917000293731689</v>
      </c>
      <c r="BY74">
        <v>1.3904999494552612</v>
      </c>
      <c r="BZ74">
        <v>1.3896000385284424</v>
      </c>
      <c r="CA74">
        <v>1.3883999586105347</v>
      </c>
      <c r="CB74">
        <v>1.3875000476837158</v>
      </c>
      <c r="CC74">
        <v>1.3865000009536743</v>
      </c>
      <c r="CD74">
        <v>1.3848999738693237</v>
      </c>
      <c r="CE74">
        <v>1.3841999769210815</v>
      </c>
      <c r="CF74">
        <v>1.3833999633789063</v>
      </c>
      <c r="CG74">
        <v>1.3825000524520874</v>
      </c>
      <c r="CH74">
        <v>1.3811999559402466</v>
      </c>
      <c r="CI74">
        <v>1.3801000118255615</v>
      </c>
      <c r="CJ74">
        <v>1.37909996509552</v>
      </c>
      <c r="CK74">
        <v>1.3782000541687012</v>
      </c>
      <c r="CL74">
        <v>1.3779000043869019</v>
      </c>
      <c r="CM74">
        <v>1.3763999938964844</v>
      </c>
      <c r="CN74">
        <v>1.3748999834060669</v>
      </c>
      <c r="CO74">
        <v>1.3748999834060669</v>
      </c>
      <c r="CP74">
        <v>1.3730000257492065</v>
      </c>
      <c r="CQ74">
        <v>1.3723000288009644</v>
      </c>
      <c r="CR74">
        <v>1.3711999654769897</v>
      </c>
      <c r="CS74">
        <v>1.3703999519348145</v>
      </c>
      <c r="CT74">
        <v>1.3695000410079956</v>
      </c>
      <c r="CU74">
        <v>1.3681999444961548</v>
      </c>
      <c r="CV74">
        <v>1.3669999837875366</v>
      </c>
      <c r="CW74">
        <v>1.3662999868392944</v>
      </c>
      <c r="CX74">
        <v>1.3651000261306763</v>
      </c>
      <c r="CY74">
        <v>1.3641999959945679</v>
      </c>
      <c r="CZ74">
        <v>1.3630000352859497</v>
      </c>
      <c r="DA74">
        <v>1.3622000217437744</v>
      </c>
      <c r="DB74">
        <v>1.3611999750137329</v>
      </c>
      <c r="DC74">
        <v>1.36080002784729</v>
      </c>
    </row>
    <row r="75" spans="1:107" x14ac:dyDescent="0.3">
      <c r="A75" s="14" t="s">
        <v>193</v>
      </c>
      <c r="B75">
        <v>0.38539999723434448</v>
      </c>
      <c r="C75">
        <v>0.55369997024536133</v>
      </c>
      <c r="D75">
        <v>0.6898999810218811</v>
      </c>
      <c r="E75">
        <v>0.82410001754760742</v>
      </c>
      <c r="F75">
        <v>0.94010001420974731</v>
      </c>
      <c r="G75">
        <v>1.0410000085830688</v>
      </c>
      <c r="H75">
        <v>1.1287000179290771</v>
      </c>
      <c r="I75">
        <v>1.2139999866485596</v>
      </c>
      <c r="J75">
        <v>1.2807999849319458</v>
      </c>
      <c r="K75">
        <v>1.320099949836731</v>
      </c>
      <c r="L75">
        <v>1.3538000583648682</v>
      </c>
      <c r="M75">
        <v>1.37909996509552</v>
      </c>
      <c r="N75">
        <v>1.3964999914169312</v>
      </c>
      <c r="O75">
        <v>1.4078999757766724</v>
      </c>
      <c r="P75">
        <v>1.4178999662399292</v>
      </c>
      <c r="Q75">
        <v>1.4247000217437744</v>
      </c>
      <c r="R75">
        <v>1.4305000305175781</v>
      </c>
      <c r="S75">
        <v>1.434999942779541</v>
      </c>
      <c r="T75">
        <v>1.4376000165939331</v>
      </c>
      <c r="U75">
        <v>1.4399000406265259</v>
      </c>
      <c r="V75">
        <v>1.4419000148773193</v>
      </c>
      <c r="W75">
        <v>1.4429999589920044</v>
      </c>
      <c r="X75">
        <v>1.4438999891281128</v>
      </c>
      <c r="Y75">
        <v>1.4443999528884888</v>
      </c>
      <c r="Z75">
        <v>1.444599986076355</v>
      </c>
      <c r="AA75">
        <v>1.445099949836731</v>
      </c>
      <c r="AB75">
        <v>1.4444999694824219</v>
      </c>
      <c r="AC75">
        <v>1.4442000389099121</v>
      </c>
      <c r="AD75">
        <v>1.4438999891281128</v>
      </c>
      <c r="AE75">
        <v>1.4434000253677368</v>
      </c>
      <c r="AF75">
        <v>1.4428999423980713</v>
      </c>
      <c r="AG75">
        <v>1.4420000314712524</v>
      </c>
      <c r="AH75">
        <v>1.4413000345230103</v>
      </c>
      <c r="AI75">
        <v>1.4406000375747681</v>
      </c>
      <c r="AJ75">
        <v>1.440000057220459</v>
      </c>
      <c r="AK75">
        <v>1.4387999773025513</v>
      </c>
      <c r="AL75">
        <v>1.4378999471664429</v>
      </c>
      <c r="AM75">
        <v>1.4371000528335571</v>
      </c>
      <c r="AN75">
        <v>1.4361000061035156</v>
      </c>
      <c r="AO75">
        <v>1.4347000122070313</v>
      </c>
      <c r="AP75">
        <v>1.4335999488830566</v>
      </c>
      <c r="AQ75">
        <v>1.4329999685287476</v>
      </c>
      <c r="AR75">
        <v>1.4319000244140625</v>
      </c>
      <c r="AS75">
        <v>1.4309999942779541</v>
      </c>
      <c r="AT75">
        <v>1.4296000003814697</v>
      </c>
      <c r="AU75">
        <v>1.4285999536514282</v>
      </c>
      <c r="AV75">
        <v>1.4273999929428101</v>
      </c>
      <c r="AW75">
        <v>1.4262000322341919</v>
      </c>
      <c r="AX75">
        <v>1.4247000217437744</v>
      </c>
      <c r="AY75">
        <v>1.4234000444412231</v>
      </c>
      <c r="AZ75">
        <v>1.4222999811172485</v>
      </c>
      <c r="BA75">
        <v>1.4214999675750732</v>
      </c>
      <c r="BB75">
        <v>1.4204000234603882</v>
      </c>
      <c r="BC75">
        <v>1.4193999767303467</v>
      </c>
      <c r="BD75">
        <v>1.4170000553131104</v>
      </c>
      <c r="BE75">
        <v>1.4163000583648682</v>
      </c>
      <c r="BF75">
        <v>1.4156999588012695</v>
      </c>
      <c r="BG75">
        <v>1.4140000343322754</v>
      </c>
      <c r="BH75">
        <v>1.4127000570297241</v>
      </c>
      <c r="BI75">
        <v>1.4119000434875488</v>
      </c>
      <c r="BJ75">
        <v>1.4098000526428223</v>
      </c>
      <c r="BK75">
        <v>1.4089000225067139</v>
      </c>
      <c r="BL75">
        <v>1.4076999425888062</v>
      </c>
      <c r="BM75">
        <v>1.406000018119812</v>
      </c>
      <c r="BN75">
        <v>1.4046000242233276</v>
      </c>
      <c r="BO75">
        <v>1.4033000469207764</v>
      </c>
      <c r="BP75">
        <v>1.401900053024292</v>
      </c>
      <c r="BQ75">
        <v>1.4009000062942505</v>
      </c>
      <c r="BR75">
        <v>1.3995000123977661</v>
      </c>
      <c r="BS75">
        <v>1.3976999521255493</v>
      </c>
      <c r="BT75">
        <v>1.3966000080108643</v>
      </c>
      <c r="BU75">
        <v>1.3954999446868896</v>
      </c>
      <c r="BV75">
        <v>1.3940999507904053</v>
      </c>
      <c r="BW75">
        <v>1.3932000398635864</v>
      </c>
      <c r="BX75">
        <v>1.3919999599456787</v>
      </c>
      <c r="BY75">
        <v>1.3902000188827515</v>
      </c>
      <c r="BZ75">
        <v>1.3885999917984009</v>
      </c>
      <c r="CA75">
        <v>1.3877999782562256</v>
      </c>
      <c r="CB75">
        <v>1.3863999843597412</v>
      </c>
      <c r="CC75">
        <v>1.3847999572753906</v>
      </c>
      <c r="CD75">
        <v>1.3837000131607056</v>
      </c>
      <c r="CE75">
        <v>1.3824000358581543</v>
      </c>
      <c r="CF75">
        <v>1.3810000419616699</v>
      </c>
      <c r="CG75">
        <v>1.3792999982833862</v>
      </c>
      <c r="CH75">
        <v>1.378600001335144</v>
      </c>
      <c r="CI75">
        <v>1.3769999742507935</v>
      </c>
      <c r="CJ75">
        <v>1.3756999969482422</v>
      </c>
      <c r="CK75">
        <v>1.3741999864578247</v>
      </c>
      <c r="CL75">
        <v>1.3727999925613403</v>
      </c>
      <c r="CM75">
        <v>1.3710000514984131</v>
      </c>
      <c r="CN75">
        <v>1.3701000213623047</v>
      </c>
      <c r="CO75">
        <v>1.3688000440597534</v>
      </c>
      <c r="CP75">
        <v>1.3666000366210938</v>
      </c>
      <c r="CQ75">
        <v>1.3660000562667847</v>
      </c>
      <c r="CR75">
        <v>1.364300012588501</v>
      </c>
      <c r="CS75">
        <v>1.3631000518798828</v>
      </c>
      <c r="CT75">
        <v>1.3621000051498413</v>
      </c>
      <c r="CU75">
        <v>1.3605999946594238</v>
      </c>
      <c r="CV75">
        <v>1.3588000535964966</v>
      </c>
      <c r="CW75">
        <v>1.3575999736785889</v>
      </c>
      <c r="CX75">
        <v>1.3558000326156616</v>
      </c>
      <c r="CY75">
        <v>1.3551000356674194</v>
      </c>
      <c r="CZ75">
        <v>1.3538000583648682</v>
      </c>
      <c r="DA75">
        <v>1.3523999452590942</v>
      </c>
      <c r="DB75">
        <v>1.3509999513626099</v>
      </c>
      <c r="DC75">
        <v>1.3495999574661255</v>
      </c>
    </row>
    <row r="76" spans="1:107" x14ac:dyDescent="0.3">
      <c r="A76" s="14" t="s">
        <v>194</v>
      </c>
      <c r="B76">
        <v>0.375</v>
      </c>
      <c r="C76">
        <v>0.56800001859664917</v>
      </c>
      <c r="D76">
        <v>0.72539997100830078</v>
      </c>
      <c r="E76">
        <v>0.86129999160766602</v>
      </c>
      <c r="F76">
        <v>0.98180001974105835</v>
      </c>
      <c r="G76">
        <v>1.0937999486923218</v>
      </c>
      <c r="H76">
        <v>1.1821000576019287</v>
      </c>
      <c r="I76">
        <v>1.2653000354766846</v>
      </c>
      <c r="J76">
        <v>1.3334000110626221</v>
      </c>
      <c r="K76">
        <v>1.3782999515533447</v>
      </c>
      <c r="L76">
        <v>1.4050999879837036</v>
      </c>
      <c r="M76">
        <v>1.4242000579833984</v>
      </c>
      <c r="N76">
        <v>1.4332000017166138</v>
      </c>
      <c r="O76">
        <v>1.4378999471664429</v>
      </c>
      <c r="P76">
        <v>1.4417999982833862</v>
      </c>
      <c r="Q76">
        <v>1.4434000253677368</v>
      </c>
      <c r="R76">
        <v>1.444599986076355</v>
      </c>
      <c r="S76">
        <v>1.4443000555038452</v>
      </c>
      <c r="T76">
        <v>1.445099949836731</v>
      </c>
      <c r="U76">
        <v>1.4447000026702881</v>
      </c>
      <c r="V76">
        <v>1.4443999528884888</v>
      </c>
      <c r="W76">
        <v>1.4440000057220459</v>
      </c>
      <c r="X76">
        <v>1.4435000419616699</v>
      </c>
      <c r="Y76">
        <v>1.4424999952316284</v>
      </c>
      <c r="Z76">
        <v>1.44159996509552</v>
      </c>
      <c r="AA76">
        <v>1.4408999681472778</v>
      </c>
      <c r="AB76">
        <v>1.4401999711990356</v>
      </c>
      <c r="AC76">
        <v>1.4392000436782837</v>
      </c>
      <c r="AD76">
        <v>1.4383000135421753</v>
      </c>
      <c r="AE76">
        <v>1.4372999668121338</v>
      </c>
      <c r="AF76">
        <v>1.4365999698638916</v>
      </c>
      <c r="AG76">
        <v>1.4354000091552734</v>
      </c>
      <c r="AH76">
        <v>1.4347000122070313</v>
      </c>
      <c r="AI76">
        <v>1.433899998664856</v>
      </c>
      <c r="AJ76">
        <v>1.4321999549865723</v>
      </c>
      <c r="AK76">
        <v>1.4316999912261963</v>
      </c>
      <c r="AL76">
        <v>1.4300999641418457</v>
      </c>
      <c r="AM76">
        <v>1.4291000366210938</v>
      </c>
      <c r="AN76">
        <v>1.4282000064849854</v>
      </c>
      <c r="AO76">
        <v>1.4269000291824341</v>
      </c>
      <c r="AP76">
        <v>1.4262000322341919</v>
      </c>
      <c r="AQ76">
        <v>1.4255000352859497</v>
      </c>
      <c r="AR76">
        <v>1.4239000082015991</v>
      </c>
      <c r="AS76">
        <v>1.4227999448776245</v>
      </c>
      <c r="AT76">
        <v>1.4217000007629395</v>
      </c>
      <c r="AU76">
        <v>1.4208999872207642</v>
      </c>
      <c r="AV76">
        <v>1.420199990272522</v>
      </c>
      <c r="AW76">
        <v>1.4183000326156616</v>
      </c>
      <c r="AX76">
        <v>1.417199969291687</v>
      </c>
      <c r="AY76">
        <v>1.4169000387191772</v>
      </c>
      <c r="AZ76">
        <v>1.4156999588012695</v>
      </c>
      <c r="BA76">
        <v>1.4142999649047852</v>
      </c>
      <c r="BB76">
        <v>1.4136999845504761</v>
      </c>
      <c r="BC76">
        <v>1.4120999574661255</v>
      </c>
      <c r="BD76">
        <v>1.4106999635696411</v>
      </c>
      <c r="BE76">
        <v>1.4098999500274658</v>
      </c>
      <c r="BF76">
        <v>1.4091000556945801</v>
      </c>
      <c r="BG76">
        <v>1.4081000089645386</v>
      </c>
      <c r="BH76">
        <v>1.4072999954223633</v>
      </c>
      <c r="BI76">
        <v>1.405500054359436</v>
      </c>
      <c r="BJ76">
        <v>1.4041999578475952</v>
      </c>
      <c r="BK76">
        <v>1.4039000272750854</v>
      </c>
      <c r="BL76">
        <v>1.4021999835968018</v>
      </c>
      <c r="BM76">
        <v>1.4016000032424927</v>
      </c>
      <c r="BN76">
        <v>1.3996000289916992</v>
      </c>
      <c r="BO76">
        <v>1.3985999822616577</v>
      </c>
      <c r="BP76">
        <v>1.3973000049591064</v>
      </c>
      <c r="BQ76">
        <v>1.3973000049591064</v>
      </c>
      <c r="BR76">
        <v>1.3954999446868896</v>
      </c>
      <c r="BS76">
        <v>1.3942999839782715</v>
      </c>
      <c r="BT76">
        <v>1.3926999568939209</v>
      </c>
      <c r="BU76">
        <v>1.392799973487854</v>
      </c>
      <c r="BV76">
        <v>1.3905999660491943</v>
      </c>
      <c r="BW76">
        <v>1.3896000385284424</v>
      </c>
      <c r="BX76">
        <v>1.3888000249862671</v>
      </c>
      <c r="BY76">
        <v>1.3868000507354736</v>
      </c>
      <c r="BZ76">
        <v>1.385699987411499</v>
      </c>
      <c r="CA76">
        <v>1.3851000070571899</v>
      </c>
      <c r="CB76">
        <v>1.3842999935150146</v>
      </c>
      <c r="CC76">
        <v>1.3828999996185303</v>
      </c>
      <c r="CD76">
        <v>1.3818000555038452</v>
      </c>
      <c r="CE76">
        <v>1.381100058555603</v>
      </c>
      <c r="CF76">
        <v>1.3791999816894531</v>
      </c>
      <c r="CG76">
        <v>1.3788000345230103</v>
      </c>
      <c r="CH76">
        <v>1.3770999908447266</v>
      </c>
      <c r="CI76">
        <v>1.3759000301361084</v>
      </c>
      <c r="CJ76">
        <v>1.3748999834060669</v>
      </c>
      <c r="CK76">
        <v>1.3734999895095825</v>
      </c>
      <c r="CL76">
        <v>1.3726999759674072</v>
      </c>
      <c r="CM76">
        <v>1.3716000318527222</v>
      </c>
      <c r="CN76">
        <v>1.3700000047683716</v>
      </c>
      <c r="CO76">
        <v>1.3694000244140625</v>
      </c>
      <c r="CP76">
        <v>1.3681999444961548</v>
      </c>
      <c r="CQ76">
        <v>1.3671000003814697</v>
      </c>
      <c r="CR76">
        <v>1.3661999702453613</v>
      </c>
      <c r="CS76">
        <v>1.3645000457763672</v>
      </c>
      <c r="CT76">
        <v>1.3631999492645264</v>
      </c>
      <c r="CU76">
        <v>1.3623000383377075</v>
      </c>
      <c r="CV76">
        <v>1.36080002784729</v>
      </c>
      <c r="CW76">
        <v>1.3597999811172485</v>
      </c>
      <c r="CX76">
        <v>1.3594000339508057</v>
      </c>
      <c r="CY76">
        <v>1.3586000204086304</v>
      </c>
      <c r="CZ76">
        <v>1.3569999933242798</v>
      </c>
      <c r="DA76">
        <v>1.3558000326156616</v>
      </c>
      <c r="DB76">
        <v>1.354699969291687</v>
      </c>
      <c r="DC76">
        <v>1.353600025177002</v>
      </c>
    </row>
    <row r="77" spans="1:107" x14ac:dyDescent="0.3">
      <c r="A77" s="14" t="s">
        <v>195</v>
      </c>
      <c r="B77">
        <v>0.38130000233650208</v>
      </c>
      <c r="C77">
        <v>0.56029999256134033</v>
      </c>
      <c r="D77">
        <v>0.73240000009536743</v>
      </c>
      <c r="E77">
        <v>0.88639998435974121</v>
      </c>
      <c r="F77">
        <v>1.0133999586105347</v>
      </c>
      <c r="G77">
        <v>1.117900013923645</v>
      </c>
      <c r="H77">
        <v>1.1996999979019165</v>
      </c>
      <c r="I77">
        <v>1.2690999507904053</v>
      </c>
      <c r="J77">
        <v>1.3156000375747681</v>
      </c>
      <c r="K77">
        <v>1.3517999649047852</v>
      </c>
      <c r="L77">
        <v>1.3811999559402466</v>
      </c>
      <c r="M77">
        <v>1.3971999883651733</v>
      </c>
      <c r="N77">
        <v>1.4079999923706055</v>
      </c>
      <c r="O77">
        <v>1.4156999588012695</v>
      </c>
      <c r="P77">
        <v>1.4213000535964966</v>
      </c>
      <c r="Q77">
        <v>1.4250999689102173</v>
      </c>
      <c r="R77">
        <v>1.4286999702453613</v>
      </c>
      <c r="S77">
        <v>1.4311000108718872</v>
      </c>
      <c r="T77">
        <v>1.4327000379562378</v>
      </c>
      <c r="U77">
        <v>1.4336999654769897</v>
      </c>
      <c r="V77">
        <v>1.4340000152587891</v>
      </c>
      <c r="W77">
        <v>1.4342999458312988</v>
      </c>
      <c r="X77">
        <v>1.4340000152587891</v>
      </c>
      <c r="Y77">
        <v>1.4349000453948975</v>
      </c>
      <c r="Z77">
        <v>1.433899998664856</v>
      </c>
      <c r="AA77">
        <v>1.4345999956130981</v>
      </c>
      <c r="AB77">
        <v>1.433899998664856</v>
      </c>
      <c r="AC77">
        <v>1.433899998664856</v>
      </c>
      <c r="AD77">
        <v>1.4332000017166138</v>
      </c>
      <c r="AE77">
        <v>1.4322999715805054</v>
      </c>
      <c r="AF77">
        <v>1.4320000410079956</v>
      </c>
      <c r="AG77">
        <v>1.4315999746322632</v>
      </c>
      <c r="AH77">
        <v>1.430400013923645</v>
      </c>
      <c r="AI77">
        <v>1.4298000335693359</v>
      </c>
      <c r="AJ77">
        <v>1.4296000003814697</v>
      </c>
      <c r="AK77">
        <v>1.4282000064849854</v>
      </c>
      <c r="AL77">
        <v>1.4277000427246094</v>
      </c>
      <c r="AM77">
        <v>1.4271999597549438</v>
      </c>
      <c r="AN77">
        <v>1.4257999658584595</v>
      </c>
      <c r="AO77">
        <v>1.4251999855041504</v>
      </c>
      <c r="AP77">
        <v>1.4249999523162842</v>
      </c>
      <c r="AQ77">
        <v>1.423799991607666</v>
      </c>
      <c r="AR77">
        <v>1.4227999448776245</v>
      </c>
      <c r="AS77">
        <v>1.4221999645233154</v>
      </c>
      <c r="AT77">
        <v>1.4208999872207642</v>
      </c>
      <c r="AU77">
        <v>1.4213000535964966</v>
      </c>
      <c r="AV77">
        <v>1.4198000431060791</v>
      </c>
      <c r="AW77">
        <v>1.4187999963760376</v>
      </c>
      <c r="AX77">
        <v>1.4179999828338623</v>
      </c>
      <c r="AY77">
        <v>1.417199969291687</v>
      </c>
      <c r="AZ77">
        <v>1.4163000583648682</v>
      </c>
      <c r="BA77">
        <v>1.4155999422073364</v>
      </c>
      <c r="BB77">
        <v>1.4148000478744507</v>
      </c>
      <c r="BC77">
        <v>1.4141000509262085</v>
      </c>
      <c r="BD77">
        <v>1.4129999876022339</v>
      </c>
      <c r="BE77">
        <v>1.4124000072479248</v>
      </c>
      <c r="BF77">
        <v>1.4118000268936157</v>
      </c>
      <c r="BG77">
        <v>1.4105000495910645</v>
      </c>
      <c r="BH77">
        <v>1.4098000526428223</v>
      </c>
      <c r="BI77">
        <v>1.4091000556945801</v>
      </c>
      <c r="BJ77">
        <v>1.4076999425888062</v>
      </c>
      <c r="BK77">
        <v>1.4072999954223633</v>
      </c>
      <c r="BL77">
        <v>1.4061000347137451</v>
      </c>
      <c r="BM77">
        <v>1.4053000211715698</v>
      </c>
      <c r="BN77">
        <v>1.4040999412536621</v>
      </c>
      <c r="BO77">
        <v>1.403499960899353</v>
      </c>
      <c r="BP77">
        <v>1.4025000333786011</v>
      </c>
      <c r="BQ77">
        <v>1.4018000364303589</v>
      </c>
      <c r="BR77">
        <v>1.4007999897003174</v>
      </c>
      <c r="BS77">
        <v>1.3997000455856323</v>
      </c>
      <c r="BT77">
        <v>1.398900032043457</v>
      </c>
      <c r="BU77">
        <v>1.3980000019073486</v>
      </c>
      <c r="BV77">
        <v>1.396399974822998</v>
      </c>
      <c r="BW77">
        <v>1.3960000276565552</v>
      </c>
      <c r="BX77">
        <v>1.3952000141143799</v>
      </c>
      <c r="BY77">
        <v>1.3940000534057617</v>
      </c>
      <c r="BZ77">
        <v>1.3928999900817871</v>
      </c>
      <c r="CA77">
        <v>1.3921999931335449</v>
      </c>
      <c r="CB77">
        <v>1.3907999992370605</v>
      </c>
      <c r="CC77">
        <v>1.3897000551223755</v>
      </c>
      <c r="CD77">
        <v>1.388700008392334</v>
      </c>
      <c r="CE77">
        <v>1.3881000280380249</v>
      </c>
      <c r="CF77">
        <v>1.3868999481201172</v>
      </c>
      <c r="CG77">
        <v>1.3860000371932983</v>
      </c>
      <c r="CH77">
        <v>1.3855999708175659</v>
      </c>
      <c r="CI77">
        <v>1.3846999406814575</v>
      </c>
      <c r="CJ77">
        <v>1.3841999769210815</v>
      </c>
      <c r="CK77">
        <v>1.3831000328063965</v>
      </c>
      <c r="CL77">
        <v>1.3822000026702881</v>
      </c>
      <c r="CM77">
        <v>1.381100058555603</v>
      </c>
      <c r="CN77">
        <v>1.3797999620437622</v>
      </c>
      <c r="CO77">
        <v>1.3796999454498291</v>
      </c>
      <c r="CP77">
        <v>1.3782000541687012</v>
      </c>
      <c r="CQ77">
        <v>1.3776999711990356</v>
      </c>
      <c r="CR77">
        <v>1.3769999742507935</v>
      </c>
      <c r="CS77">
        <v>1.3758000135421753</v>
      </c>
      <c r="CT77">
        <v>1.375499963760376</v>
      </c>
      <c r="CU77">
        <v>1.3744000196456909</v>
      </c>
      <c r="CV77">
        <v>1.3732000589370728</v>
      </c>
      <c r="CW77">
        <v>1.372499942779541</v>
      </c>
      <c r="CX77">
        <v>1.3715000152587891</v>
      </c>
      <c r="CY77">
        <v>1.3710999488830566</v>
      </c>
      <c r="CZ77">
        <v>1.3701000213623047</v>
      </c>
      <c r="DA77">
        <v>1.3693000078201294</v>
      </c>
      <c r="DB77">
        <v>1.3681000471115112</v>
      </c>
      <c r="DC77">
        <v>1.3680000305175781</v>
      </c>
    </row>
    <row r="78" spans="1:107" x14ac:dyDescent="0.3">
      <c r="A78" s="14" t="s">
        <v>196</v>
      </c>
      <c r="B78">
        <v>0.36890000104904175</v>
      </c>
      <c r="C78">
        <v>0.55190002918243408</v>
      </c>
      <c r="D78">
        <v>0.72189998626708984</v>
      </c>
      <c r="E78">
        <v>0.86799997091293335</v>
      </c>
      <c r="F78">
        <v>0.98809999227523804</v>
      </c>
      <c r="G78">
        <v>1.1118999719619751</v>
      </c>
      <c r="H78">
        <v>1.2181999683380127</v>
      </c>
      <c r="I78">
        <v>1.2882000207901001</v>
      </c>
      <c r="J78">
        <v>1.3549000024795532</v>
      </c>
      <c r="K78">
        <v>1.3905999660491943</v>
      </c>
      <c r="L78">
        <v>1.4122999906539917</v>
      </c>
      <c r="M78">
        <v>1.4297000169754028</v>
      </c>
      <c r="N78">
        <v>1.4412000179290771</v>
      </c>
      <c r="O78">
        <v>1.4485000371932983</v>
      </c>
      <c r="P78">
        <v>1.4543999433517456</v>
      </c>
      <c r="Q78">
        <v>1.4571000337600708</v>
      </c>
      <c r="R78">
        <v>1.4593000411987305</v>
      </c>
      <c r="S78">
        <v>1.4610999822616577</v>
      </c>
      <c r="T78">
        <v>1.461400032043457</v>
      </c>
      <c r="U78">
        <v>1.461899995803833</v>
      </c>
      <c r="V78">
        <v>1.4613000154495239</v>
      </c>
      <c r="W78">
        <v>1.4609999656677246</v>
      </c>
      <c r="X78">
        <v>1.4601999521255493</v>
      </c>
      <c r="Y78">
        <v>1.4587999582290649</v>
      </c>
      <c r="Z78">
        <v>1.4579000473022461</v>
      </c>
      <c r="AA78">
        <v>1.4570000171661377</v>
      </c>
      <c r="AB78">
        <v>1.4563000202178955</v>
      </c>
      <c r="AC78">
        <v>1.454800009727478</v>
      </c>
      <c r="AD78">
        <v>1.4534000158309937</v>
      </c>
      <c r="AE78">
        <v>1.4524999856948853</v>
      </c>
      <c r="AF78">
        <v>1.4517999887466431</v>
      </c>
      <c r="AG78">
        <v>1.4495999813079834</v>
      </c>
      <c r="AH78">
        <v>1.4493000507354736</v>
      </c>
      <c r="AI78">
        <v>1.4480999708175659</v>
      </c>
      <c r="AJ78">
        <v>1.4459999799728394</v>
      </c>
      <c r="AK78">
        <v>1.445099949836731</v>
      </c>
      <c r="AL78">
        <v>1.444100022315979</v>
      </c>
      <c r="AM78">
        <v>1.4428000450134277</v>
      </c>
      <c r="AN78">
        <v>1.4414999485015869</v>
      </c>
      <c r="AO78">
        <v>1.4407999515533447</v>
      </c>
      <c r="AP78">
        <v>1.4393999576568604</v>
      </c>
      <c r="AQ78">
        <v>1.4378999471664429</v>
      </c>
      <c r="AR78">
        <v>1.4366999864578247</v>
      </c>
      <c r="AS78">
        <v>1.4357000589370728</v>
      </c>
      <c r="AT78">
        <v>1.4347000122070313</v>
      </c>
      <c r="AU78">
        <v>1.43340003490448</v>
      </c>
      <c r="AV78">
        <v>1.4321000576019287</v>
      </c>
      <c r="AW78">
        <v>1.4307999610900879</v>
      </c>
      <c r="AX78">
        <v>1.4292000532150269</v>
      </c>
      <c r="AY78">
        <v>1.4284000396728516</v>
      </c>
      <c r="AZ78">
        <v>1.4271999597549438</v>
      </c>
      <c r="BA78">
        <v>1.4258999824523926</v>
      </c>
      <c r="BB78">
        <v>1.4244999885559082</v>
      </c>
      <c r="BC78">
        <v>1.4241000413894653</v>
      </c>
      <c r="BD78">
        <v>1.4225000143051147</v>
      </c>
      <c r="BE78">
        <v>1.4208999872207642</v>
      </c>
      <c r="BF78">
        <v>1.4205000400543213</v>
      </c>
      <c r="BG78">
        <v>1.4190000295639038</v>
      </c>
      <c r="BH78">
        <v>1.4183000326156616</v>
      </c>
      <c r="BI78">
        <v>1.417199969291687</v>
      </c>
      <c r="BJ78">
        <v>1.4156999588012695</v>
      </c>
      <c r="BK78">
        <v>1.4148999452590942</v>
      </c>
      <c r="BL78">
        <v>1.413599967956543</v>
      </c>
      <c r="BM78">
        <v>1.4119000434875488</v>
      </c>
      <c r="BN78">
        <v>1.4103000164031982</v>
      </c>
      <c r="BO78">
        <v>1.4093999862670898</v>
      </c>
      <c r="BP78">
        <v>1.4083000421524048</v>
      </c>
      <c r="BQ78">
        <v>1.4079999923706055</v>
      </c>
      <c r="BR78">
        <v>1.4063999652862549</v>
      </c>
      <c r="BS78">
        <v>1.4050999879837036</v>
      </c>
      <c r="BT78">
        <v>1.4035999774932861</v>
      </c>
      <c r="BU78">
        <v>1.4027999639511108</v>
      </c>
      <c r="BV78">
        <v>1.4014999866485596</v>
      </c>
      <c r="BW78">
        <v>1.4005999565124512</v>
      </c>
      <c r="BX78">
        <v>1.3995000123977661</v>
      </c>
      <c r="BY78">
        <v>1.398900032043457</v>
      </c>
      <c r="BZ78">
        <v>1.3970999717712402</v>
      </c>
      <c r="CA78">
        <v>1.3960000276565552</v>
      </c>
      <c r="CB78">
        <v>1.3948999643325806</v>
      </c>
      <c r="CC78">
        <v>1.3935999870300293</v>
      </c>
      <c r="CD78">
        <v>1.3925000429153442</v>
      </c>
      <c r="CE78">
        <v>1.3911999464035034</v>
      </c>
      <c r="CF78">
        <v>1.3901000022888184</v>
      </c>
      <c r="CG78">
        <v>1.3892999887466431</v>
      </c>
      <c r="CH78">
        <v>1.3878999948501587</v>
      </c>
      <c r="CI78">
        <v>1.3868000507354736</v>
      </c>
      <c r="CJ78">
        <v>1.3862999677658081</v>
      </c>
      <c r="CK78">
        <v>1.3845000267028809</v>
      </c>
      <c r="CL78">
        <v>1.3837000131607056</v>
      </c>
      <c r="CM78">
        <v>1.382599949836731</v>
      </c>
      <c r="CN78">
        <v>1.3815000057220459</v>
      </c>
      <c r="CO78">
        <v>1.3810000419616699</v>
      </c>
      <c r="CP78">
        <v>1.3795000314712524</v>
      </c>
      <c r="CQ78">
        <v>1.3784999847412109</v>
      </c>
      <c r="CR78">
        <v>1.3774000406265259</v>
      </c>
      <c r="CS78">
        <v>1.3761999607086182</v>
      </c>
      <c r="CT78">
        <v>1.3752000331878662</v>
      </c>
      <c r="CU78">
        <v>1.3743000030517578</v>
      </c>
      <c r="CV78">
        <v>1.3734999895095825</v>
      </c>
      <c r="CW78">
        <v>1.3717000484466553</v>
      </c>
      <c r="CX78">
        <v>1.3705999851226807</v>
      </c>
      <c r="CY78">
        <v>1.3703000545501709</v>
      </c>
      <c r="CZ78">
        <v>1.3688000440597534</v>
      </c>
      <c r="DA78">
        <v>1.3674999475479126</v>
      </c>
      <c r="DB78">
        <v>1.3666000366210938</v>
      </c>
      <c r="DC78">
        <v>1.3657000064849854</v>
      </c>
    </row>
    <row r="79" spans="1:107" x14ac:dyDescent="0.3">
      <c r="A79" s="14" t="s">
        <v>197</v>
      </c>
      <c r="B79">
        <v>0.35449999570846558</v>
      </c>
      <c r="C79">
        <v>0.51289999485015869</v>
      </c>
      <c r="D79">
        <v>0.66839998960494995</v>
      </c>
      <c r="E79">
        <v>0.79960000514984131</v>
      </c>
      <c r="F79">
        <v>0.90630000829696655</v>
      </c>
      <c r="G79">
        <v>1.0055999755859375</v>
      </c>
      <c r="H79">
        <v>1.0874999761581421</v>
      </c>
      <c r="I79">
        <v>1.1548999547958374</v>
      </c>
      <c r="J79">
        <v>1.2280000448226929</v>
      </c>
      <c r="K79">
        <v>1.2907999753952026</v>
      </c>
      <c r="L79">
        <v>1.3294999599456787</v>
      </c>
      <c r="M79">
        <v>1.3564000129699707</v>
      </c>
      <c r="N79">
        <v>1.3782000541687012</v>
      </c>
      <c r="O79">
        <v>1.3907999992370605</v>
      </c>
      <c r="P79">
        <v>1.399899959564209</v>
      </c>
      <c r="Q79">
        <v>1.4072999954223633</v>
      </c>
      <c r="R79">
        <v>1.4117000102996826</v>
      </c>
      <c r="S79">
        <v>1.4157999753952026</v>
      </c>
      <c r="T79">
        <v>1.4184000492095947</v>
      </c>
      <c r="U79">
        <v>1.419700026512146</v>
      </c>
      <c r="V79">
        <v>1.420199990272522</v>
      </c>
      <c r="W79">
        <v>1.4214999675750732</v>
      </c>
      <c r="X79">
        <v>1.4208999872207642</v>
      </c>
      <c r="Y79">
        <v>1.4207999706268311</v>
      </c>
      <c r="Z79">
        <v>1.4210000038146973</v>
      </c>
      <c r="AA79">
        <v>1.420199990272522</v>
      </c>
      <c r="AB79">
        <v>1.419700026512146</v>
      </c>
      <c r="AC79">
        <v>1.4189000129699707</v>
      </c>
      <c r="AD79">
        <v>1.4178999662399292</v>
      </c>
      <c r="AE79">
        <v>1.4175000190734863</v>
      </c>
      <c r="AF79">
        <v>1.4162000417709351</v>
      </c>
      <c r="AG79">
        <v>1.4149999618530273</v>
      </c>
      <c r="AH79">
        <v>1.4142999649047852</v>
      </c>
      <c r="AI79">
        <v>1.4134999513626099</v>
      </c>
      <c r="AJ79">
        <v>1.4117000102996826</v>
      </c>
      <c r="AK79">
        <v>1.4115999937057495</v>
      </c>
      <c r="AL79">
        <v>1.4097000360488892</v>
      </c>
      <c r="AM79">
        <v>1.409000039100647</v>
      </c>
      <c r="AN79">
        <v>1.4079999923706055</v>
      </c>
      <c r="AO79">
        <v>1.406999945640564</v>
      </c>
      <c r="AP79">
        <v>1.4057999849319458</v>
      </c>
      <c r="AQ79">
        <v>1.4046000242233276</v>
      </c>
      <c r="AR79">
        <v>1.4038000106811523</v>
      </c>
      <c r="AS79">
        <v>1.4023000001907349</v>
      </c>
      <c r="AT79">
        <v>1.4012000560760498</v>
      </c>
      <c r="AU79">
        <v>1.4002000093460083</v>
      </c>
      <c r="AV79">
        <v>1.3991999626159668</v>
      </c>
      <c r="AW79">
        <v>1.3976999521255493</v>
      </c>
      <c r="AX79">
        <v>1.3964999914169312</v>
      </c>
      <c r="AY79">
        <v>1.3954000473022461</v>
      </c>
      <c r="AZ79">
        <v>1.3941999673843384</v>
      </c>
      <c r="BA79">
        <v>1.3924000263214111</v>
      </c>
      <c r="BB79">
        <v>1.3916000127792358</v>
      </c>
      <c r="BC79">
        <v>1.3901000022888184</v>
      </c>
      <c r="BD79">
        <v>1.3892999887466431</v>
      </c>
      <c r="BE79">
        <v>1.3877999782562256</v>
      </c>
      <c r="BF79">
        <v>1.3863999843597412</v>
      </c>
      <c r="BG79">
        <v>1.3854000568389893</v>
      </c>
      <c r="BH79">
        <v>1.3839999437332153</v>
      </c>
      <c r="BI79">
        <v>1.3828999996185303</v>
      </c>
      <c r="BJ79">
        <v>1.3812999725341797</v>
      </c>
      <c r="BK79">
        <v>1.3808000087738037</v>
      </c>
      <c r="BL79">
        <v>1.3787000179290771</v>
      </c>
      <c r="BM79">
        <v>1.377500057220459</v>
      </c>
      <c r="BN79">
        <v>1.3762999773025513</v>
      </c>
      <c r="BO79">
        <v>1.3746000528335571</v>
      </c>
      <c r="BP79">
        <v>1.3737000226974487</v>
      </c>
      <c r="BQ79">
        <v>1.3731000423431396</v>
      </c>
      <c r="BR79">
        <v>1.3710999488830566</v>
      </c>
      <c r="BS79">
        <v>1.3696000576019287</v>
      </c>
      <c r="BT79">
        <v>1.368399977684021</v>
      </c>
      <c r="BU79">
        <v>1.3676999807357788</v>
      </c>
      <c r="BV79">
        <v>1.3658000230789185</v>
      </c>
      <c r="BW79">
        <v>1.3646999597549438</v>
      </c>
      <c r="BX79">
        <v>1.3641999959945679</v>
      </c>
      <c r="BY79">
        <v>1.3624999523162842</v>
      </c>
      <c r="BZ79">
        <v>1.36080002784729</v>
      </c>
      <c r="CA79">
        <v>1.3601000308990479</v>
      </c>
      <c r="CB79">
        <v>1.3592000007629395</v>
      </c>
      <c r="CC79">
        <v>1.3580000400543213</v>
      </c>
      <c r="CD79">
        <v>1.3557000160217285</v>
      </c>
      <c r="CE79">
        <v>1.3552999496459961</v>
      </c>
      <c r="CF79">
        <v>1.3538000583648682</v>
      </c>
      <c r="CG79">
        <v>1.3523000478744507</v>
      </c>
      <c r="CH79">
        <v>1.3514000177383423</v>
      </c>
      <c r="CI79">
        <v>1.3504999876022339</v>
      </c>
      <c r="CJ79">
        <v>1.3489999771118164</v>
      </c>
      <c r="CK79">
        <v>1.3473999500274658</v>
      </c>
      <c r="CL79">
        <v>1.3468999862670898</v>
      </c>
      <c r="CM79">
        <v>1.3459000587463379</v>
      </c>
      <c r="CN79">
        <v>1.3437000513076782</v>
      </c>
      <c r="CO79">
        <v>1.3431999683380127</v>
      </c>
      <c r="CP79">
        <v>1.3415999412536621</v>
      </c>
      <c r="CQ79">
        <v>1.3401000499725342</v>
      </c>
      <c r="CR79">
        <v>1.339400053024292</v>
      </c>
      <c r="CS79">
        <v>1.3378000259399414</v>
      </c>
      <c r="CT79">
        <v>1.3372999429702759</v>
      </c>
      <c r="CU79">
        <v>1.3357000350952148</v>
      </c>
      <c r="CV79">
        <v>1.3339999914169312</v>
      </c>
      <c r="CW79">
        <v>1.333299994468689</v>
      </c>
      <c r="CX79">
        <v>1.3321000337600708</v>
      </c>
      <c r="CY79">
        <v>1.3310999870300293</v>
      </c>
      <c r="CZ79">
        <v>1.3301000595092773</v>
      </c>
      <c r="DA79">
        <v>1.3288999795913696</v>
      </c>
      <c r="DB79">
        <v>1.3279000520706177</v>
      </c>
      <c r="DC79">
        <v>1.3269000053405762</v>
      </c>
    </row>
    <row r="80" spans="1:107" x14ac:dyDescent="0.3">
      <c r="A80" s="13" t="s">
        <v>198</v>
      </c>
      <c r="B80">
        <v>0.37160000205039978</v>
      </c>
      <c r="C80">
        <v>0.55409997701644897</v>
      </c>
      <c r="D80">
        <v>0.72420001029968262</v>
      </c>
      <c r="E80">
        <v>0.87440001964569092</v>
      </c>
      <c r="F80">
        <v>1.0031000375747681</v>
      </c>
      <c r="G80">
        <v>1.1145999431610107</v>
      </c>
      <c r="H80">
        <v>1.194100022315979</v>
      </c>
      <c r="I80">
        <v>1.2652000188827515</v>
      </c>
      <c r="J80">
        <v>1.3206000328063965</v>
      </c>
      <c r="K80">
        <v>1.357200026512146</v>
      </c>
      <c r="L80">
        <v>1.3837000131607056</v>
      </c>
      <c r="M80">
        <v>1.4020999670028687</v>
      </c>
      <c r="N80">
        <v>1.4119000434875488</v>
      </c>
      <c r="O80">
        <v>1.419700026512146</v>
      </c>
      <c r="P80">
        <v>1.4251999855041504</v>
      </c>
      <c r="Q80">
        <v>1.4297000169754028</v>
      </c>
      <c r="R80">
        <v>1.4320000410079956</v>
      </c>
      <c r="S80">
        <v>1.4342999458312988</v>
      </c>
      <c r="T80">
        <v>1.4357999563217163</v>
      </c>
      <c r="U80">
        <v>1.4364999532699585</v>
      </c>
      <c r="V80">
        <v>1.4378999471664429</v>
      </c>
      <c r="W80">
        <v>1.4380999803543091</v>
      </c>
      <c r="X80">
        <v>1.4380999803543091</v>
      </c>
      <c r="Y80">
        <v>1.4380999803543091</v>
      </c>
      <c r="Z80">
        <v>1.4383000135421753</v>
      </c>
      <c r="AA80">
        <v>1.4375</v>
      </c>
      <c r="AB80">
        <v>1.4372999668121338</v>
      </c>
      <c r="AC80">
        <v>1.4375</v>
      </c>
      <c r="AD80">
        <v>1.4362000226974487</v>
      </c>
      <c r="AE80">
        <v>1.4357999563217163</v>
      </c>
      <c r="AF80">
        <v>1.4351999759674072</v>
      </c>
      <c r="AG80">
        <v>1.4351999759674072</v>
      </c>
      <c r="AH80">
        <v>1.433899998664856</v>
      </c>
      <c r="AI80">
        <v>1.4342000484466553</v>
      </c>
      <c r="AJ80">
        <v>1.4328000545501709</v>
      </c>
      <c r="AK80">
        <v>1.4323999881744385</v>
      </c>
      <c r="AL80">
        <v>1.4318000078201294</v>
      </c>
      <c r="AM80">
        <v>1.4312000274658203</v>
      </c>
      <c r="AN80">
        <v>1.4298000335693359</v>
      </c>
      <c r="AO80">
        <v>1.4293999671936035</v>
      </c>
      <c r="AP80">
        <v>1.4287999868392944</v>
      </c>
      <c r="AQ80">
        <v>1.4285000562667847</v>
      </c>
      <c r="AR80">
        <v>1.426800012588501</v>
      </c>
      <c r="AS80">
        <v>1.4263999462127686</v>
      </c>
      <c r="AT80">
        <v>1.4259999990463257</v>
      </c>
      <c r="AU80">
        <v>1.4254000186920166</v>
      </c>
      <c r="AV80">
        <v>1.4248000383377075</v>
      </c>
      <c r="AW80">
        <v>1.4236999750137329</v>
      </c>
      <c r="AX80">
        <v>1.4229999780654907</v>
      </c>
      <c r="AY80">
        <v>1.4223999977111816</v>
      </c>
      <c r="AZ80">
        <v>1.4215999841690063</v>
      </c>
      <c r="BA80">
        <v>1.4208999872207642</v>
      </c>
      <c r="BB80">
        <v>1.4198999404907227</v>
      </c>
      <c r="BC80">
        <v>1.419700026512146</v>
      </c>
      <c r="BD80">
        <v>1.4185999631881714</v>
      </c>
      <c r="BE80">
        <v>1.4177999496459961</v>
      </c>
      <c r="BF80">
        <v>1.4170999526977539</v>
      </c>
      <c r="BG80">
        <v>1.4163000583648682</v>
      </c>
      <c r="BH80">
        <v>1.4151999950408936</v>
      </c>
      <c r="BI80">
        <v>1.4148000478744507</v>
      </c>
      <c r="BJ80">
        <v>1.4136999845504761</v>
      </c>
      <c r="BK80">
        <v>1.413100004196167</v>
      </c>
      <c r="BL80">
        <v>1.4118000268936157</v>
      </c>
      <c r="BM80">
        <v>1.4112000465393066</v>
      </c>
      <c r="BN80">
        <v>1.4098999500274658</v>
      </c>
      <c r="BO80">
        <v>1.4095000028610229</v>
      </c>
      <c r="BP80">
        <v>1.4091000556945801</v>
      </c>
      <c r="BQ80">
        <v>1.4079999923706055</v>
      </c>
      <c r="BR80">
        <v>1.4074000120162964</v>
      </c>
      <c r="BS80">
        <v>1.4062999486923218</v>
      </c>
      <c r="BT80">
        <v>1.4062999486923218</v>
      </c>
      <c r="BU80">
        <v>1.4055999517440796</v>
      </c>
      <c r="BV80">
        <v>1.4039000272750854</v>
      </c>
      <c r="BW80">
        <v>1.4033000469207764</v>
      </c>
      <c r="BX80">
        <v>1.4031000137329102</v>
      </c>
      <c r="BY80">
        <v>1.4018000364303589</v>
      </c>
      <c r="BZ80">
        <v>1.4007999897003174</v>
      </c>
      <c r="CA80">
        <v>1.4011000394821167</v>
      </c>
      <c r="CB80">
        <v>1.3997000455856323</v>
      </c>
      <c r="CC80">
        <v>1.3990000486373901</v>
      </c>
      <c r="CD80">
        <v>1.3976999521255493</v>
      </c>
      <c r="CE80">
        <v>1.3976000547409058</v>
      </c>
      <c r="CF80">
        <v>1.3959000110626221</v>
      </c>
      <c r="CG80">
        <v>1.3954999446868896</v>
      </c>
      <c r="CH80">
        <v>1.3947999477386475</v>
      </c>
      <c r="CI80">
        <v>1.3944000005722046</v>
      </c>
      <c r="CJ80">
        <v>1.3934999704360962</v>
      </c>
      <c r="CK80">
        <v>1.3926000595092773</v>
      </c>
      <c r="CL80">
        <v>1.3921999931335449</v>
      </c>
      <c r="CM80">
        <v>1.3905999660491943</v>
      </c>
      <c r="CN80">
        <v>1.3896000385284424</v>
      </c>
      <c r="CO80">
        <v>1.3895000219345093</v>
      </c>
      <c r="CP80">
        <v>1.3880000114440918</v>
      </c>
      <c r="CQ80">
        <v>1.3877999782562256</v>
      </c>
      <c r="CR80">
        <v>1.3870999813079834</v>
      </c>
      <c r="CS80">
        <v>1.386199951171875</v>
      </c>
      <c r="CT80">
        <v>1.3854000568389893</v>
      </c>
      <c r="CU80">
        <v>1.3845000267028809</v>
      </c>
      <c r="CV80">
        <v>1.3832999467849731</v>
      </c>
      <c r="CW80">
        <v>1.3828999996185303</v>
      </c>
      <c r="CX80">
        <v>1.3823000192642212</v>
      </c>
      <c r="CY80">
        <v>1.382099986076355</v>
      </c>
      <c r="CZ80">
        <v>1.3822000026702881</v>
      </c>
      <c r="DA80">
        <v>1.3801000118255615</v>
      </c>
      <c r="DB80">
        <v>1.3792999982833862</v>
      </c>
      <c r="DC80">
        <v>1.3787000179290771</v>
      </c>
    </row>
    <row r="81" spans="1:107" x14ac:dyDescent="0.3">
      <c r="A81" s="9" t="s">
        <v>199</v>
      </c>
      <c r="B81">
        <v>0.36000001430511475</v>
      </c>
      <c r="C81">
        <v>0.53560000658035278</v>
      </c>
      <c r="D81">
        <v>0.70020002126693726</v>
      </c>
      <c r="E81">
        <v>0.84630000591278076</v>
      </c>
      <c r="F81">
        <v>0.96899998188018799</v>
      </c>
      <c r="G81">
        <v>1.0669000148773193</v>
      </c>
      <c r="H81">
        <v>1.1485999822616577</v>
      </c>
      <c r="I81">
        <v>1.2239999771118164</v>
      </c>
      <c r="J81">
        <v>1.2790000438690186</v>
      </c>
      <c r="K81">
        <v>1.3164000511169434</v>
      </c>
      <c r="L81">
        <v>1.347599983215332</v>
      </c>
      <c r="M81">
        <v>1.3654999732971191</v>
      </c>
      <c r="N81">
        <v>1.3782000541687012</v>
      </c>
      <c r="O81">
        <v>1.3885999917984009</v>
      </c>
      <c r="P81">
        <v>1.3968000411987305</v>
      </c>
      <c r="Q81">
        <v>1.4031000137329102</v>
      </c>
      <c r="R81">
        <v>1.4076000452041626</v>
      </c>
      <c r="S81">
        <v>1.4112000465393066</v>
      </c>
      <c r="T81">
        <v>1.4140000343322754</v>
      </c>
      <c r="U81">
        <v>1.4156999588012695</v>
      </c>
      <c r="V81">
        <v>1.4177000522613525</v>
      </c>
      <c r="W81">
        <v>1.4187999963760376</v>
      </c>
      <c r="X81">
        <v>1.4199999570846558</v>
      </c>
      <c r="Y81">
        <v>1.420199990272522</v>
      </c>
      <c r="Z81">
        <v>1.4203000068664551</v>
      </c>
      <c r="AA81">
        <v>1.4206999540328979</v>
      </c>
      <c r="AB81">
        <v>1.4214999675750732</v>
      </c>
      <c r="AC81">
        <v>1.4207999706268311</v>
      </c>
      <c r="AD81">
        <v>1.4207999706268311</v>
      </c>
      <c r="AE81">
        <v>1.4206000566482544</v>
      </c>
      <c r="AF81">
        <v>1.4212000370025635</v>
      </c>
      <c r="AG81">
        <v>1.419700026512146</v>
      </c>
      <c r="AH81">
        <v>1.4200999736785889</v>
      </c>
      <c r="AI81">
        <v>1.4198000431060791</v>
      </c>
      <c r="AJ81">
        <v>1.4184000492095947</v>
      </c>
      <c r="AK81">
        <v>1.4182000160217285</v>
      </c>
      <c r="AL81">
        <v>1.4177000522613525</v>
      </c>
      <c r="AM81">
        <v>1.4168000221252441</v>
      </c>
      <c r="AN81">
        <v>1.4162000417709351</v>
      </c>
      <c r="AO81">
        <v>1.4162000417709351</v>
      </c>
      <c r="AP81">
        <v>1.4151999950408936</v>
      </c>
      <c r="AQ81">
        <v>1.4142999649047852</v>
      </c>
      <c r="AR81">
        <v>1.4136999845504761</v>
      </c>
      <c r="AS81">
        <v>1.4133000373840332</v>
      </c>
      <c r="AT81">
        <v>1.413100004196167</v>
      </c>
      <c r="AU81">
        <v>1.4118000268936157</v>
      </c>
      <c r="AV81">
        <v>1.4111000299453735</v>
      </c>
      <c r="AW81">
        <v>1.4105000495910645</v>
      </c>
      <c r="AX81">
        <v>1.4103000164031982</v>
      </c>
      <c r="AY81">
        <v>1.409000039100647</v>
      </c>
      <c r="AZ81">
        <v>1.4084000587463379</v>
      </c>
      <c r="BA81">
        <v>1.4081000089645386</v>
      </c>
      <c r="BB81">
        <v>1.4072999954223633</v>
      </c>
      <c r="BC81">
        <v>1.4069000482559204</v>
      </c>
      <c r="BD81">
        <v>1.406499981880188</v>
      </c>
      <c r="BE81">
        <v>1.4047000408172607</v>
      </c>
      <c r="BF81">
        <v>1.4048000574111938</v>
      </c>
      <c r="BG81">
        <v>1.4033999443054199</v>
      </c>
      <c r="BH81">
        <v>1.4033000469207764</v>
      </c>
      <c r="BI81">
        <v>1.4027999639511108</v>
      </c>
      <c r="BJ81">
        <v>1.4017000198364258</v>
      </c>
      <c r="BK81">
        <v>1.4009000062942505</v>
      </c>
      <c r="BL81">
        <v>1.4002000093460083</v>
      </c>
      <c r="BM81">
        <v>1.3990000486373901</v>
      </c>
      <c r="BN81">
        <v>1.3983000516891479</v>
      </c>
      <c r="BO81">
        <v>1.3976000547409058</v>
      </c>
      <c r="BP81">
        <v>1.3966000080108643</v>
      </c>
      <c r="BQ81">
        <v>1.3966000080108643</v>
      </c>
      <c r="BR81">
        <v>1.3956999778747559</v>
      </c>
      <c r="BS81">
        <v>1.3948999643325806</v>
      </c>
      <c r="BT81">
        <v>1.3939000368118286</v>
      </c>
      <c r="BU81">
        <v>1.3932000398635864</v>
      </c>
      <c r="BV81">
        <v>1.3928999900817871</v>
      </c>
      <c r="BW81">
        <v>1.3918999433517456</v>
      </c>
      <c r="BX81">
        <v>1.3917000293731689</v>
      </c>
      <c r="BY81">
        <v>1.3904999494552612</v>
      </c>
      <c r="BZ81">
        <v>1.3899999856948853</v>
      </c>
      <c r="CA81">
        <v>1.3889000415802002</v>
      </c>
      <c r="CB81">
        <v>1.3878999948501587</v>
      </c>
      <c r="CC81">
        <v>1.3881000280380249</v>
      </c>
      <c r="CD81">
        <v>1.3869999647140503</v>
      </c>
      <c r="CE81">
        <v>1.3858000040054321</v>
      </c>
      <c r="CF81">
        <v>1.3854999542236328</v>
      </c>
      <c r="CG81">
        <v>1.3851000070571899</v>
      </c>
      <c r="CH81">
        <v>1.3838000297546387</v>
      </c>
      <c r="CI81">
        <v>1.3831000328063965</v>
      </c>
      <c r="CJ81">
        <v>1.3832000494003296</v>
      </c>
      <c r="CK81">
        <v>1.381600022315979</v>
      </c>
      <c r="CL81">
        <v>1.3810000419616699</v>
      </c>
      <c r="CM81">
        <v>1.3804999589920044</v>
      </c>
      <c r="CN81">
        <v>1.3796000480651855</v>
      </c>
      <c r="CO81">
        <v>1.3792999982833862</v>
      </c>
      <c r="CP81">
        <v>1.3781000375747681</v>
      </c>
      <c r="CQ81">
        <v>1.3781000375747681</v>
      </c>
      <c r="CR81">
        <v>1.3768999576568604</v>
      </c>
      <c r="CS81">
        <v>1.3763999938964844</v>
      </c>
      <c r="CT81">
        <v>1.3751000165939331</v>
      </c>
      <c r="CU81">
        <v>1.375</v>
      </c>
      <c r="CV81">
        <v>1.3743000030517578</v>
      </c>
      <c r="CW81">
        <v>1.3732000589370728</v>
      </c>
      <c r="CX81">
        <v>1.3725999593734741</v>
      </c>
      <c r="CY81">
        <v>1.3725999593734741</v>
      </c>
      <c r="CZ81">
        <v>1.3712999820709229</v>
      </c>
      <c r="DA81">
        <v>1.371399998664856</v>
      </c>
      <c r="DB81">
        <v>1.3707000017166138</v>
      </c>
      <c r="DC81">
        <v>1.3697999715805054</v>
      </c>
    </row>
    <row r="82" spans="1:107" x14ac:dyDescent="0.3">
      <c r="A82" s="9" t="s">
        <v>200</v>
      </c>
      <c r="B82">
        <v>0.35859999060630798</v>
      </c>
      <c r="C82">
        <v>0.53509998321533203</v>
      </c>
      <c r="D82">
        <v>0.69499999284744263</v>
      </c>
      <c r="E82">
        <v>0.83869999647140503</v>
      </c>
      <c r="F82">
        <v>0.95730000734329224</v>
      </c>
      <c r="G82">
        <v>1.0578000545501709</v>
      </c>
      <c r="H82">
        <v>1.1313999891281128</v>
      </c>
      <c r="I82">
        <v>1.1907999515533447</v>
      </c>
      <c r="J82">
        <v>1.2403000593185425</v>
      </c>
      <c r="K82">
        <v>1.2829999923706055</v>
      </c>
      <c r="L82">
        <v>1.3157000541687012</v>
      </c>
      <c r="M82">
        <v>1.3394999504089355</v>
      </c>
      <c r="N82">
        <v>1.3526999950408936</v>
      </c>
      <c r="O82">
        <v>1.3631999492645264</v>
      </c>
      <c r="P82">
        <v>1.3696000576019287</v>
      </c>
      <c r="Q82">
        <v>1.3765000104904175</v>
      </c>
      <c r="R82">
        <v>1.3796000480651855</v>
      </c>
      <c r="S82">
        <v>1.381600022315979</v>
      </c>
      <c r="T82">
        <v>1.3845000267028809</v>
      </c>
      <c r="U82">
        <v>1.3853000402450562</v>
      </c>
      <c r="V82">
        <v>1.3861000537872314</v>
      </c>
      <c r="W82">
        <v>1.3871999979019165</v>
      </c>
      <c r="X82">
        <v>1.3873000144958496</v>
      </c>
      <c r="Y82">
        <v>1.3875999450683594</v>
      </c>
      <c r="Z82">
        <v>1.3875000476837158</v>
      </c>
      <c r="AA82">
        <v>1.3882999420166016</v>
      </c>
      <c r="AB82">
        <v>1.3877999782562256</v>
      </c>
      <c r="AC82">
        <v>1.3875000476837158</v>
      </c>
      <c r="AD82">
        <v>1.3873000144958496</v>
      </c>
      <c r="AE82">
        <v>1.3868999481201172</v>
      </c>
      <c r="AF82">
        <v>1.3863999843597412</v>
      </c>
      <c r="AG82">
        <v>1.3861000537872314</v>
      </c>
      <c r="AH82">
        <v>1.3860000371932983</v>
      </c>
      <c r="AI82">
        <v>1.3853000402450562</v>
      </c>
      <c r="AJ82">
        <v>1.3847999572753906</v>
      </c>
      <c r="AK82">
        <v>1.3839000463485718</v>
      </c>
      <c r="AL82">
        <v>1.3839000463485718</v>
      </c>
      <c r="AM82">
        <v>1.3831000328063965</v>
      </c>
      <c r="AN82">
        <v>1.3825000524520874</v>
      </c>
      <c r="AO82">
        <v>1.3812999725341797</v>
      </c>
      <c r="AP82">
        <v>1.3813999891281128</v>
      </c>
      <c r="AQ82">
        <v>1.3805999755859375</v>
      </c>
      <c r="AR82">
        <v>1.3798999786376953</v>
      </c>
      <c r="AS82">
        <v>1.3797999620437622</v>
      </c>
      <c r="AT82">
        <v>1.3789999485015869</v>
      </c>
      <c r="AU82">
        <v>1.3781000375747681</v>
      </c>
      <c r="AV82">
        <v>1.3776999711990356</v>
      </c>
      <c r="AW82">
        <v>1.3767000436782837</v>
      </c>
      <c r="AX82">
        <v>1.3760000467300415</v>
      </c>
      <c r="AY82">
        <v>1.3752000331878662</v>
      </c>
      <c r="AZ82">
        <v>1.3747999668121338</v>
      </c>
      <c r="BA82">
        <v>1.3737000226974487</v>
      </c>
      <c r="BB82">
        <v>1.3732999563217163</v>
      </c>
      <c r="BC82">
        <v>1.372499942779541</v>
      </c>
      <c r="BD82">
        <v>1.3717000484466553</v>
      </c>
      <c r="BE82">
        <v>1.3704999685287476</v>
      </c>
      <c r="BF82">
        <v>1.37090003490448</v>
      </c>
      <c r="BG82">
        <v>1.3700000047683716</v>
      </c>
      <c r="BH82">
        <v>1.3693000078201294</v>
      </c>
      <c r="BI82">
        <v>1.3690999746322632</v>
      </c>
      <c r="BJ82">
        <v>1.3680000305175781</v>
      </c>
      <c r="BK82">
        <v>1.3676999807357788</v>
      </c>
      <c r="BL82">
        <v>1.3660999536514282</v>
      </c>
      <c r="BM82">
        <v>1.3657000064849854</v>
      </c>
      <c r="BN82">
        <v>1.365399956703186</v>
      </c>
      <c r="BO82">
        <v>1.3645000457763672</v>
      </c>
      <c r="BP82">
        <v>1.3637000322341919</v>
      </c>
      <c r="BQ82">
        <v>1.3634999990463257</v>
      </c>
      <c r="BR82">
        <v>1.3625999689102173</v>
      </c>
      <c r="BS82">
        <v>1.3616000413894653</v>
      </c>
      <c r="BT82">
        <v>1.3610999584197998</v>
      </c>
      <c r="BU82">
        <v>1.3605999946594238</v>
      </c>
      <c r="BV82">
        <v>1.3596999645233154</v>
      </c>
      <c r="BW82">
        <v>1.3587000370025635</v>
      </c>
      <c r="BX82">
        <v>1.3588999509811401</v>
      </c>
      <c r="BY82">
        <v>1.357699990272522</v>
      </c>
      <c r="BZ82">
        <v>1.3564000129699707</v>
      </c>
      <c r="CA82">
        <v>1.3560999631881714</v>
      </c>
      <c r="CB82">
        <v>1.3557000160217285</v>
      </c>
      <c r="CC82">
        <v>1.3557000160217285</v>
      </c>
      <c r="CD82">
        <v>1.354200005531311</v>
      </c>
      <c r="CE82">
        <v>1.3537000417709351</v>
      </c>
      <c r="CF82">
        <v>1.3532999753952026</v>
      </c>
      <c r="CG82">
        <v>1.3517999649047852</v>
      </c>
      <c r="CH82">
        <v>1.3516000509262085</v>
      </c>
      <c r="CI82">
        <v>1.3507000207901001</v>
      </c>
      <c r="CJ82">
        <v>1.3503999710083008</v>
      </c>
      <c r="CK82">
        <v>1.3495999574661255</v>
      </c>
      <c r="CL82">
        <v>1.3489999771118164</v>
      </c>
      <c r="CM82">
        <v>1.3483999967575073</v>
      </c>
      <c r="CN82">
        <v>1.3472000360488892</v>
      </c>
      <c r="CO82">
        <v>1.3470000028610229</v>
      </c>
      <c r="CP82">
        <v>1.3460999727249146</v>
      </c>
      <c r="CQ82">
        <v>1.3459999561309814</v>
      </c>
      <c r="CR82">
        <v>1.3452999591827393</v>
      </c>
      <c r="CS82">
        <v>1.343999981880188</v>
      </c>
      <c r="CT82">
        <v>1.3437999486923218</v>
      </c>
      <c r="CU82">
        <v>1.3430999517440796</v>
      </c>
      <c r="CV82">
        <v>1.3416999578475952</v>
      </c>
      <c r="CW82">
        <v>1.3415999412536621</v>
      </c>
      <c r="CX82">
        <v>1.3404999971389771</v>
      </c>
      <c r="CY82">
        <v>1.3406000137329102</v>
      </c>
      <c r="CZ82">
        <v>1.339900016784668</v>
      </c>
      <c r="DA82">
        <v>1.3395999670028687</v>
      </c>
      <c r="DB82">
        <v>1.3379000425338745</v>
      </c>
      <c r="DC82">
        <v>1.3372000455856323</v>
      </c>
    </row>
    <row r="83" spans="1:107" x14ac:dyDescent="0.3">
      <c r="A83" s="9" t="s">
        <v>201</v>
      </c>
      <c r="B83">
        <v>0.37119999527931213</v>
      </c>
      <c r="C83">
        <v>0.55940002202987671</v>
      </c>
      <c r="D83">
        <v>0.73659998178482056</v>
      </c>
      <c r="E83">
        <v>0.90659999847412109</v>
      </c>
      <c r="F83">
        <v>1.0484999418258667</v>
      </c>
      <c r="G83">
        <v>1.1578999757766724</v>
      </c>
      <c r="H83">
        <v>1.242900013923645</v>
      </c>
      <c r="I83">
        <v>1.3203999996185303</v>
      </c>
      <c r="J83">
        <v>1.3832999467849731</v>
      </c>
      <c r="K83">
        <v>1.4292000532150269</v>
      </c>
      <c r="L83">
        <v>1.4639999866485596</v>
      </c>
      <c r="M83">
        <v>1.4894000291824341</v>
      </c>
      <c r="N83">
        <v>1.5046000480651855</v>
      </c>
      <c r="O83">
        <v>1.5154999494552612</v>
      </c>
      <c r="P83">
        <v>1.5270999670028687</v>
      </c>
      <c r="Q83">
        <v>1.5343999862670898</v>
      </c>
      <c r="R83">
        <v>1.5429999828338623</v>
      </c>
      <c r="S83">
        <v>1.5458999872207642</v>
      </c>
      <c r="T83">
        <v>1.5506000518798828</v>
      </c>
      <c r="U83">
        <v>1.5516999959945679</v>
      </c>
      <c r="V83">
        <v>1.5542000532150269</v>
      </c>
      <c r="W83">
        <v>1.5577000379562378</v>
      </c>
      <c r="X83">
        <v>1.5592999458312988</v>
      </c>
      <c r="Y83">
        <v>1.5634000301361084</v>
      </c>
      <c r="Z83">
        <v>1.5634000301361084</v>
      </c>
      <c r="AA83">
        <v>1.5800000429153442</v>
      </c>
      <c r="AB83">
        <v>1.5780999660491943</v>
      </c>
      <c r="AC83">
        <v>1.5911999940872192</v>
      </c>
      <c r="AD83">
        <v>1.5801000595092773</v>
      </c>
      <c r="AE83">
        <v>1.5950000286102295</v>
      </c>
      <c r="AF83">
        <v>1.6040999889373779</v>
      </c>
      <c r="AG83">
        <v>1.5957000255584717</v>
      </c>
      <c r="AH83">
        <v>1.5971000194549561</v>
      </c>
      <c r="AI83">
        <v>1.6031999588012695</v>
      </c>
      <c r="AJ83">
        <v>1.6131999492645264</v>
      </c>
      <c r="AK83">
        <v>1.5995999574661255</v>
      </c>
      <c r="AL83">
        <v>1.6030999422073364</v>
      </c>
      <c r="AM83">
        <v>1.6104999780654907</v>
      </c>
      <c r="AN83">
        <v>1.6090999841690063</v>
      </c>
      <c r="AO83">
        <v>1.6079000234603882</v>
      </c>
      <c r="AP83">
        <v>1.614799976348877</v>
      </c>
      <c r="AQ83">
        <v>1.6131000518798828</v>
      </c>
      <c r="AR83">
        <v>1.6093000173568726</v>
      </c>
      <c r="AS83">
        <v>1.6210999488830566</v>
      </c>
      <c r="AT83">
        <v>1.6169999837875366</v>
      </c>
      <c r="AU83">
        <v>1.6210000514984131</v>
      </c>
      <c r="AV83">
        <v>1.6195000410079956</v>
      </c>
      <c r="AW83">
        <v>1.6187000274658203</v>
      </c>
      <c r="AX83">
        <v>1.6223000288009644</v>
      </c>
      <c r="AY83">
        <v>1.6231000423431396</v>
      </c>
      <c r="AZ83">
        <v>1.6111999750137329</v>
      </c>
      <c r="BA83">
        <v>1.6189999580383301</v>
      </c>
      <c r="BB83">
        <v>1.6233999729156494</v>
      </c>
      <c r="BC83">
        <v>1.6229000091552734</v>
      </c>
      <c r="BD83">
        <v>1.6204999685287476</v>
      </c>
      <c r="BE83">
        <v>1.6205999851226807</v>
      </c>
      <c r="BF83">
        <v>1.618899941444397</v>
      </c>
      <c r="BG83">
        <v>1.6109999418258667</v>
      </c>
      <c r="BH83">
        <v>1.6175999641418457</v>
      </c>
      <c r="BI83">
        <v>1.6172000169754028</v>
      </c>
      <c r="BJ83">
        <v>1.6136000156402588</v>
      </c>
      <c r="BK83">
        <v>1.617400050163269</v>
      </c>
      <c r="BL83">
        <v>1.6176999807357788</v>
      </c>
      <c r="BM83">
        <v>1.6196999549865723</v>
      </c>
      <c r="BN83">
        <v>1.6140999794006348</v>
      </c>
      <c r="BO83">
        <v>1.6166000366210938</v>
      </c>
      <c r="BP83">
        <v>1.6124999523162842</v>
      </c>
      <c r="BQ83">
        <v>1.6181000471115112</v>
      </c>
      <c r="BR83">
        <v>1.6173000335693359</v>
      </c>
      <c r="BS83">
        <v>1.618399977684021</v>
      </c>
      <c r="BT83">
        <v>1.6145000457763672</v>
      </c>
      <c r="BU83">
        <v>1.6123000383377075</v>
      </c>
      <c r="BV83">
        <v>1.6118999719619751</v>
      </c>
      <c r="BW83">
        <v>1.6107000112533569</v>
      </c>
      <c r="BX83">
        <v>1.6131000518798828</v>
      </c>
      <c r="BY83">
        <v>1.6075999736785889</v>
      </c>
      <c r="BZ83">
        <v>1.6080000400543213</v>
      </c>
      <c r="CA83">
        <v>1.6081999540328979</v>
      </c>
      <c r="CB83">
        <v>1.6058000326156616</v>
      </c>
      <c r="CC83">
        <v>1.6062999963760376</v>
      </c>
      <c r="CD83">
        <v>1.6035000085830688</v>
      </c>
      <c r="CE83">
        <v>1.6029000282287598</v>
      </c>
      <c r="CF83">
        <v>1.5951999425888062</v>
      </c>
      <c r="CG83">
        <v>1.5930999517440796</v>
      </c>
      <c r="CH83">
        <v>1.5972000360488892</v>
      </c>
      <c r="CI83">
        <v>1.5966000556945801</v>
      </c>
      <c r="CJ83">
        <v>1.5959000587463379</v>
      </c>
      <c r="CK83">
        <v>1.5953999757766724</v>
      </c>
      <c r="CL83">
        <v>1.5923999547958374</v>
      </c>
      <c r="CM83">
        <v>1.5900000333786011</v>
      </c>
      <c r="CN83">
        <v>1.5880000591278076</v>
      </c>
      <c r="CO83">
        <v>1.5879000425338745</v>
      </c>
      <c r="CP83">
        <v>1.5851000547409058</v>
      </c>
      <c r="CQ83">
        <v>1.5841000080108643</v>
      </c>
      <c r="CR83">
        <v>1.5855000019073486</v>
      </c>
      <c r="CS83">
        <v>1.5831999778747559</v>
      </c>
      <c r="CT83">
        <v>1.5812000036239624</v>
      </c>
      <c r="CU83">
        <v>1.5748000144958496</v>
      </c>
      <c r="CV83">
        <v>1.5765000581741333</v>
      </c>
      <c r="CW83">
        <v>1.5743999481201172</v>
      </c>
      <c r="CX83">
        <v>1.5756000280380249</v>
      </c>
      <c r="CY83">
        <v>1.5699000358581543</v>
      </c>
      <c r="CZ83">
        <v>1.5728000402450562</v>
      </c>
      <c r="DA83">
        <v>1.5679999589920044</v>
      </c>
      <c r="DB83">
        <v>1.5669000148773193</v>
      </c>
      <c r="DC83">
        <v>1.572100043296814</v>
      </c>
    </row>
    <row r="84" spans="1:107" x14ac:dyDescent="0.3">
      <c r="A84" s="9" t="s">
        <v>202</v>
      </c>
      <c r="B84">
        <v>0.38839998841285706</v>
      </c>
      <c r="C84">
        <v>0.53100001811981201</v>
      </c>
      <c r="D84">
        <v>0.64660000801086426</v>
      </c>
      <c r="E84">
        <v>0.73170000314712524</v>
      </c>
      <c r="F84">
        <v>0.80669999122619629</v>
      </c>
      <c r="G84">
        <v>0.86040002107620239</v>
      </c>
      <c r="H84">
        <v>0.90930002927780151</v>
      </c>
      <c r="I84">
        <v>0.96469998359680176</v>
      </c>
      <c r="J84">
        <v>1.0067000389099121</v>
      </c>
      <c r="K84">
        <v>1.0360000133514404</v>
      </c>
      <c r="L84">
        <v>1.0547000169754028</v>
      </c>
      <c r="M84">
        <v>1.0664000511169434</v>
      </c>
      <c r="N84">
        <v>1.0834000110626221</v>
      </c>
      <c r="O84">
        <v>1.1045000553131104</v>
      </c>
      <c r="P84">
        <v>1.1260000467300415</v>
      </c>
      <c r="Q84">
        <v>1.1454999446868896</v>
      </c>
      <c r="R84">
        <v>1.163100004196167</v>
      </c>
      <c r="S84">
        <v>1.1791000366210938</v>
      </c>
      <c r="T84">
        <v>1.194100022315979</v>
      </c>
      <c r="U84">
        <v>1.2071000337600708</v>
      </c>
      <c r="V84">
        <v>1.218000054359436</v>
      </c>
      <c r="W84">
        <v>1.2288999557495117</v>
      </c>
      <c r="X84">
        <v>1.2384999990463257</v>
      </c>
      <c r="Y84">
        <v>1.2468999624252319</v>
      </c>
      <c r="Z84">
        <v>1.2539999485015869</v>
      </c>
      <c r="AA84">
        <v>1.2612999677658081</v>
      </c>
      <c r="AB84">
        <v>1.2675000429153442</v>
      </c>
      <c r="AC84">
        <v>1.2726999521255493</v>
      </c>
      <c r="AD84">
        <v>1.2771999835968018</v>
      </c>
      <c r="AE84">
        <v>1.2817000150680542</v>
      </c>
      <c r="AF84">
        <v>1.2864999771118164</v>
      </c>
      <c r="AG84">
        <v>1.2905000448226929</v>
      </c>
      <c r="AH84">
        <v>1.2935999631881714</v>
      </c>
      <c r="AI84">
        <v>1.2969000339508057</v>
      </c>
      <c r="AJ84">
        <v>1.2993999719619751</v>
      </c>
      <c r="AK84">
        <v>1.3014999628067017</v>
      </c>
      <c r="AL84">
        <v>1.3043999671936035</v>
      </c>
      <c r="AM84">
        <v>1.306399941444397</v>
      </c>
      <c r="AN84">
        <v>1.3080999851226807</v>
      </c>
      <c r="AO84">
        <v>1.3097000122070313</v>
      </c>
      <c r="AP84">
        <v>1.3113000392913818</v>
      </c>
      <c r="AQ84">
        <v>1.3121999502182007</v>
      </c>
      <c r="AR84">
        <v>1.3135999441146851</v>
      </c>
      <c r="AS84">
        <v>1.3144999742507935</v>
      </c>
      <c r="AT84">
        <v>1.3157000541687012</v>
      </c>
      <c r="AU84">
        <v>1.3166999816894531</v>
      </c>
      <c r="AV84">
        <v>1.3169000148773193</v>
      </c>
      <c r="AW84">
        <v>1.3172999620437622</v>
      </c>
      <c r="AX84">
        <v>1.3181999921798706</v>
      </c>
      <c r="AY84">
        <v>1.3183000087738037</v>
      </c>
      <c r="AZ84">
        <v>1.3183000087738037</v>
      </c>
      <c r="BA84">
        <v>1.3188999891281128</v>
      </c>
      <c r="BB84">
        <v>1.318600058555603</v>
      </c>
      <c r="BC84">
        <v>1.3190000057220459</v>
      </c>
      <c r="BD84">
        <v>1.3188999891281128</v>
      </c>
      <c r="BE84">
        <v>1.3185000419616699</v>
      </c>
      <c r="BF84">
        <v>1.3186999559402466</v>
      </c>
      <c r="BG84">
        <v>1.3188999891281128</v>
      </c>
      <c r="BH84">
        <v>1.3185000419616699</v>
      </c>
      <c r="BI84">
        <v>1.3181999921798706</v>
      </c>
      <c r="BJ84">
        <v>1.3178000450134277</v>
      </c>
      <c r="BK84">
        <v>1.3171999454498291</v>
      </c>
      <c r="BL84">
        <v>1.3167999982833862</v>
      </c>
      <c r="BM84">
        <v>1.316100001335144</v>
      </c>
      <c r="BN84">
        <v>1.3157000541687012</v>
      </c>
      <c r="BO84">
        <v>1.3142999410629272</v>
      </c>
      <c r="BP84">
        <v>1.3144999742507935</v>
      </c>
      <c r="BQ84">
        <v>1.3135000467300415</v>
      </c>
      <c r="BR84">
        <v>1.3128000497817993</v>
      </c>
      <c r="BS84">
        <v>1.312000036239624</v>
      </c>
      <c r="BT84">
        <v>1.3108999729156494</v>
      </c>
      <c r="BU84">
        <v>1.3100999593734741</v>
      </c>
      <c r="BV84">
        <v>1.3090000152587891</v>
      </c>
      <c r="BW84">
        <v>1.3082000017166138</v>
      </c>
      <c r="BX84">
        <v>1.3070000410079956</v>
      </c>
      <c r="BY84">
        <v>1.305899977684021</v>
      </c>
      <c r="BZ84">
        <v>1.3046000003814697</v>
      </c>
      <c r="CA84">
        <v>1.3035000562667847</v>
      </c>
      <c r="CB84">
        <v>1.3021999597549438</v>
      </c>
      <c r="CC84">
        <v>1.3006999492645264</v>
      </c>
      <c r="CD84">
        <v>1.2999000549316406</v>
      </c>
      <c r="CE84">
        <v>1.29830002784729</v>
      </c>
      <c r="CF84">
        <v>1.2970000505447388</v>
      </c>
      <c r="CG84">
        <v>1.2956999540328979</v>
      </c>
      <c r="CH84">
        <v>1.2946000099182129</v>
      </c>
      <c r="CI84">
        <v>1.2926000356674194</v>
      </c>
      <c r="CJ84">
        <v>1.2914999723434448</v>
      </c>
      <c r="CK84">
        <v>1.2900999784469604</v>
      </c>
      <c r="CL84">
        <v>1.2886999845504761</v>
      </c>
      <c r="CM84">
        <v>1.2871999740600586</v>
      </c>
      <c r="CN84">
        <v>1.2853000164031982</v>
      </c>
      <c r="CO84">
        <v>1.2839000225067139</v>
      </c>
      <c r="CP84">
        <v>1.2824000120162964</v>
      </c>
      <c r="CQ84">
        <v>1.281000018119812</v>
      </c>
      <c r="CR84">
        <v>1.2791999578475952</v>
      </c>
      <c r="CS84">
        <v>1.2777999639511108</v>
      </c>
      <c r="CT84">
        <v>1.2762000560760498</v>
      </c>
      <c r="CU84">
        <v>1.274399995803833</v>
      </c>
      <c r="CV84">
        <v>1.2724000215530396</v>
      </c>
      <c r="CW84">
        <v>1.2712999582290649</v>
      </c>
      <c r="CX84">
        <v>1.2696000337600708</v>
      </c>
      <c r="CY84">
        <v>1.2680000066757202</v>
      </c>
      <c r="CZ84">
        <v>1.2661000490188599</v>
      </c>
      <c r="DA84">
        <v>1.2649999856948853</v>
      </c>
      <c r="DB84">
        <v>1.2635999917984009</v>
      </c>
      <c r="DC84">
        <v>1.2620999813079834</v>
      </c>
    </row>
    <row r="85" spans="1:107" x14ac:dyDescent="0.3">
      <c r="A85" s="11" t="s">
        <v>203</v>
      </c>
      <c r="B85">
        <v>0.40079998970031738</v>
      </c>
      <c r="C85">
        <v>0.61000001430511475</v>
      </c>
      <c r="D85">
        <v>0.80980002880096436</v>
      </c>
      <c r="E85">
        <v>0.94749999046325684</v>
      </c>
      <c r="F85">
        <v>1.0694999694824219</v>
      </c>
      <c r="G85">
        <v>1.1687999963760376</v>
      </c>
      <c r="H85">
        <v>1.2481000423431396</v>
      </c>
      <c r="I85">
        <v>1.3021999597549438</v>
      </c>
      <c r="J85">
        <v>1.3403999805450439</v>
      </c>
      <c r="K85">
        <v>1.367400050163269</v>
      </c>
      <c r="L85">
        <v>1.3828999996185303</v>
      </c>
      <c r="M85">
        <v>1.3935999870300293</v>
      </c>
      <c r="N85">
        <v>1.4017000198364258</v>
      </c>
      <c r="O85">
        <v>1.4075000286102295</v>
      </c>
      <c r="P85">
        <v>1.4119000434875488</v>
      </c>
      <c r="Q85">
        <v>1.4150999784469604</v>
      </c>
      <c r="R85">
        <v>1.4170999526977539</v>
      </c>
      <c r="S85">
        <v>1.4186999797821045</v>
      </c>
      <c r="T85">
        <v>1.4196000099182129</v>
      </c>
      <c r="U85">
        <v>1.4200999736785889</v>
      </c>
      <c r="V85">
        <v>1.4203000068664551</v>
      </c>
      <c r="W85">
        <v>1.4203000068664551</v>
      </c>
      <c r="X85">
        <v>1.4205000400543213</v>
      </c>
      <c r="Y85">
        <v>1.4203000068664551</v>
      </c>
      <c r="Z85">
        <v>1.419700026512146</v>
      </c>
      <c r="AA85">
        <v>1.4191999435424805</v>
      </c>
      <c r="AB85">
        <v>1.4186999797821045</v>
      </c>
      <c r="AC85">
        <v>1.4180999994277954</v>
      </c>
      <c r="AD85">
        <v>1.4176000356674194</v>
      </c>
      <c r="AE85">
        <v>1.4170000553131104</v>
      </c>
      <c r="AF85">
        <v>1.416100025177002</v>
      </c>
      <c r="AG85">
        <v>1.4154000282287598</v>
      </c>
      <c r="AH85">
        <v>1.4143999814987183</v>
      </c>
      <c r="AI85">
        <v>1.4134000539779663</v>
      </c>
      <c r="AJ85">
        <v>1.4125000238418579</v>
      </c>
      <c r="AK85">
        <v>1.4118000268936157</v>
      </c>
      <c r="AL85">
        <v>1.4106999635696411</v>
      </c>
      <c r="AM85">
        <v>1.4097000360488892</v>
      </c>
      <c r="AN85">
        <v>1.409000039100647</v>
      </c>
      <c r="AO85">
        <v>1.4076000452041626</v>
      </c>
      <c r="AP85">
        <v>1.4068000316619873</v>
      </c>
      <c r="AQ85">
        <v>1.4056999683380127</v>
      </c>
      <c r="AR85">
        <v>1.4047000408172607</v>
      </c>
      <c r="AS85">
        <v>1.4040999412536621</v>
      </c>
      <c r="AT85">
        <v>1.4026000499725342</v>
      </c>
      <c r="AU85">
        <v>1.4017000198364258</v>
      </c>
      <c r="AV85">
        <v>1.4005999565124512</v>
      </c>
      <c r="AW85">
        <v>1.399899959564209</v>
      </c>
      <c r="AX85">
        <v>1.3986999988555908</v>
      </c>
      <c r="AY85">
        <v>1.3978999853134155</v>
      </c>
      <c r="AZ85">
        <v>1.3968000411987305</v>
      </c>
      <c r="BA85">
        <v>1.3955999612808228</v>
      </c>
      <c r="BB85">
        <v>1.3946000337600708</v>
      </c>
      <c r="BC85">
        <v>1.3938000202178955</v>
      </c>
      <c r="BD85">
        <v>1.3928999900817871</v>
      </c>
      <c r="BE85">
        <v>1.3918999433517456</v>
      </c>
      <c r="BF85">
        <v>1.3905999660491943</v>
      </c>
      <c r="BG85">
        <v>1.3896000385284424</v>
      </c>
      <c r="BH85">
        <v>1.3890999555587769</v>
      </c>
      <c r="BI85">
        <v>1.3876999616622925</v>
      </c>
      <c r="BJ85">
        <v>1.3862999677658081</v>
      </c>
      <c r="BK85">
        <v>1.3858000040054321</v>
      </c>
      <c r="BL85">
        <v>1.3841999769210815</v>
      </c>
      <c r="BM85">
        <v>1.3832000494003296</v>
      </c>
      <c r="BN85">
        <v>1.3825000524520874</v>
      </c>
      <c r="BO85">
        <v>1.3811999559402466</v>
      </c>
      <c r="BP85">
        <v>1.3802000284194946</v>
      </c>
      <c r="BQ85">
        <v>1.3794000148773193</v>
      </c>
      <c r="BR85">
        <v>1.3782999515533447</v>
      </c>
      <c r="BS85">
        <v>1.3772000074386597</v>
      </c>
      <c r="BT85">
        <v>1.3763999938964844</v>
      </c>
      <c r="BU85">
        <v>1.3753000497817993</v>
      </c>
      <c r="BV85">
        <v>1.3740999698638916</v>
      </c>
      <c r="BW85">
        <v>1.3732000589370728</v>
      </c>
      <c r="BX85">
        <v>1.372499942779541</v>
      </c>
      <c r="BY85">
        <v>1.371399998664856</v>
      </c>
      <c r="BZ85">
        <v>1.3702000379562378</v>
      </c>
      <c r="CA85">
        <v>1.3694000244140625</v>
      </c>
      <c r="CB85">
        <v>1.3682999610900879</v>
      </c>
      <c r="CC85">
        <v>1.3669999837875366</v>
      </c>
      <c r="CD85">
        <v>1.3657000064849854</v>
      </c>
      <c r="CE85">
        <v>1.364799976348877</v>
      </c>
      <c r="CF85">
        <v>1.3640999794006348</v>
      </c>
      <c r="CG85">
        <v>1.3626999855041504</v>
      </c>
      <c r="CH85">
        <v>1.3617000579833984</v>
      </c>
      <c r="CI85">
        <v>1.3610999584197998</v>
      </c>
      <c r="CJ85">
        <v>1.3601000308990479</v>
      </c>
      <c r="CK85">
        <v>1.3588000535964966</v>
      </c>
      <c r="CL85">
        <v>1.3580000400543213</v>
      </c>
      <c r="CM85">
        <v>1.3567999601364136</v>
      </c>
      <c r="CN85">
        <v>1.3558000326156616</v>
      </c>
      <c r="CO85">
        <v>1.3551000356674194</v>
      </c>
      <c r="CP85">
        <v>1.353600025177002</v>
      </c>
      <c r="CQ85">
        <v>1.3529000282287598</v>
      </c>
      <c r="CR85">
        <v>1.3517999649047852</v>
      </c>
      <c r="CS85">
        <v>1.3508000373840332</v>
      </c>
      <c r="CT85">
        <v>1.3500000238418579</v>
      </c>
      <c r="CU85">
        <v>1.3489999771118164</v>
      </c>
      <c r="CV85">
        <v>1.3476999998092651</v>
      </c>
      <c r="CW85">
        <v>1.3467999696731567</v>
      </c>
      <c r="CX85">
        <v>1.3458000421524048</v>
      </c>
      <c r="CY85">
        <v>1.3451000452041626</v>
      </c>
      <c r="CZ85">
        <v>1.3437999486923218</v>
      </c>
      <c r="DA85">
        <v>1.3431999683380127</v>
      </c>
      <c r="DB85">
        <v>1.3421000242233276</v>
      </c>
      <c r="DC85">
        <v>1.3414000272750854</v>
      </c>
    </row>
    <row r="86" spans="1:107" x14ac:dyDescent="0.3">
      <c r="A86" s="15" t="s">
        <v>204</v>
      </c>
      <c r="B86">
        <v>0.41899999976158142</v>
      </c>
      <c r="C86">
        <v>0.61049997806549072</v>
      </c>
      <c r="D86">
        <v>0.79000002145767212</v>
      </c>
      <c r="E86">
        <v>0.94510000944137573</v>
      </c>
      <c r="F86">
        <v>1.0671000480651855</v>
      </c>
      <c r="G86">
        <v>1.1835000514984131</v>
      </c>
      <c r="H86">
        <v>1.2726999521255493</v>
      </c>
      <c r="I86">
        <v>1.3277000188827515</v>
      </c>
      <c r="J86">
        <v>1.3625999689102173</v>
      </c>
      <c r="K86">
        <v>1.3945000171661377</v>
      </c>
      <c r="L86">
        <v>1.4110000133514404</v>
      </c>
      <c r="M86">
        <v>1.4225000143051147</v>
      </c>
      <c r="N86">
        <v>1.4307999610900879</v>
      </c>
      <c r="O86">
        <v>1.4368000030517578</v>
      </c>
      <c r="P86">
        <v>1.4409999847412109</v>
      </c>
      <c r="Q86">
        <v>1.444100022315979</v>
      </c>
      <c r="R86">
        <v>1.4459999799728394</v>
      </c>
      <c r="S86">
        <v>1.4478000402450562</v>
      </c>
      <c r="T86">
        <v>1.4484000205993652</v>
      </c>
      <c r="U86">
        <v>1.4490000009536743</v>
      </c>
      <c r="V86">
        <v>1.4493000507354736</v>
      </c>
      <c r="W86">
        <v>1.4492000341415405</v>
      </c>
      <c r="X86">
        <v>1.4493000507354736</v>
      </c>
      <c r="Y86">
        <v>1.448699951171875</v>
      </c>
      <c r="Z86">
        <v>1.4484000205993652</v>
      </c>
      <c r="AA86">
        <v>1.4478000402450562</v>
      </c>
      <c r="AB86">
        <v>1.4471999406814575</v>
      </c>
      <c r="AC86">
        <v>1.4465999603271484</v>
      </c>
      <c r="AD86">
        <v>1.4458999633789063</v>
      </c>
      <c r="AE86">
        <v>1.4451999664306641</v>
      </c>
      <c r="AF86">
        <v>1.444599986076355</v>
      </c>
      <c r="AG86">
        <v>1.443600058555603</v>
      </c>
      <c r="AH86">
        <v>1.4428000450134277</v>
      </c>
      <c r="AI86">
        <v>1.4420000314712524</v>
      </c>
      <c r="AJ86">
        <v>1.4412000179290771</v>
      </c>
      <c r="AK86">
        <v>1.4402999877929688</v>
      </c>
      <c r="AL86">
        <v>1.4392999410629272</v>
      </c>
      <c r="AM86">
        <v>1.4385000467300415</v>
      </c>
      <c r="AN86">
        <v>1.4376000165939331</v>
      </c>
      <c r="AO86">
        <v>1.4366999864578247</v>
      </c>
      <c r="AP86">
        <v>1.4357999563217163</v>
      </c>
      <c r="AQ86">
        <v>1.4348000288009644</v>
      </c>
      <c r="AR86">
        <v>1.433899998664856</v>
      </c>
      <c r="AS86">
        <v>1.4330999851226807</v>
      </c>
      <c r="AT86">
        <v>1.4321000576019287</v>
      </c>
      <c r="AU86">
        <v>1.4312000274658203</v>
      </c>
      <c r="AV86">
        <v>1.4301999807357788</v>
      </c>
      <c r="AW86">
        <v>1.4292999505996704</v>
      </c>
      <c r="AX86">
        <v>1.4285000562667847</v>
      </c>
      <c r="AY86">
        <v>1.4273999929428101</v>
      </c>
      <c r="AZ86">
        <v>1.4264999628067017</v>
      </c>
      <c r="BA86">
        <v>1.4256999492645264</v>
      </c>
      <c r="BB86">
        <v>1.4246000051498413</v>
      </c>
      <c r="BC86">
        <v>1.424299955368042</v>
      </c>
      <c r="BD86">
        <v>1.422700047492981</v>
      </c>
      <c r="BE86">
        <v>1.4217000007629395</v>
      </c>
      <c r="BF86">
        <v>1.4210000038146973</v>
      </c>
      <c r="BG86">
        <v>1.419700026512146</v>
      </c>
      <c r="BH86">
        <v>1.4191000461578369</v>
      </c>
      <c r="BI86">
        <v>1.4180999994277954</v>
      </c>
      <c r="BJ86">
        <v>1.4168000221252441</v>
      </c>
      <c r="BK86">
        <v>1.416100025177002</v>
      </c>
      <c r="BL86">
        <v>1.4150999784469604</v>
      </c>
      <c r="BM86">
        <v>1.4138000011444092</v>
      </c>
      <c r="BN86">
        <v>1.4129999876022339</v>
      </c>
      <c r="BO86">
        <v>1.4119000434875488</v>
      </c>
      <c r="BP86">
        <v>1.4110000133514404</v>
      </c>
      <c r="BQ86">
        <v>1.4101999998092651</v>
      </c>
      <c r="BR86">
        <v>1.409000039100647</v>
      </c>
      <c r="BS86">
        <v>1.4079999923706055</v>
      </c>
      <c r="BT86">
        <v>1.4074000120162964</v>
      </c>
      <c r="BU86">
        <v>1.4063999652862549</v>
      </c>
      <c r="BV86">
        <v>1.4048999547958374</v>
      </c>
      <c r="BW86">
        <v>1.4046000242233276</v>
      </c>
      <c r="BX86">
        <v>1.403499960899353</v>
      </c>
      <c r="BY86">
        <v>1.4025000333786011</v>
      </c>
      <c r="BZ86">
        <v>1.4014999866485596</v>
      </c>
      <c r="CA86">
        <v>1.4005999565124512</v>
      </c>
      <c r="CB86">
        <v>1.3997000455856323</v>
      </c>
      <c r="CC86">
        <v>1.3984999656677246</v>
      </c>
      <c r="CD86">
        <v>1.3975000381469727</v>
      </c>
      <c r="CE86">
        <v>1.3964999914169312</v>
      </c>
      <c r="CF86">
        <v>1.3954000473022461</v>
      </c>
      <c r="CG86">
        <v>1.3947000503540039</v>
      </c>
      <c r="CH86">
        <v>1.3935999870300293</v>
      </c>
      <c r="CI86">
        <v>1.3926000595092773</v>
      </c>
      <c r="CJ86">
        <v>1.3918000459671021</v>
      </c>
      <c r="CK86">
        <v>1.3907999992370605</v>
      </c>
      <c r="CL86">
        <v>1.3899999856948853</v>
      </c>
      <c r="CM86">
        <v>1.3890000581741333</v>
      </c>
      <c r="CN86">
        <v>1.3877999782562256</v>
      </c>
      <c r="CO86">
        <v>1.3869999647140503</v>
      </c>
      <c r="CP86">
        <v>1.385699987411499</v>
      </c>
      <c r="CQ86">
        <v>1.3851000070571899</v>
      </c>
      <c r="CR86">
        <v>1.3841999769210815</v>
      </c>
      <c r="CS86">
        <v>1.3832999467849731</v>
      </c>
      <c r="CT86">
        <v>1.3823000192642212</v>
      </c>
      <c r="CU86">
        <v>1.3812999725341797</v>
      </c>
      <c r="CV86">
        <v>1.3802000284194946</v>
      </c>
      <c r="CW86">
        <v>1.37909996509552</v>
      </c>
      <c r="CX86">
        <v>1.3782000541687012</v>
      </c>
      <c r="CY86">
        <v>1.3776999711990356</v>
      </c>
      <c r="CZ86">
        <v>1.3761999607086182</v>
      </c>
      <c r="DA86">
        <v>1.3759000301361084</v>
      </c>
      <c r="DB86">
        <v>1.3746999502182007</v>
      </c>
      <c r="DC86">
        <v>1.3739999532699585</v>
      </c>
    </row>
    <row r="87" spans="1:107" x14ac:dyDescent="0.3">
      <c r="A87" s="9" t="s">
        <v>205</v>
      </c>
      <c r="B87">
        <v>0.39030000567436218</v>
      </c>
      <c r="C87">
        <v>0.56330001354217529</v>
      </c>
      <c r="D87">
        <v>0.71979999542236328</v>
      </c>
      <c r="E87">
        <v>0.86059999465942383</v>
      </c>
      <c r="F87">
        <v>0.98030000925064087</v>
      </c>
      <c r="G87">
        <v>1.086400032043457</v>
      </c>
      <c r="H87">
        <v>1.1713999509811401</v>
      </c>
      <c r="I87">
        <v>1.246399998664856</v>
      </c>
      <c r="J87">
        <v>1.3009999990463257</v>
      </c>
      <c r="K87">
        <v>1.333899974822998</v>
      </c>
      <c r="L87">
        <v>1.3655999898910522</v>
      </c>
      <c r="M87">
        <v>1.3845000267028809</v>
      </c>
      <c r="N87">
        <v>1.3962999582290649</v>
      </c>
      <c r="O87">
        <v>1.4048000574111938</v>
      </c>
      <c r="P87">
        <v>1.4107999801635742</v>
      </c>
      <c r="Q87">
        <v>1.416100025177002</v>
      </c>
      <c r="R87">
        <v>1.4192999601364136</v>
      </c>
      <c r="S87">
        <v>1.4218000173568726</v>
      </c>
      <c r="T87">
        <v>1.4244999885559082</v>
      </c>
      <c r="U87">
        <v>1.4256999492645264</v>
      </c>
      <c r="V87">
        <v>1.4270000457763672</v>
      </c>
      <c r="W87">
        <v>1.4276000261306763</v>
      </c>
      <c r="X87">
        <v>1.4278000593185425</v>
      </c>
      <c r="Y87">
        <v>1.4284000396728516</v>
      </c>
      <c r="Z87">
        <v>1.4282000064849854</v>
      </c>
      <c r="AA87">
        <v>1.427899956703186</v>
      </c>
      <c r="AB87">
        <v>1.4275000095367432</v>
      </c>
      <c r="AC87">
        <v>1.4277000427246094</v>
      </c>
      <c r="AD87">
        <v>1.4275000095367432</v>
      </c>
      <c r="AE87">
        <v>1.4264999628067017</v>
      </c>
      <c r="AF87">
        <v>1.4264999628067017</v>
      </c>
      <c r="AG87">
        <v>1.4264999628067017</v>
      </c>
      <c r="AH87">
        <v>1.4254000186920166</v>
      </c>
      <c r="AI87">
        <v>1.4249999523162842</v>
      </c>
      <c r="AJ87">
        <v>1.4241000413894653</v>
      </c>
      <c r="AK87">
        <v>1.4239000082015991</v>
      </c>
      <c r="AL87">
        <v>1.4225000143051147</v>
      </c>
      <c r="AM87">
        <v>1.4225000143051147</v>
      </c>
      <c r="AN87">
        <v>1.4217000007629395</v>
      </c>
      <c r="AO87">
        <v>1.4206000566482544</v>
      </c>
      <c r="AP87">
        <v>1.420199990272522</v>
      </c>
      <c r="AQ87">
        <v>1.419700026512146</v>
      </c>
      <c r="AR87">
        <v>1.4189000129699707</v>
      </c>
      <c r="AS87">
        <v>1.4182000160217285</v>
      </c>
      <c r="AT87">
        <v>1.4169000387191772</v>
      </c>
      <c r="AU87">
        <v>1.4165999889373779</v>
      </c>
      <c r="AV87">
        <v>1.4158999919891357</v>
      </c>
      <c r="AW87">
        <v>1.4155999422073364</v>
      </c>
      <c r="AX87">
        <v>1.4148999452590942</v>
      </c>
      <c r="AY87">
        <v>1.4138000011444092</v>
      </c>
      <c r="AZ87">
        <v>1.4129999876022339</v>
      </c>
      <c r="BA87">
        <v>1.4121999740600586</v>
      </c>
      <c r="BB87">
        <v>1.4120999574661255</v>
      </c>
      <c r="BC87">
        <v>1.4112000465393066</v>
      </c>
      <c r="BD87">
        <v>1.4105000495910645</v>
      </c>
      <c r="BE87">
        <v>1.4097000360488892</v>
      </c>
      <c r="BF87">
        <v>1.4085999727249146</v>
      </c>
      <c r="BG87">
        <v>1.4077999591827393</v>
      </c>
      <c r="BH87">
        <v>1.4075000286102295</v>
      </c>
      <c r="BI87">
        <v>1.406499981880188</v>
      </c>
      <c r="BJ87">
        <v>1.406000018119812</v>
      </c>
      <c r="BK87">
        <v>1.4049999713897705</v>
      </c>
      <c r="BL87">
        <v>1.4040999412536621</v>
      </c>
      <c r="BM87">
        <v>1.4033999443054199</v>
      </c>
      <c r="BN87">
        <v>1.4027999639511108</v>
      </c>
      <c r="BO87">
        <v>1.4019999504089355</v>
      </c>
      <c r="BP87">
        <v>1.4013999700546265</v>
      </c>
      <c r="BQ87">
        <v>1.4010000228881836</v>
      </c>
      <c r="BR87">
        <v>1.3999999761581421</v>
      </c>
      <c r="BS87">
        <v>1.3991999626159668</v>
      </c>
      <c r="BT87">
        <v>1.3985999822616577</v>
      </c>
      <c r="BU87">
        <v>1.3981000185012817</v>
      </c>
      <c r="BV87">
        <v>1.396399974822998</v>
      </c>
      <c r="BW87">
        <v>1.396399974822998</v>
      </c>
      <c r="BX87">
        <v>1.3961000442504883</v>
      </c>
      <c r="BY87">
        <v>1.3946000337600708</v>
      </c>
      <c r="BZ87">
        <v>1.3934999704360962</v>
      </c>
      <c r="CA87">
        <v>1.3934999704360962</v>
      </c>
      <c r="CB87">
        <v>1.3928999900817871</v>
      </c>
      <c r="CC87">
        <v>1.3914999961853027</v>
      </c>
      <c r="CD87">
        <v>1.3903000354766846</v>
      </c>
      <c r="CE87">
        <v>1.3904999494552612</v>
      </c>
      <c r="CF87">
        <v>1.3890000581741333</v>
      </c>
      <c r="CG87">
        <v>1.3881000280380249</v>
      </c>
      <c r="CH87">
        <v>1.3876999616622925</v>
      </c>
      <c r="CI87">
        <v>1.3871999979019165</v>
      </c>
      <c r="CJ87">
        <v>1.3862999677658081</v>
      </c>
      <c r="CK87">
        <v>1.3858000040054321</v>
      </c>
      <c r="CL87">
        <v>1.385200023651123</v>
      </c>
      <c r="CM87">
        <v>1.3845000267028809</v>
      </c>
      <c r="CN87">
        <v>1.3837000131607056</v>
      </c>
      <c r="CO87">
        <v>1.3835999965667725</v>
      </c>
      <c r="CP87">
        <v>1.3824000358581543</v>
      </c>
      <c r="CQ87">
        <v>1.3818000555038452</v>
      </c>
      <c r="CR87">
        <v>1.381100058555603</v>
      </c>
      <c r="CS87">
        <v>1.3802000284194946</v>
      </c>
      <c r="CT87">
        <v>1.3795000314712524</v>
      </c>
      <c r="CU87">
        <v>1.3788000345230103</v>
      </c>
      <c r="CV87">
        <v>1.3775999546051025</v>
      </c>
      <c r="CW87">
        <v>1.3774000406265259</v>
      </c>
      <c r="CX87">
        <v>1.3767999410629272</v>
      </c>
      <c r="CY87">
        <v>1.375499963760376</v>
      </c>
      <c r="CZ87">
        <v>1.3748999834060669</v>
      </c>
      <c r="DA87">
        <v>1.3746000528335571</v>
      </c>
      <c r="DB87">
        <v>1.3733999729156494</v>
      </c>
      <c r="DC87">
        <v>1.3733999729156494</v>
      </c>
    </row>
    <row r="88" spans="1:107" x14ac:dyDescent="0.3">
      <c r="A88" s="9" t="s">
        <v>206</v>
      </c>
      <c r="B88">
        <v>0.3718000054359436</v>
      </c>
      <c r="C88">
        <v>0.53390002250671387</v>
      </c>
      <c r="D88">
        <v>0.67729997634887695</v>
      </c>
      <c r="E88">
        <v>0.81349998712539673</v>
      </c>
      <c r="F88">
        <v>0.93459999561309814</v>
      </c>
      <c r="G88">
        <v>1.0356999635696411</v>
      </c>
      <c r="H88">
        <v>1.1227999925613403</v>
      </c>
      <c r="I88">
        <v>1.1936999559402466</v>
      </c>
      <c r="J88">
        <v>1.2517000436782837</v>
      </c>
      <c r="K88">
        <v>1.2900999784469604</v>
      </c>
      <c r="L88">
        <v>1.3264000415802002</v>
      </c>
      <c r="M88">
        <v>1.3508000373840332</v>
      </c>
      <c r="N88">
        <v>1.3667999505996704</v>
      </c>
      <c r="O88">
        <v>1.3798999786376953</v>
      </c>
      <c r="P88">
        <v>1.3901000022888184</v>
      </c>
      <c r="Q88">
        <v>1.3981000185012817</v>
      </c>
      <c r="R88">
        <v>1.4045000076293945</v>
      </c>
      <c r="S88">
        <v>1.4105000495910645</v>
      </c>
      <c r="T88">
        <v>1.4142999649047852</v>
      </c>
      <c r="U88">
        <v>1.4178999662399292</v>
      </c>
      <c r="V88">
        <v>1.4206999540328979</v>
      </c>
      <c r="W88">
        <v>1.422700047492981</v>
      </c>
      <c r="X88">
        <v>1.4249000549316406</v>
      </c>
      <c r="Y88">
        <v>1.4262000322341919</v>
      </c>
      <c r="Z88">
        <v>1.4270999431610107</v>
      </c>
      <c r="AA88">
        <v>1.4283000230789185</v>
      </c>
      <c r="AB88">
        <v>1.4284000396728516</v>
      </c>
      <c r="AC88">
        <v>1.4293999671936035</v>
      </c>
      <c r="AD88">
        <v>1.4293999671936035</v>
      </c>
      <c r="AE88">
        <v>1.4291000366210938</v>
      </c>
      <c r="AF88">
        <v>1.4299999475479126</v>
      </c>
      <c r="AG88">
        <v>1.4297000169754028</v>
      </c>
      <c r="AH88">
        <v>1.4297000169754028</v>
      </c>
      <c r="AI88">
        <v>1.4293999671936035</v>
      </c>
      <c r="AJ88">
        <v>1.4292999505996704</v>
      </c>
      <c r="AK88">
        <v>1.4296000003814697</v>
      </c>
      <c r="AL88">
        <v>1.4287999868392944</v>
      </c>
      <c r="AM88">
        <v>1.4280999898910522</v>
      </c>
      <c r="AN88">
        <v>1.4279999732971191</v>
      </c>
      <c r="AO88">
        <v>1.4275000095367432</v>
      </c>
      <c r="AP88">
        <v>1.427299976348877</v>
      </c>
      <c r="AQ88">
        <v>1.4265999794006348</v>
      </c>
      <c r="AR88">
        <v>1.4262000322341919</v>
      </c>
      <c r="AS88">
        <v>1.4256000518798828</v>
      </c>
      <c r="AT88">
        <v>1.4256999492645264</v>
      </c>
      <c r="AU88">
        <v>1.4244999885559082</v>
      </c>
      <c r="AV88">
        <v>1.423799991607666</v>
      </c>
      <c r="AW88">
        <v>1.42330002784729</v>
      </c>
      <c r="AX88">
        <v>1.4221999645233154</v>
      </c>
      <c r="AY88">
        <v>1.4214999675750732</v>
      </c>
      <c r="AZ88">
        <v>1.4213999509811401</v>
      </c>
      <c r="BA88">
        <v>1.4214999675750732</v>
      </c>
      <c r="BB88">
        <v>1.4205000400543213</v>
      </c>
      <c r="BC88">
        <v>1.4204000234603882</v>
      </c>
      <c r="BD88">
        <v>1.4194999933242798</v>
      </c>
      <c r="BE88">
        <v>1.4182000160217285</v>
      </c>
      <c r="BF88">
        <v>1.4179999828338623</v>
      </c>
      <c r="BG88">
        <v>1.4175000190734863</v>
      </c>
      <c r="BH88">
        <v>1.416700005531311</v>
      </c>
      <c r="BI88">
        <v>1.4163000583648682</v>
      </c>
      <c r="BJ88">
        <v>1.4155999422073364</v>
      </c>
      <c r="BK88">
        <v>1.4144999980926514</v>
      </c>
      <c r="BL88">
        <v>1.4141000509262085</v>
      </c>
      <c r="BM88">
        <v>1.4134999513626099</v>
      </c>
      <c r="BN88">
        <v>1.413100004196167</v>
      </c>
      <c r="BO88">
        <v>1.4119999408721924</v>
      </c>
      <c r="BP88">
        <v>1.4112999439239502</v>
      </c>
      <c r="BQ88">
        <v>1.4106999635696411</v>
      </c>
      <c r="BR88">
        <v>1.4097000360488892</v>
      </c>
      <c r="BS88">
        <v>1.4091000556945801</v>
      </c>
      <c r="BT88">
        <v>1.4085999727249146</v>
      </c>
      <c r="BU88">
        <v>1.4081000089645386</v>
      </c>
      <c r="BV88">
        <v>1.4075000286102295</v>
      </c>
      <c r="BW88">
        <v>1.4071999788284302</v>
      </c>
      <c r="BX88">
        <v>1.406499981880188</v>
      </c>
      <c r="BY88">
        <v>1.4061000347137451</v>
      </c>
      <c r="BZ88">
        <v>1.4048999547958374</v>
      </c>
      <c r="CA88">
        <v>1.4045000076293945</v>
      </c>
      <c r="CB88">
        <v>1.4035999774932861</v>
      </c>
      <c r="CC88">
        <v>1.4027999639511108</v>
      </c>
      <c r="CD88">
        <v>1.4014999866485596</v>
      </c>
      <c r="CE88">
        <v>1.4014999866485596</v>
      </c>
      <c r="CF88">
        <v>1.4004000425338745</v>
      </c>
      <c r="CG88">
        <v>1.3995000123977661</v>
      </c>
      <c r="CH88">
        <v>1.398900032043457</v>
      </c>
      <c r="CI88">
        <v>1.3983000516891479</v>
      </c>
      <c r="CJ88">
        <v>1.3977999687194824</v>
      </c>
      <c r="CK88">
        <v>1.3973000049591064</v>
      </c>
      <c r="CL88">
        <v>1.396399974822998</v>
      </c>
      <c r="CM88">
        <v>1.3954999446868896</v>
      </c>
      <c r="CN88">
        <v>1.3947999477386475</v>
      </c>
      <c r="CO88">
        <v>1.3946000337600708</v>
      </c>
      <c r="CP88">
        <v>1.3937000036239624</v>
      </c>
      <c r="CQ88">
        <v>1.3928999900817871</v>
      </c>
      <c r="CR88">
        <v>1.3924000263214111</v>
      </c>
      <c r="CS88">
        <v>1.3917000293731689</v>
      </c>
      <c r="CT88">
        <v>1.3916000127792358</v>
      </c>
      <c r="CU88">
        <v>1.3912999629974365</v>
      </c>
      <c r="CV88">
        <v>1.3896000385284424</v>
      </c>
      <c r="CW88">
        <v>1.38919997215271</v>
      </c>
      <c r="CX88">
        <v>1.3888000249862671</v>
      </c>
      <c r="CY88">
        <v>1.3878999948501587</v>
      </c>
      <c r="CZ88">
        <v>1.3871999979019165</v>
      </c>
      <c r="DA88">
        <v>1.3867000341415405</v>
      </c>
      <c r="DB88">
        <v>1.3858000040054321</v>
      </c>
      <c r="DC88">
        <v>1.3851000070571899</v>
      </c>
    </row>
    <row r="89" spans="1:107" x14ac:dyDescent="0.3">
      <c r="A89" s="15" t="s">
        <v>207</v>
      </c>
      <c r="B89">
        <v>0.42759999632835388</v>
      </c>
      <c r="C89">
        <v>0.6534000039100647</v>
      </c>
      <c r="D89">
        <v>0.85439997911453247</v>
      </c>
      <c r="E89">
        <v>1.0271999835968018</v>
      </c>
      <c r="F89">
        <v>1.1636999845504761</v>
      </c>
      <c r="G89">
        <v>1.2719999551773071</v>
      </c>
      <c r="H89">
        <v>1.3418999910354614</v>
      </c>
      <c r="I89">
        <v>1.3813999891281128</v>
      </c>
      <c r="J89">
        <v>1.4163000583648682</v>
      </c>
      <c r="K89">
        <v>1.4412000179290771</v>
      </c>
      <c r="L89">
        <v>1.4549000263214111</v>
      </c>
      <c r="M89">
        <v>1.4594000577926636</v>
      </c>
      <c r="N89">
        <v>1.461899995803833</v>
      </c>
      <c r="O89">
        <v>1.4635000228881836</v>
      </c>
      <c r="P89">
        <v>1.4641000032424927</v>
      </c>
      <c r="Q89">
        <v>1.4646999835968018</v>
      </c>
      <c r="R89">
        <v>1.4645999670028687</v>
      </c>
      <c r="S89">
        <v>1.4642000198364258</v>
      </c>
      <c r="T89">
        <v>1.4639999866485596</v>
      </c>
      <c r="U89">
        <v>1.4634000062942505</v>
      </c>
      <c r="V89">
        <v>1.4631999731063843</v>
      </c>
      <c r="W89">
        <v>1.4627000093460083</v>
      </c>
      <c r="X89">
        <v>1.4620000123977661</v>
      </c>
      <c r="Y89">
        <v>1.4613000154495239</v>
      </c>
      <c r="Z89">
        <v>1.4608999490737915</v>
      </c>
      <c r="AA89">
        <v>1.4599000215530396</v>
      </c>
      <c r="AB89">
        <v>1.458899974822998</v>
      </c>
      <c r="AC89">
        <v>1.4581999778747559</v>
      </c>
      <c r="AD89">
        <v>1.4577000141143799</v>
      </c>
      <c r="AE89">
        <v>1.4569000005722046</v>
      </c>
      <c r="AF89">
        <v>1.4559999704360962</v>
      </c>
      <c r="AG89">
        <v>1.4556000232696533</v>
      </c>
      <c r="AH89">
        <v>1.4551999568939209</v>
      </c>
      <c r="AI89">
        <v>1.4543000459671021</v>
      </c>
      <c r="AJ89">
        <v>1.4530999660491943</v>
      </c>
      <c r="AK89">
        <v>1.4529999494552612</v>
      </c>
      <c r="AL89">
        <v>1.4519000053405762</v>
      </c>
      <c r="AM89">
        <v>1.451200008392334</v>
      </c>
      <c r="AN89">
        <v>1.4508999586105347</v>
      </c>
      <c r="AO89">
        <v>1.4499000310897827</v>
      </c>
      <c r="AP89">
        <v>1.448699951171875</v>
      </c>
      <c r="AQ89">
        <v>1.4483000040054321</v>
      </c>
      <c r="AR89">
        <v>1.4478000402450562</v>
      </c>
      <c r="AS89">
        <v>1.4476000070571899</v>
      </c>
      <c r="AT89">
        <v>1.4464000463485718</v>
      </c>
      <c r="AU89">
        <v>1.4457999467849731</v>
      </c>
      <c r="AV89">
        <v>1.4450000524520874</v>
      </c>
      <c r="AW89">
        <v>1.4448000192642212</v>
      </c>
      <c r="AX89">
        <v>1.4436999559402466</v>
      </c>
      <c r="AY89">
        <v>1.4426000118255615</v>
      </c>
      <c r="AZ89">
        <v>1.4423999786376953</v>
      </c>
      <c r="BA89">
        <v>1.4414999485015869</v>
      </c>
      <c r="BB89">
        <v>1.4409999847412109</v>
      </c>
      <c r="BC89">
        <v>1.4409999847412109</v>
      </c>
      <c r="BD89">
        <v>1.4395999908447266</v>
      </c>
      <c r="BE89">
        <v>1.4385999441146851</v>
      </c>
      <c r="BF89">
        <v>1.4386999607086182</v>
      </c>
      <c r="BG89">
        <v>1.4378000497817993</v>
      </c>
      <c r="BH89">
        <v>1.4373999834060669</v>
      </c>
      <c r="BI89">
        <v>1.437000036239624</v>
      </c>
      <c r="BJ89">
        <v>1.4359999895095825</v>
      </c>
      <c r="BK89">
        <v>1.4350999593734741</v>
      </c>
      <c r="BL89">
        <v>1.4347000122070313</v>
      </c>
      <c r="BM89">
        <v>1.433899998664856</v>
      </c>
      <c r="BN89">
        <v>1.4333000183105469</v>
      </c>
      <c r="BO89">
        <v>1.4321000576019287</v>
      </c>
      <c r="BP89">
        <v>1.4312000274658203</v>
      </c>
      <c r="BQ89">
        <v>1.4315999746322632</v>
      </c>
      <c r="BR89">
        <v>1.430400013923645</v>
      </c>
      <c r="BS89">
        <v>1.429900050163269</v>
      </c>
      <c r="BT89">
        <v>1.4289000034332275</v>
      </c>
      <c r="BU89">
        <v>1.4289000034332275</v>
      </c>
      <c r="BV89">
        <v>1.427899956703186</v>
      </c>
      <c r="BW89">
        <v>1.4273999929428101</v>
      </c>
      <c r="BX89">
        <v>1.4265999794006348</v>
      </c>
      <c r="BY89">
        <v>1.4264999628067017</v>
      </c>
      <c r="BZ89">
        <v>1.4249999523162842</v>
      </c>
      <c r="CA89">
        <v>1.4249999523162842</v>
      </c>
      <c r="CB89">
        <v>1.4241000413894653</v>
      </c>
      <c r="CC89">
        <v>1.4234000444412231</v>
      </c>
      <c r="CD89">
        <v>1.4228999614715576</v>
      </c>
      <c r="CE89">
        <v>1.4222999811172485</v>
      </c>
      <c r="CF89">
        <v>1.4215999841690063</v>
      </c>
      <c r="CG89">
        <v>1.4203000068664551</v>
      </c>
      <c r="CH89">
        <v>1.4192999601364136</v>
      </c>
      <c r="CI89">
        <v>1.4193999767303467</v>
      </c>
      <c r="CJ89">
        <v>1.4186999797821045</v>
      </c>
      <c r="CK89">
        <v>1.4180999994277954</v>
      </c>
      <c r="CL89">
        <v>1.4172999858856201</v>
      </c>
      <c r="CM89">
        <v>1.417199969291687</v>
      </c>
      <c r="CN89">
        <v>1.4162000417709351</v>
      </c>
      <c r="CO89">
        <v>1.4154000282287598</v>
      </c>
      <c r="CP89">
        <v>1.4151999950408936</v>
      </c>
      <c r="CQ89">
        <v>1.4143999814987183</v>
      </c>
      <c r="CR89">
        <v>1.4141999483108521</v>
      </c>
      <c r="CS89">
        <v>1.4132000207901001</v>
      </c>
      <c r="CT89">
        <v>1.4121999740600586</v>
      </c>
      <c r="CU89">
        <v>1.4127000570297241</v>
      </c>
      <c r="CV89">
        <v>1.4107999801635742</v>
      </c>
      <c r="CW89">
        <v>1.4104000329971313</v>
      </c>
      <c r="CX89">
        <v>1.4101999998092651</v>
      </c>
      <c r="CY89">
        <v>1.4093999862670898</v>
      </c>
      <c r="CZ89">
        <v>1.4084999561309814</v>
      </c>
      <c r="DA89">
        <v>1.4084999561309814</v>
      </c>
      <c r="DB89">
        <v>1.4074000120162964</v>
      </c>
      <c r="DC89">
        <v>1.4065999984741211</v>
      </c>
    </row>
    <row r="90" spans="1:107" x14ac:dyDescent="0.3">
      <c r="A90" s="15" t="s">
        <v>208</v>
      </c>
      <c r="B90">
        <v>0.39840000867843628</v>
      </c>
      <c r="C90">
        <v>0.57340002059936523</v>
      </c>
      <c r="D90">
        <v>0.7247999906539917</v>
      </c>
      <c r="E90">
        <v>0.86879998445510864</v>
      </c>
      <c r="F90">
        <v>0.99000000953674316</v>
      </c>
      <c r="G90">
        <v>1.0958000421524048</v>
      </c>
      <c r="H90">
        <v>1.1806999444961548</v>
      </c>
      <c r="I90">
        <v>1.2561999559402466</v>
      </c>
      <c r="J90">
        <v>1.3112000226974487</v>
      </c>
      <c r="K90">
        <v>1.3444000482559204</v>
      </c>
      <c r="L90">
        <v>1.37090003490448</v>
      </c>
      <c r="M90">
        <v>1.3890999555587769</v>
      </c>
      <c r="N90">
        <v>1.3991999626159668</v>
      </c>
      <c r="O90">
        <v>1.4068000316619873</v>
      </c>
      <c r="P90">
        <v>1.4127000570297241</v>
      </c>
      <c r="Q90">
        <v>1.4170999526977539</v>
      </c>
      <c r="R90">
        <v>1.419700026512146</v>
      </c>
      <c r="S90">
        <v>1.4220000505447388</v>
      </c>
      <c r="T90">
        <v>1.4236999750137329</v>
      </c>
      <c r="U90">
        <v>1.4244999885559082</v>
      </c>
      <c r="V90">
        <v>1.4258999824523926</v>
      </c>
      <c r="W90">
        <v>1.4258999824523926</v>
      </c>
      <c r="X90">
        <v>1.4258999824523926</v>
      </c>
      <c r="Y90">
        <v>1.4256000518798828</v>
      </c>
      <c r="Z90">
        <v>1.4259999990463257</v>
      </c>
      <c r="AA90">
        <v>1.4253000020980835</v>
      </c>
      <c r="AB90">
        <v>1.4246000051498413</v>
      </c>
      <c r="AC90">
        <v>1.4244999885559082</v>
      </c>
      <c r="AD90">
        <v>1.4239000082015991</v>
      </c>
      <c r="AE90">
        <v>1.4230999946594238</v>
      </c>
      <c r="AF90">
        <v>1.4226000308990479</v>
      </c>
      <c r="AG90">
        <v>1.4222999811172485</v>
      </c>
      <c r="AH90">
        <v>1.4213000535964966</v>
      </c>
      <c r="AI90">
        <v>1.4206000566482544</v>
      </c>
      <c r="AJ90">
        <v>1.4200999736785889</v>
      </c>
      <c r="AK90">
        <v>1.419700026512146</v>
      </c>
      <c r="AL90">
        <v>1.4185999631881714</v>
      </c>
      <c r="AM90">
        <v>1.4183000326156616</v>
      </c>
      <c r="AN90">
        <v>1.4174000024795532</v>
      </c>
      <c r="AO90">
        <v>1.4164999723434448</v>
      </c>
      <c r="AP90">
        <v>1.4162000417709351</v>
      </c>
      <c r="AQ90">
        <v>1.4155999422073364</v>
      </c>
      <c r="AR90">
        <v>1.4147000312805176</v>
      </c>
      <c r="AS90">
        <v>1.4140000343322754</v>
      </c>
      <c r="AT90">
        <v>1.4129999876022339</v>
      </c>
      <c r="AU90">
        <v>1.4124000072479248</v>
      </c>
      <c r="AV90">
        <v>1.4119000434875488</v>
      </c>
      <c r="AW90">
        <v>1.4111000299453735</v>
      </c>
      <c r="AX90">
        <v>1.410599946975708</v>
      </c>
      <c r="AY90">
        <v>1.4097000360488892</v>
      </c>
      <c r="AZ90">
        <v>1.4088000059127808</v>
      </c>
      <c r="BA90">
        <v>1.4082000255584717</v>
      </c>
      <c r="BB90">
        <v>1.4076000452041626</v>
      </c>
      <c r="BC90">
        <v>1.4071999788284302</v>
      </c>
      <c r="BD90">
        <v>1.4062999486923218</v>
      </c>
      <c r="BE90">
        <v>1.4059000015258789</v>
      </c>
      <c r="BF90">
        <v>1.4049999713897705</v>
      </c>
      <c r="BG90">
        <v>1.4039000272750854</v>
      </c>
      <c r="BH90">
        <v>1.4038000106811523</v>
      </c>
      <c r="BI90">
        <v>1.4031000137329102</v>
      </c>
      <c r="BJ90">
        <v>1.4019999504089355</v>
      </c>
      <c r="BK90">
        <v>1.4011000394821167</v>
      </c>
      <c r="BL90">
        <v>1.4004000425338745</v>
      </c>
      <c r="BM90">
        <v>1.3997999429702759</v>
      </c>
      <c r="BN90">
        <v>1.3990000486373901</v>
      </c>
      <c r="BO90">
        <v>1.3980000019073486</v>
      </c>
      <c r="BP90">
        <v>1.3975000381469727</v>
      </c>
      <c r="BQ90">
        <v>1.3976000547409058</v>
      </c>
      <c r="BR90">
        <v>1.3966000080108643</v>
      </c>
      <c r="BS90">
        <v>1.395300030708313</v>
      </c>
      <c r="BT90">
        <v>1.3949999809265137</v>
      </c>
      <c r="BU90">
        <v>1.3946000337600708</v>
      </c>
      <c r="BV90">
        <v>1.3939000368118286</v>
      </c>
      <c r="BW90">
        <v>1.3933000564575195</v>
      </c>
      <c r="BX90">
        <v>1.3926999568939209</v>
      </c>
      <c r="BY90">
        <v>1.3918999433517456</v>
      </c>
      <c r="BZ90">
        <v>1.3911000490188599</v>
      </c>
      <c r="CA90">
        <v>1.3905999660491943</v>
      </c>
      <c r="CB90">
        <v>1.3899999856948853</v>
      </c>
      <c r="CC90">
        <v>1.3888000249862671</v>
      </c>
      <c r="CD90">
        <v>1.3877999782562256</v>
      </c>
      <c r="CE90">
        <v>1.3878999948501587</v>
      </c>
      <c r="CF90">
        <v>1.3868999481201172</v>
      </c>
      <c r="CG90">
        <v>1.3861000537872314</v>
      </c>
      <c r="CH90">
        <v>1.3854999542236328</v>
      </c>
      <c r="CI90">
        <v>1.384600043296814</v>
      </c>
      <c r="CJ90">
        <v>1.3842999935150146</v>
      </c>
      <c r="CK90">
        <v>1.3839999437332153</v>
      </c>
      <c r="CL90">
        <v>1.3830000162124634</v>
      </c>
      <c r="CM90">
        <v>1.3823000192642212</v>
      </c>
      <c r="CN90">
        <v>1.3812999725341797</v>
      </c>
      <c r="CO90">
        <v>1.3809000253677368</v>
      </c>
      <c r="CP90">
        <v>1.3802000284194946</v>
      </c>
      <c r="CQ90">
        <v>1.3796999454498291</v>
      </c>
      <c r="CR90">
        <v>1.3791999816894531</v>
      </c>
      <c r="CS90">
        <v>1.3783999681472778</v>
      </c>
      <c r="CT90">
        <v>1.3777999877929688</v>
      </c>
      <c r="CU90">
        <v>1.3772000074386597</v>
      </c>
      <c r="CV90">
        <v>1.3753999471664429</v>
      </c>
      <c r="CW90">
        <v>1.3758000135421753</v>
      </c>
      <c r="CX90">
        <v>1.3751000165939331</v>
      </c>
      <c r="CY90">
        <v>1.3739999532699585</v>
      </c>
      <c r="CZ90">
        <v>1.3734999895095825</v>
      </c>
      <c r="DA90">
        <v>1.3732999563217163</v>
      </c>
      <c r="DB90">
        <v>1.3720999956130981</v>
      </c>
      <c r="DC90">
        <v>1.3718999624252319</v>
      </c>
    </row>
    <row r="91" spans="1:107" x14ac:dyDescent="0.3">
      <c r="A91" s="15" t="s">
        <v>209</v>
      </c>
      <c r="B91">
        <v>0.3864000141620636</v>
      </c>
      <c r="C91">
        <v>0.56330001354217529</v>
      </c>
      <c r="D91">
        <v>0.71729999780654907</v>
      </c>
      <c r="E91">
        <v>0.85579997301101685</v>
      </c>
      <c r="F91">
        <v>0.96780002117156982</v>
      </c>
      <c r="G91">
        <v>1.0649000406265259</v>
      </c>
      <c r="H91">
        <v>1.1406999826431274</v>
      </c>
      <c r="I91">
        <v>1.2158999443054199</v>
      </c>
      <c r="J91">
        <v>1.274899959564209</v>
      </c>
      <c r="K91">
        <v>1.3119000196456909</v>
      </c>
      <c r="L91">
        <v>1.3389999866485596</v>
      </c>
      <c r="M91">
        <v>1.3549000024795532</v>
      </c>
      <c r="N91">
        <v>1.3660000562667847</v>
      </c>
      <c r="O91">
        <v>1.3739999532699585</v>
      </c>
      <c r="P91">
        <v>1.3796999454498291</v>
      </c>
      <c r="Q91">
        <v>1.3832999467849731</v>
      </c>
      <c r="R91">
        <v>1.3868999481201172</v>
      </c>
      <c r="S91">
        <v>1.3890999555587769</v>
      </c>
      <c r="T91">
        <v>1.3901000022888184</v>
      </c>
      <c r="U91">
        <v>1.3917000293731689</v>
      </c>
      <c r="V91">
        <v>1.3926000595092773</v>
      </c>
      <c r="W91">
        <v>1.3930000066757202</v>
      </c>
      <c r="X91">
        <v>1.3932000398635864</v>
      </c>
      <c r="Y91">
        <v>1.3931000232696533</v>
      </c>
      <c r="Z91">
        <v>1.392799973487854</v>
      </c>
      <c r="AA91">
        <v>1.3924000263214111</v>
      </c>
      <c r="AB91">
        <v>1.3918999433517456</v>
      </c>
      <c r="AC91">
        <v>1.3917000293731689</v>
      </c>
      <c r="AD91">
        <v>1.3911999464035034</v>
      </c>
      <c r="AE91">
        <v>1.3903000354766846</v>
      </c>
      <c r="AF91">
        <v>1.3902000188827515</v>
      </c>
      <c r="AG91">
        <v>1.3898999691009521</v>
      </c>
      <c r="AH91">
        <v>1.3888000249862671</v>
      </c>
      <c r="AI91">
        <v>1.3885999917984009</v>
      </c>
      <c r="AJ91">
        <v>1.3875999450683594</v>
      </c>
      <c r="AK91">
        <v>1.3869999647140503</v>
      </c>
      <c r="AL91">
        <v>1.3865000009536743</v>
      </c>
      <c r="AM91">
        <v>1.3859000205993652</v>
      </c>
      <c r="AN91">
        <v>1.3848999738693237</v>
      </c>
      <c r="AO91">
        <v>1.3844000101089478</v>
      </c>
      <c r="AP91">
        <v>1.3834999799728394</v>
      </c>
      <c r="AQ91">
        <v>1.3830000162124634</v>
      </c>
      <c r="AR91">
        <v>1.382099986076355</v>
      </c>
      <c r="AS91">
        <v>1.3810000419616699</v>
      </c>
      <c r="AT91">
        <v>1.3805999755859375</v>
      </c>
      <c r="AU91">
        <v>1.3797999620437622</v>
      </c>
      <c r="AV91">
        <v>1.3789000511169434</v>
      </c>
      <c r="AW91">
        <v>1.3784999847412109</v>
      </c>
      <c r="AX91">
        <v>1.3776999711990356</v>
      </c>
      <c r="AY91">
        <v>1.3769999742507935</v>
      </c>
      <c r="AZ91">
        <v>1.3762999773025513</v>
      </c>
      <c r="BA91">
        <v>1.3755999803543091</v>
      </c>
      <c r="BB91">
        <v>1.375</v>
      </c>
      <c r="BC91">
        <v>1.374500036239624</v>
      </c>
      <c r="BD91">
        <v>1.3736000061035156</v>
      </c>
      <c r="BE91">
        <v>1.3726999759674072</v>
      </c>
      <c r="BF91">
        <v>1.3722000122070313</v>
      </c>
      <c r="BG91">
        <v>1.371399998664856</v>
      </c>
      <c r="BH91">
        <v>1.3708000183105469</v>
      </c>
      <c r="BI91">
        <v>1.3698999881744385</v>
      </c>
      <c r="BJ91">
        <v>1.3689999580383301</v>
      </c>
      <c r="BK91">
        <v>1.3681999444961548</v>
      </c>
      <c r="BL91">
        <v>1.3675999641418457</v>
      </c>
      <c r="BM91">
        <v>1.3668999671936035</v>
      </c>
      <c r="BN91">
        <v>1.3662999868392944</v>
      </c>
      <c r="BO91">
        <v>1.3654999732971191</v>
      </c>
      <c r="BP91">
        <v>1.3646999597549438</v>
      </c>
      <c r="BQ91">
        <v>1.3645999431610107</v>
      </c>
      <c r="BR91">
        <v>1.363800048828125</v>
      </c>
      <c r="BS91">
        <v>1.3624999523162842</v>
      </c>
      <c r="BT91">
        <v>1.3615000247955322</v>
      </c>
      <c r="BU91">
        <v>1.3617000579833984</v>
      </c>
      <c r="BV91">
        <v>1.3607000112533569</v>
      </c>
      <c r="BW91">
        <v>1.360200047492981</v>
      </c>
      <c r="BX91">
        <v>1.3596999645233154</v>
      </c>
      <c r="BY91">
        <v>1.3590999841690063</v>
      </c>
      <c r="BZ91">
        <v>1.3578000068664551</v>
      </c>
      <c r="CA91">
        <v>1.357200026512146</v>
      </c>
      <c r="CB91">
        <v>1.3566999435424805</v>
      </c>
      <c r="CC91">
        <v>1.3558000326156616</v>
      </c>
      <c r="CD91">
        <v>1.3550000190734863</v>
      </c>
      <c r="CE91">
        <v>1.3547999858856201</v>
      </c>
      <c r="CF91">
        <v>1.3537000417709351</v>
      </c>
      <c r="CG91">
        <v>1.3530000448226929</v>
      </c>
      <c r="CH91">
        <v>1.3521000146865845</v>
      </c>
      <c r="CI91">
        <v>1.3514000177383423</v>
      </c>
      <c r="CJ91">
        <v>1.3509999513626099</v>
      </c>
      <c r="CK91">
        <v>1.350100040435791</v>
      </c>
      <c r="CL91">
        <v>1.3496999740600586</v>
      </c>
      <c r="CM91">
        <v>1.3489999771118164</v>
      </c>
      <c r="CN91">
        <v>1.348099946975708</v>
      </c>
      <c r="CO91">
        <v>1.3476999998092651</v>
      </c>
      <c r="CP91">
        <v>1.3471000194549561</v>
      </c>
      <c r="CQ91">
        <v>1.3463000059127808</v>
      </c>
      <c r="CR91">
        <v>1.3453999757766724</v>
      </c>
      <c r="CS91">
        <v>1.3446999788284302</v>
      </c>
      <c r="CT91">
        <v>1.3443000316619873</v>
      </c>
      <c r="CU91">
        <v>1.3434000015258789</v>
      </c>
      <c r="CV91">
        <v>1.3423999547958374</v>
      </c>
      <c r="CW91">
        <v>1.3418999910354614</v>
      </c>
      <c r="CX91">
        <v>1.340999960899353</v>
      </c>
      <c r="CY91">
        <v>1.3403999805450439</v>
      </c>
      <c r="CZ91">
        <v>1.339900016784668</v>
      </c>
      <c r="DA91">
        <v>1.339400053024292</v>
      </c>
      <c r="DB91">
        <v>1.3385000228881836</v>
      </c>
      <c r="DC91">
        <v>1.3379000425338745</v>
      </c>
    </row>
    <row r="92" spans="1:107" x14ac:dyDescent="0.3">
      <c r="A92" s="15" t="s">
        <v>210</v>
      </c>
      <c r="B92">
        <v>0.39149999618530273</v>
      </c>
      <c r="C92">
        <v>0.57639998197555542</v>
      </c>
      <c r="D92">
        <v>0.75180000066757202</v>
      </c>
      <c r="E92">
        <v>0.89800000190734863</v>
      </c>
      <c r="F92">
        <v>1.0254000425338745</v>
      </c>
      <c r="G92">
        <v>1.1289999485015869</v>
      </c>
      <c r="H92">
        <v>1.1995999813079834</v>
      </c>
      <c r="I92">
        <v>1.2699999809265137</v>
      </c>
      <c r="J92">
        <v>1.3258999586105347</v>
      </c>
      <c r="K92">
        <v>1.3622000217437744</v>
      </c>
      <c r="L92">
        <v>1.3854999542236328</v>
      </c>
      <c r="M92">
        <v>1.4023000001907349</v>
      </c>
      <c r="N92">
        <v>1.4115999937057495</v>
      </c>
      <c r="O92">
        <v>1.4185999631881714</v>
      </c>
      <c r="P92">
        <v>1.4236999750137329</v>
      </c>
      <c r="Q92">
        <v>1.4270999431610107</v>
      </c>
      <c r="R92">
        <v>1.4298000335693359</v>
      </c>
      <c r="S92">
        <v>1.4319000244140625</v>
      </c>
      <c r="T92">
        <v>1.4326000213623047</v>
      </c>
      <c r="U92">
        <v>1.4332000017166138</v>
      </c>
      <c r="V92">
        <v>1.4335999488830566</v>
      </c>
      <c r="W92">
        <v>1.4342000484466553</v>
      </c>
      <c r="X92">
        <v>1.4341000318527222</v>
      </c>
      <c r="Y92">
        <v>1.4340000152587891</v>
      </c>
      <c r="Z92">
        <v>1.43340003490448</v>
      </c>
      <c r="AA92">
        <v>1.4332000017166138</v>
      </c>
      <c r="AB92">
        <v>1.4325000047683716</v>
      </c>
      <c r="AC92">
        <v>1.4318000078201294</v>
      </c>
      <c r="AD92">
        <v>1.4312000274658203</v>
      </c>
      <c r="AE92">
        <v>1.4306000471115112</v>
      </c>
      <c r="AF92">
        <v>1.4299999475479126</v>
      </c>
      <c r="AG92">
        <v>1.4290000200271606</v>
      </c>
      <c r="AH92">
        <v>1.4290000200271606</v>
      </c>
      <c r="AI92">
        <v>1.4280999898910522</v>
      </c>
      <c r="AJ92">
        <v>1.4271999597549438</v>
      </c>
      <c r="AK92">
        <v>1.4269000291824341</v>
      </c>
      <c r="AL92">
        <v>1.4258999824523926</v>
      </c>
      <c r="AM92">
        <v>1.4251999855041504</v>
      </c>
      <c r="AN92">
        <v>1.4248000383377075</v>
      </c>
      <c r="AO92">
        <v>1.4240000247955322</v>
      </c>
      <c r="AP92">
        <v>1.423799991607666</v>
      </c>
      <c r="AQ92">
        <v>1.4240000247955322</v>
      </c>
      <c r="AR92">
        <v>1.4228999614715576</v>
      </c>
      <c r="AS92">
        <v>1.4232000112533569</v>
      </c>
      <c r="AT92">
        <v>1.42330002784729</v>
      </c>
      <c r="AU92">
        <v>1.4235999584197998</v>
      </c>
      <c r="AV92">
        <v>1.4241000413894653</v>
      </c>
      <c r="AW92">
        <v>1.4244999885559082</v>
      </c>
      <c r="AX92">
        <v>1.4258999824523926</v>
      </c>
      <c r="AY92">
        <v>1.4255000352859497</v>
      </c>
      <c r="AZ92">
        <v>1.4251999855041504</v>
      </c>
      <c r="BA92">
        <v>1.4249000549316406</v>
      </c>
      <c r="BB92">
        <v>1.4240000247955322</v>
      </c>
      <c r="BC92">
        <v>1.4229999780654907</v>
      </c>
      <c r="BD92">
        <v>1.4208999872207642</v>
      </c>
      <c r="BE92">
        <v>1.4191000461578369</v>
      </c>
      <c r="BF92">
        <v>1.4172999858856201</v>
      </c>
      <c r="BG92">
        <v>1.4154000282287598</v>
      </c>
      <c r="BH92">
        <v>1.4136999845504761</v>
      </c>
      <c r="BI92">
        <v>1.4121999740600586</v>
      </c>
      <c r="BJ92">
        <v>1.4105000495910645</v>
      </c>
      <c r="BK92">
        <v>1.4096000194549561</v>
      </c>
      <c r="BL92">
        <v>1.4098000526428223</v>
      </c>
      <c r="BM92">
        <v>1.4097000360488892</v>
      </c>
      <c r="BN92">
        <v>1.4099999666213989</v>
      </c>
      <c r="BO92">
        <v>1.4096000194549561</v>
      </c>
      <c r="BP92">
        <v>1.4091999530792236</v>
      </c>
      <c r="BQ92">
        <v>1.4103000164031982</v>
      </c>
      <c r="BR92">
        <v>1.4099999666213989</v>
      </c>
      <c r="BS92">
        <v>1.4099999666213989</v>
      </c>
      <c r="BT92">
        <v>1.4098000526428223</v>
      </c>
      <c r="BU92">
        <v>1.4097000360488892</v>
      </c>
      <c r="BV92">
        <v>1.4089000225067139</v>
      </c>
      <c r="BW92">
        <v>1.4083000421524048</v>
      </c>
      <c r="BX92">
        <v>1.4078999757766724</v>
      </c>
      <c r="BY92">
        <v>1.4062000513076782</v>
      </c>
      <c r="BZ92">
        <v>1.4043999910354614</v>
      </c>
      <c r="CA92">
        <v>1.4039000272750854</v>
      </c>
      <c r="CB92">
        <v>1.4040000438690186</v>
      </c>
      <c r="CC92">
        <v>1.4025000333786011</v>
      </c>
      <c r="CD92">
        <v>1.4006999731063843</v>
      </c>
      <c r="CE92">
        <v>1.3990999460220337</v>
      </c>
      <c r="CF92">
        <v>1.3982000350952148</v>
      </c>
      <c r="CG92">
        <v>1.3969999551773071</v>
      </c>
      <c r="CH92">
        <v>1.3952000141143799</v>
      </c>
      <c r="CI92">
        <v>1.392799973487854</v>
      </c>
      <c r="CJ92">
        <v>1.3914999961853027</v>
      </c>
      <c r="CK92">
        <v>1.3896000385284424</v>
      </c>
      <c r="CL92">
        <v>1.3888000249862671</v>
      </c>
      <c r="CM92">
        <v>1.3874000310897827</v>
      </c>
      <c r="CN92">
        <v>1.386199951171875</v>
      </c>
      <c r="CO92">
        <v>1.3858000040054321</v>
      </c>
      <c r="CP92">
        <v>1.3846999406814575</v>
      </c>
      <c r="CQ92">
        <v>1.3841999769210815</v>
      </c>
      <c r="CR92">
        <v>1.3835999965667725</v>
      </c>
      <c r="CS92">
        <v>1.3830000162124634</v>
      </c>
      <c r="CT92">
        <v>1.382099986076355</v>
      </c>
      <c r="CU92">
        <v>1.3813999891281128</v>
      </c>
      <c r="CV92">
        <v>1.3802000284194946</v>
      </c>
      <c r="CW92">
        <v>1.3795000314712524</v>
      </c>
      <c r="CX92">
        <v>1.3791999816894531</v>
      </c>
      <c r="CY92">
        <v>1.3782000541687012</v>
      </c>
      <c r="CZ92">
        <v>1.3773000240325928</v>
      </c>
      <c r="DA92">
        <v>1.3770999908447266</v>
      </c>
      <c r="DB92">
        <v>1.3760000467300415</v>
      </c>
      <c r="DC92">
        <v>1.3753000497817993</v>
      </c>
    </row>
    <row r="93" spans="1:107" x14ac:dyDescent="0.3">
      <c r="A93" s="9" t="s">
        <v>211</v>
      </c>
      <c r="B93">
        <v>0.3919999897480011</v>
      </c>
      <c r="C93">
        <v>0.57520002126693726</v>
      </c>
      <c r="D93">
        <v>0.74080002307891846</v>
      </c>
      <c r="E93">
        <v>0.8871999979019165</v>
      </c>
      <c r="F93">
        <v>1.0060000419616699</v>
      </c>
      <c r="G93">
        <v>1.1103999614715576</v>
      </c>
      <c r="H93">
        <v>1.1801999807357788</v>
      </c>
      <c r="I93">
        <v>1.2473000288009644</v>
      </c>
      <c r="J93">
        <v>1.3072999715805054</v>
      </c>
      <c r="K93">
        <v>1.3450000286102295</v>
      </c>
      <c r="L93">
        <v>1.3661999702453613</v>
      </c>
      <c r="M93">
        <v>1.3811999559402466</v>
      </c>
      <c r="N93">
        <v>1.3898999691009521</v>
      </c>
      <c r="O93">
        <v>1.3954000473022461</v>
      </c>
      <c r="P93">
        <v>1.3997000455856323</v>
      </c>
      <c r="Q93">
        <v>1.402400016784668</v>
      </c>
      <c r="R93">
        <v>1.403499960899353</v>
      </c>
      <c r="S93">
        <v>1.4047000408172607</v>
      </c>
      <c r="T93">
        <v>1.4048999547958374</v>
      </c>
      <c r="U93">
        <v>1.4054000377655029</v>
      </c>
      <c r="V93">
        <v>1.4056999683380127</v>
      </c>
      <c r="W93">
        <v>1.4054000377655029</v>
      </c>
      <c r="X93">
        <v>1.4048000574111938</v>
      </c>
      <c r="Y93">
        <v>1.4045000076293945</v>
      </c>
      <c r="Z93">
        <v>1.4039000272750854</v>
      </c>
      <c r="AA93">
        <v>1.4032000303268433</v>
      </c>
      <c r="AB93">
        <v>1.402400016784668</v>
      </c>
      <c r="AC93">
        <v>1.4018000364303589</v>
      </c>
      <c r="AD93">
        <v>1.4013999700546265</v>
      </c>
      <c r="AE93">
        <v>1.4005000591278076</v>
      </c>
      <c r="AF93">
        <v>1.3999999761581421</v>
      </c>
      <c r="AG93">
        <v>1.399399995803833</v>
      </c>
      <c r="AH93">
        <v>1.3988000154495239</v>
      </c>
      <c r="AI93">
        <v>1.3976999521255493</v>
      </c>
      <c r="AJ93">
        <v>1.3969000577926636</v>
      </c>
      <c r="AK93">
        <v>1.3966000080108643</v>
      </c>
      <c r="AL93">
        <v>1.3954999446868896</v>
      </c>
      <c r="AM93">
        <v>1.3947999477386475</v>
      </c>
      <c r="AN93">
        <v>1.3944000005722046</v>
      </c>
      <c r="AO93">
        <v>1.3935999870300293</v>
      </c>
      <c r="AP93">
        <v>1.392799973487854</v>
      </c>
      <c r="AQ93">
        <v>1.3921999931335449</v>
      </c>
      <c r="AR93">
        <v>1.3913999795913696</v>
      </c>
      <c r="AS93">
        <v>1.3907999992370605</v>
      </c>
      <c r="AT93">
        <v>1.3901000022888184</v>
      </c>
      <c r="AU93">
        <v>1.3892999887466431</v>
      </c>
      <c r="AV93">
        <v>1.3884999752044678</v>
      </c>
      <c r="AW93">
        <v>1.3877999782562256</v>
      </c>
      <c r="AX93">
        <v>1.3868999481201172</v>
      </c>
      <c r="AY93">
        <v>1.3861000537872314</v>
      </c>
      <c r="AZ93">
        <v>1.385200023651123</v>
      </c>
      <c r="BA93">
        <v>1.3849999904632568</v>
      </c>
      <c r="BB93">
        <v>1.3844000101089478</v>
      </c>
      <c r="BC93">
        <v>1.3834999799728394</v>
      </c>
      <c r="BD93">
        <v>1.382599949836731</v>
      </c>
      <c r="BE93">
        <v>1.382099986076355</v>
      </c>
      <c r="BF93">
        <v>1.3815000057220459</v>
      </c>
      <c r="BG93">
        <v>1.3802000284194946</v>
      </c>
      <c r="BH93">
        <v>1.3799999952316284</v>
      </c>
      <c r="BI93">
        <v>1.3789999485015869</v>
      </c>
      <c r="BJ93">
        <v>1.3782999515533447</v>
      </c>
      <c r="BK93">
        <v>1.3775999546051025</v>
      </c>
      <c r="BL93">
        <v>1.3768999576568604</v>
      </c>
      <c r="BM93">
        <v>1.3756999969482422</v>
      </c>
      <c r="BN93">
        <v>1.375499963760376</v>
      </c>
      <c r="BO93">
        <v>1.3746000528335571</v>
      </c>
      <c r="BP93">
        <v>1.3737000226974487</v>
      </c>
      <c r="BQ93">
        <v>1.3731000423431396</v>
      </c>
      <c r="BR93">
        <v>1.3726999759674072</v>
      </c>
      <c r="BS93">
        <v>1.3715000152587891</v>
      </c>
      <c r="BT93">
        <v>1.3710000514984131</v>
      </c>
      <c r="BU93">
        <v>1.3703000545501709</v>
      </c>
      <c r="BV93">
        <v>1.3696000576019287</v>
      </c>
      <c r="BW93">
        <v>1.3691999912261963</v>
      </c>
      <c r="BX93">
        <v>1.3684999942779541</v>
      </c>
      <c r="BY93">
        <v>1.3676999807357788</v>
      </c>
      <c r="BZ93">
        <v>1.3667999505996704</v>
      </c>
      <c r="CA93">
        <v>1.3664000034332275</v>
      </c>
      <c r="CB93">
        <v>1.3654999732971191</v>
      </c>
      <c r="CC93">
        <v>1.3650000095367432</v>
      </c>
      <c r="CD93">
        <v>1.3638999462127686</v>
      </c>
      <c r="CE93">
        <v>1.3634999990463257</v>
      </c>
      <c r="CF93">
        <v>1.3626999855041504</v>
      </c>
      <c r="CG93">
        <v>1.3617000579833984</v>
      </c>
      <c r="CH93">
        <v>1.3609999418258667</v>
      </c>
      <c r="CI93">
        <v>1.3603999614715576</v>
      </c>
      <c r="CJ93">
        <v>1.3598999977111816</v>
      </c>
      <c r="CK93">
        <v>1.3593000173568726</v>
      </c>
      <c r="CL93">
        <v>1.3587000370025635</v>
      </c>
      <c r="CM93">
        <v>1.357699990272522</v>
      </c>
      <c r="CN93">
        <v>1.357200026512146</v>
      </c>
      <c r="CO93">
        <v>1.3566999435424805</v>
      </c>
      <c r="CP93">
        <v>1.3554999828338623</v>
      </c>
      <c r="CQ93">
        <v>1.3550000190734863</v>
      </c>
      <c r="CR93">
        <v>1.3544000387191772</v>
      </c>
      <c r="CS93">
        <v>1.353600025177002</v>
      </c>
      <c r="CT93">
        <v>1.3530000448226929</v>
      </c>
      <c r="CU93">
        <v>1.3522000312805176</v>
      </c>
      <c r="CV93">
        <v>1.3509000539779663</v>
      </c>
      <c r="CW93">
        <v>1.350600004196167</v>
      </c>
      <c r="CX93">
        <v>1.3496999740600586</v>
      </c>
      <c r="CY93">
        <v>1.3494000434875488</v>
      </c>
      <c r="CZ93">
        <v>1.3482999801635742</v>
      </c>
      <c r="DA93">
        <v>1.3476999998092651</v>
      </c>
      <c r="DB93">
        <v>1.3464000225067139</v>
      </c>
      <c r="DC93">
        <v>1.3458000421524048</v>
      </c>
    </row>
    <row r="94" spans="1:107" x14ac:dyDescent="0.3">
      <c r="A94" s="15" t="s">
        <v>212</v>
      </c>
      <c r="B94">
        <v>0.48440000414848328</v>
      </c>
      <c r="C94">
        <v>0.60970002412796021</v>
      </c>
      <c r="D94">
        <v>0.7093999981880188</v>
      </c>
      <c r="E94">
        <v>0.78630000352859497</v>
      </c>
      <c r="F94">
        <v>0.84680002927780151</v>
      </c>
      <c r="G94">
        <v>0.90289998054504395</v>
      </c>
      <c r="H94">
        <v>0.9408000111579895</v>
      </c>
      <c r="I94">
        <v>0.94520002603530884</v>
      </c>
      <c r="J94">
        <v>0.99320000410079956</v>
      </c>
      <c r="K94">
        <v>1.0578999519348145</v>
      </c>
      <c r="L94">
        <v>1.0992000102996826</v>
      </c>
      <c r="M94">
        <v>1.1208000183105469</v>
      </c>
      <c r="N94">
        <v>1.1302000284194946</v>
      </c>
      <c r="O94">
        <v>1.1410000324249268</v>
      </c>
      <c r="P94">
        <v>1.1581000089645386</v>
      </c>
      <c r="Q94">
        <v>1.1708999872207642</v>
      </c>
      <c r="R94">
        <v>1.183899998664856</v>
      </c>
      <c r="S94">
        <v>1.1964000463485718</v>
      </c>
      <c r="T94">
        <v>1.2115000486373901</v>
      </c>
      <c r="U94">
        <v>1.222599983215332</v>
      </c>
      <c r="V94">
        <v>1.228600025177002</v>
      </c>
      <c r="W94">
        <v>1.2383999824523926</v>
      </c>
      <c r="X94">
        <v>1.2416000366210938</v>
      </c>
      <c r="Y94">
        <v>1.2452000379562378</v>
      </c>
      <c r="Z94">
        <v>1.2487000226974487</v>
      </c>
      <c r="AA94">
        <v>1.2552000284194946</v>
      </c>
      <c r="AB94">
        <v>1.2585999965667725</v>
      </c>
      <c r="AC94">
        <v>1.2611000537872314</v>
      </c>
      <c r="AD94">
        <v>1.2666000127792358</v>
      </c>
      <c r="AE94">
        <v>1.2716000080108643</v>
      </c>
      <c r="AF94">
        <v>1.2741999626159668</v>
      </c>
      <c r="AG94">
        <v>1.2802000045776367</v>
      </c>
      <c r="AH94">
        <v>1.2789000272750854</v>
      </c>
      <c r="AI94">
        <v>1.2826000452041626</v>
      </c>
      <c r="AJ94">
        <v>1.2899999618530273</v>
      </c>
      <c r="AK94">
        <v>1.2896000146865845</v>
      </c>
      <c r="AL94">
        <v>1.2941999435424805</v>
      </c>
      <c r="AM94">
        <v>1.2927000522613525</v>
      </c>
      <c r="AN94">
        <v>1.2970000505447388</v>
      </c>
      <c r="AO94">
        <v>1.301300048828125</v>
      </c>
      <c r="AP94">
        <v>1.3013999462127686</v>
      </c>
      <c r="AQ94">
        <v>1.3057999610900879</v>
      </c>
      <c r="AR94">
        <v>1.3068000078201294</v>
      </c>
      <c r="AS94">
        <v>1.3099000453948975</v>
      </c>
      <c r="AT94">
        <v>1.3134000301361084</v>
      </c>
      <c r="AU94">
        <v>1.3150999546051025</v>
      </c>
      <c r="AV94">
        <v>1.3205000162124634</v>
      </c>
      <c r="AW94">
        <v>1.3176000118255615</v>
      </c>
      <c r="AX94">
        <v>1.3192000389099121</v>
      </c>
      <c r="AY94">
        <v>1.3255000114440918</v>
      </c>
      <c r="AZ94">
        <v>1.3242000341415405</v>
      </c>
      <c r="BA94">
        <v>1.327299952507019</v>
      </c>
      <c r="BB94">
        <v>1.3260999917984009</v>
      </c>
      <c r="BC94">
        <v>1.3312000036239624</v>
      </c>
      <c r="BD94">
        <v>1.3327000141143799</v>
      </c>
      <c r="BE94">
        <v>1.3331999778747559</v>
      </c>
      <c r="BF94">
        <v>1.3374999761581421</v>
      </c>
      <c r="BG94">
        <v>1.3379000425338745</v>
      </c>
      <c r="BH94">
        <v>1.3431999683380127</v>
      </c>
      <c r="BI94">
        <v>1.3446999788284302</v>
      </c>
      <c r="BJ94">
        <v>1.3434000015258789</v>
      </c>
      <c r="BK94">
        <v>1.3459999561309814</v>
      </c>
      <c r="BL94">
        <v>1.3489999771118164</v>
      </c>
      <c r="BM94">
        <v>1.3492000102996826</v>
      </c>
      <c r="BN94">
        <v>1.3514000177383423</v>
      </c>
      <c r="BO94">
        <v>1.3523999452590942</v>
      </c>
      <c r="BP94">
        <v>1.3532999753952026</v>
      </c>
      <c r="BQ94">
        <v>1.3586000204086304</v>
      </c>
      <c r="BR94">
        <v>1.3571000099182129</v>
      </c>
      <c r="BS94">
        <v>1.357699990272522</v>
      </c>
      <c r="BT94">
        <v>1.3587000370025635</v>
      </c>
      <c r="BU94">
        <v>1.3581999540328979</v>
      </c>
      <c r="BV94">
        <v>1.3603999614715576</v>
      </c>
      <c r="BW94">
        <v>1.3618999719619751</v>
      </c>
      <c r="BX94">
        <v>1.3652000427246094</v>
      </c>
      <c r="BY94">
        <v>1.3659000396728516</v>
      </c>
      <c r="BZ94">
        <v>1.3658000230789185</v>
      </c>
      <c r="CA94">
        <v>1.3694000244140625</v>
      </c>
      <c r="CB94">
        <v>1.3664000034332275</v>
      </c>
      <c r="CC94">
        <v>1.3701000213623047</v>
      </c>
      <c r="CD94">
        <v>1.3727999925613403</v>
      </c>
      <c r="CE94">
        <v>1.3698999881744385</v>
      </c>
      <c r="CF94">
        <v>1.3732000589370728</v>
      </c>
      <c r="CG94">
        <v>1.3701000213623047</v>
      </c>
      <c r="CH94">
        <v>1.3712999820709229</v>
      </c>
      <c r="CI94">
        <v>1.3731000423431396</v>
      </c>
      <c r="CJ94">
        <v>1.3738000392913818</v>
      </c>
      <c r="CK94">
        <v>1.3734999895095825</v>
      </c>
      <c r="CL94">
        <v>1.3781000375747681</v>
      </c>
      <c r="CM94">
        <v>1.3798999786376953</v>
      </c>
      <c r="CN94">
        <v>1.3767999410629272</v>
      </c>
      <c r="CO94">
        <v>1.3775999546051025</v>
      </c>
      <c r="CP94">
        <v>1.3783999681472778</v>
      </c>
      <c r="CQ94">
        <v>1.3796999454498291</v>
      </c>
      <c r="CR94">
        <v>1.3809000253677368</v>
      </c>
      <c r="CS94">
        <v>1.3799999952316284</v>
      </c>
      <c r="CT94">
        <v>1.3811999559402466</v>
      </c>
      <c r="CU94">
        <v>1.384600043296814</v>
      </c>
      <c r="CV94">
        <v>1.3841999769210815</v>
      </c>
      <c r="CW94">
        <v>1.3832999467849731</v>
      </c>
      <c r="CX94">
        <v>1.3853000402450562</v>
      </c>
      <c r="CY94">
        <v>1.3866000175476074</v>
      </c>
      <c r="CZ94">
        <v>1.3846999406814575</v>
      </c>
      <c r="DA94">
        <v>1.3863999843597412</v>
      </c>
      <c r="DB94">
        <v>1.3847999572753906</v>
      </c>
      <c r="DC94">
        <v>1.3924000263214111</v>
      </c>
    </row>
    <row r="95" spans="1:107" x14ac:dyDescent="0.3">
      <c r="A95" s="9" t="s">
        <v>213</v>
      </c>
      <c r="B95">
        <v>0.43439999222755432</v>
      </c>
      <c r="C95">
        <v>0.66930001974105835</v>
      </c>
      <c r="D95">
        <v>0.87580001354217529</v>
      </c>
      <c r="E95">
        <v>1.0529999732971191</v>
      </c>
      <c r="F95">
        <v>1.1813000440597534</v>
      </c>
      <c r="G95">
        <v>1.2620999813079834</v>
      </c>
      <c r="H95">
        <v>1.3114000558853149</v>
      </c>
      <c r="I95">
        <v>1.346500039100647</v>
      </c>
      <c r="J95">
        <v>1.3752000331878662</v>
      </c>
      <c r="K95">
        <v>1.3910000324249268</v>
      </c>
      <c r="L95">
        <v>1.4004000425338745</v>
      </c>
      <c r="M95">
        <v>1.405500054359436</v>
      </c>
      <c r="N95">
        <v>1.4072999954223633</v>
      </c>
      <c r="O95">
        <v>1.4078999757766724</v>
      </c>
      <c r="P95">
        <v>1.4082000255584717</v>
      </c>
      <c r="Q95">
        <v>1.4081000089645386</v>
      </c>
      <c r="R95">
        <v>1.4083000421524048</v>
      </c>
      <c r="S95">
        <v>1.4085999727249146</v>
      </c>
      <c r="T95">
        <v>1.4084000587463379</v>
      </c>
      <c r="U95">
        <v>1.4076999425888062</v>
      </c>
      <c r="V95">
        <v>1.4067000150680542</v>
      </c>
      <c r="W95">
        <v>1.406499981880188</v>
      </c>
      <c r="X95">
        <v>1.4056999683380127</v>
      </c>
      <c r="Y95">
        <v>1.405500054359436</v>
      </c>
      <c r="Z95">
        <v>1.4050999879837036</v>
      </c>
      <c r="AA95">
        <v>1.4040999412536621</v>
      </c>
      <c r="AB95">
        <v>1.4033999443054199</v>
      </c>
      <c r="AC95">
        <v>1.4033000469207764</v>
      </c>
      <c r="AD95">
        <v>1.4026999473571777</v>
      </c>
      <c r="AE95">
        <v>1.4005999565124512</v>
      </c>
      <c r="AF95">
        <v>1.4007999897003174</v>
      </c>
      <c r="AG95">
        <v>1.4004000425338745</v>
      </c>
      <c r="AH95">
        <v>1.3997999429702759</v>
      </c>
      <c r="AI95">
        <v>1.3990999460220337</v>
      </c>
      <c r="AJ95">
        <v>1.3984999656677246</v>
      </c>
      <c r="AK95">
        <v>1.3977999687194824</v>
      </c>
      <c r="AL95">
        <v>1.3970999717712402</v>
      </c>
      <c r="AM95">
        <v>1.3961999416351318</v>
      </c>
      <c r="AN95">
        <v>1.3956999778747559</v>
      </c>
      <c r="AO95">
        <v>1.3950999975204468</v>
      </c>
      <c r="AP95">
        <v>1.3942999839782715</v>
      </c>
      <c r="AQ95">
        <v>1.3942999839782715</v>
      </c>
      <c r="AR95">
        <v>1.3933999538421631</v>
      </c>
      <c r="AS95">
        <v>1.3921999931335449</v>
      </c>
      <c r="AT95">
        <v>1.392300009727478</v>
      </c>
      <c r="AU95">
        <v>1.3917000293731689</v>
      </c>
      <c r="AV95">
        <v>1.3906999826431274</v>
      </c>
      <c r="AW95">
        <v>1.3904000520706177</v>
      </c>
      <c r="AX95">
        <v>1.3899999856948853</v>
      </c>
      <c r="AY95">
        <v>1.3890000581741333</v>
      </c>
      <c r="AZ95">
        <v>1.3882999420166016</v>
      </c>
      <c r="BA95">
        <v>1.3875999450683594</v>
      </c>
      <c r="BB95">
        <v>1.3868000507354736</v>
      </c>
      <c r="BC95">
        <v>1.3866000175476074</v>
      </c>
      <c r="BD95">
        <v>1.3859000205993652</v>
      </c>
      <c r="BE95">
        <v>1.385200023651123</v>
      </c>
      <c r="BF95">
        <v>1.3848999738693237</v>
      </c>
      <c r="BG95">
        <v>1.3842999935150146</v>
      </c>
      <c r="BH95">
        <v>1.3835999965667725</v>
      </c>
      <c r="BI95">
        <v>1.3828999996185303</v>
      </c>
      <c r="BJ95">
        <v>1.3818000555038452</v>
      </c>
      <c r="BK95">
        <v>1.3804999589920044</v>
      </c>
      <c r="BL95">
        <v>1.3808000087738037</v>
      </c>
      <c r="BM95">
        <v>1.3799999952316284</v>
      </c>
      <c r="BN95">
        <v>1.37909996509552</v>
      </c>
      <c r="BO95">
        <v>1.3779000043869019</v>
      </c>
      <c r="BP95">
        <v>1.377500057220459</v>
      </c>
      <c r="BQ95">
        <v>1.3774000406265259</v>
      </c>
      <c r="BR95">
        <v>1.3759000301361084</v>
      </c>
      <c r="BS95">
        <v>1.3752000331878662</v>
      </c>
      <c r="BT95">
        <v>1.3746999502182007</v>
      </c>
      <c r="BU95">
        <v>1.3748999834060669</v>
      </c>
      <c r="BV95">
        <v>1.3732999563217163</v>
      </c>
      <c r="BW95">
        <v>1.3730000257492065</v>
      </c>
      <c r="BX95">
        <v>1.3726999759674072</v>
      </c>
      <c r="BY95">
        <v>1.3724000453948975</v>
      </c>
      <c r="BZ95">
        <v>1.3710000514984131</v>
      </c>
      <c r="CA95">
        <v>1.37090003490448</v>
      </c>
      <c r="CB95">
        <v>1.3703000545501709</v>
      </c>
      <c r="CC95">
        <v>1.3691999912261963</v>
      </c>
      <c r="CD95">
        <v>1.3688000440597534</v>
      </c>
      <c r="CE95">
        <v>1.367900013923645</v>
      </c>
      <c r="CF95">
        <v>1.3669999837875366</v>
      </c>
      <c r="CG95">
        <v>1.3667000532150269</v>
      </c>
      <c r="CH95">
        <v>1.3660000562667847</v>
      </c>
      <c r="CI95">
        <v>1.365399956703186</v>
      </c>
      <c r="CJ95">
        <v>1.3650000095367432</v>
      </c>
      <c r="CK95">
        <v>1.3641999959945679</v>
      </c>
      <c r="CL95">
        <v>1.3631999492645264</v>
      </c>
      <c r="CM95">
        <v>1.3624000549316406</v>
      </c>
      <c r="CN95">
        <v>1.3624000549316406</v>
      </c>
      <c r="CO95">
        <v>1.3617000579833984</v>
      </c>
      <c r="CP95">
        <v>1.3605999946594238</v>
      </c>
      <c r="CQ95">
        <v>1.3601000308990479</v>
      </c>
      <c r="CR95">
        <v>1.3600000143051147</v>
      </c>
      <c r="CS95">
        <v>1.3595999479293823</v>
      </c>
      <c r="CT95">
        <v>1.3581000566482544</v>
      </c>
      <c r="CU95">
        <v>1.3581000566482544</v>
      </c>
      <c r="CV95">
        <v>1.3569999933242798</v>
      </c>
      <c r="CW95">
        <v>1.3562999963760376</v>
      </c>
      <c r="CX95">
        <v>1.3559999465942383</v>
      </c>
      <c r="CY95">
        <v>1.3553999662399292</v>
      </c>
      <c r="CZ95">
        <v>1.3545999526977539</v>
      </c>
      <c r="DA95">
        <v>1.3538000583648682</v>
      </c>
      <c r="DB95">
        <v>1.3530000448226929</v>
      </c>
      <c r="DC95">
        <v>1.3522000312805176</v>
      </c>
    </row>
    <row r="96" spans="1:107" x14ac:dyDescent="0.3">
      <c r="A96" s="9" t="s">
        <v>214</v>
      </c>
      <c r="B96">
        <v>0.42429998517036438</v>
      </c>
      <c r="C96">
        <v>0.61879998445510864</v>
      </c>
      <c r="D96">
        <v>0.79540002346038818</v>
      </c>
      <c r="E96">
        <v>0.9473000168800354</v>
      </c>
      <c r="F96">
        <v>1.0752999782562256</v>
      </c>
      <c r="G96">
        <v>1.1862000226974487</v>
      </c>
      <c r="H96">
        <v>1.2696000337600708</v>
      </c>
      <c r="I96">
        <v>1.3253999948501587</v>
      </c>
      <c r="J96">
        <v>1.3660999536514282</v>
      </c>
      <c r="K96">
        <v>1.3905999660491943</v>
      </c>
      <c r="L96">
        <v>1.4052000045776367</v>
      </c>
      <c r="M96">
        <v>1.4168000221252441</v>
      </c>
      <c r="N96">
        <v>1.4243999719619751</v>
      </c>
      <c r="O96">
        <v>1.4294999837875366</v>
      </c>
      <c r="P96">
        <v>1.4316999912261963</v>
      </c>
      <c r="Q96">
        <v>1.4347000122070313</v>
      </c>
      <c r="R96">
        <v>1.4355000257492065</v>
      </c>
      <c r="S96">
        <v>1.4350999593734741</v>
      </c>
      <c r="T96">
        <v>1.4345999956130981</v>
      </c>
      <c r="U96">
        <v>1.4337999820709229</v>
      </c>
      <c r="V96">
        <v>1.4326000213623047</v>
      </c>
      <c r="W96">
        <v>1.4320000410079956</v>
      </c>
      <c r="X96">
        <v>1.4306999444961548</v>
      </c>
      <c r="Y96">
        <v>1.4297000169754028</v>
      </c>
      <c r="Z96">
        <v>1.4291000366210938</v>
      </c>
      <c r="AA96">
        <v>1.4285000562667847</v>
      </c>
      <c r="AB96">
        <v>1.4273999929428101</v>
      </c>
      <c r="AC96">
        <v>1.4265999794006348</v>
      </c>
      <c r="AD96">
        <v>1.4249000549316406</v>
      </c>
      <c r="AE96">
        <v>1.423799991607666</v>
      </c>
      <c r="AF96">
        <v>1.4225000143051147</v>
      </c>
      <c r="AG96">
        <v>1.4210000038146973</v>
      </c>
      <c r="AH96">
        <v>1.4200999736785889</v>
      </c>
      <c r="AI96">
        <v>1.4186999797821045</v>
      </c>
      <c r="AJ96">
        <v>1.4174000024795532</v>
      </c>
      <c r="AK96">
        <v>1.4168000221252441</v>
      </c>
      <c r="AL96">
        <v>1.4153000116348267</v>
      </c>
      <c r="AM96">
        <v>1.4138000011444092</v>
      </c>
      <c r="AN96">
        <v>1.4127000570297241</v>
      </c>
      <c r="AO96">
        <v>1.4113999605178833</v>
      </c>
      <c r="AP96">
        <v>1.4107999801635742</v>
      </c>
      <c r="AQ96">
        <v>1.4096000194549561</v>
      </c>
      <c r="AR96">
        <v>1.4084999561309814</v>
      </c>
      <c r="AS96">
        <v>1.4071999788284302</v>
      </c>
      <c r="AT96">
        <v>1.4063999652862549</v>
      </c>
      <c r="AU96">
        <v>1.4050999879837036</v>
      </c>
      <c r="AV96">
        <v>1.4042999744415283</v>
      </c>
      <c r="AW96">
        <v>1.4035999774932861</v>
      </c>
      <c r="AX96">
        <v>1.4026999473571777</v>
      </c>
      <c r="AY96">
        <v>1.4013999700546265</v>
      </c>
      <c r="AZ96">
        <v>1.4003000259399414</v>
      </c>
      <c r="BA96">
        <v>1.3996000289916992</v>
      </c>
      <c r="BB96">
        <v>1.3988000154495239</v>
      </c>
      <c r="BC96">
        <v>1.3981000185012817</v>
      </c>
      <c r="BD96">
        <v>1.3966000080108643</v>
      </c>
      <c r="BE96">
        <v>1.395799994468689</v>
      </c>
      <c r="BF96">
        <v>1.3949999809265137</v>
      </c>
      <c r="BG96">
        <v>1.3938000202178955</v>
      </c>
      <c r="BH96">
        <v>1.3932000398635864</v>
      </c>
      <c r="BI96">
        <v>1.3921999931335449</v>
      </c>
      <c r="BJ96">
        <v>1.3909000158309937</v>
      </c>
      <c r="BK96">
        <v>1.3904000520706177</v>
      </c>
      <c r="BL96">
        <v>1.3895000219345093</v>
      </c>
      <c r="BM96">
        <v>1.3883999586105347</v>
      </c>
      <c r="BN96">
        <v>1.3873000144958496</v>
      </c>
      <c r="BO96">
        <v>1.3866000175476074</v>
      </c>
      <c r="BP96">
        <v>1.3858000040054321</v>
      </c>
      <c r="BQ96">
        <v>1.3846999406814575</v>
      </c>
      <c r="BR96">
        <v>1.3839000463485718</v>
      </c>
      <c r="BS96">
        <v>1.3826999664306641</v>
      </c>
      <c r="BT96">
        <v>1.382099986076355</v>
      </c>
      <c r="BU96">
        <v>1.3811999559402466</v>
      </c>
      <c r="BV96">
        <v>1.3799999952316284</v>
      </c>
      <c r="BW96">
        <v>1.3795000314712524</v>
      </c>
      <c r="BX96">
        <v>1.3787000179290771</v>
      </c>
      <c r="BY96">
        <v>1.3774000406265259</v>
      </c>
      <c r="BZ96">
        <v>1.3760999441146851</v>
      </c>
      <c r="CA96">
        <v>1.3758000135421753</v>
      </c>
      <c r="CB96">
        <v>1.3747999668121338</v>
      </c>
      <c r="CC96">
        <v>1.3737000226974487</v>
      </c>
      <c r="CD96">
        <v>1.372499942779541</v>
      </c>
      <c r="CE96">
        <v>1.371999979019165</v>
      </c>
      <c r="CF96">
        <v>1.3712999820709229</v>
      </c>
      <c r="CG96">
        <v>1.3704999685287476</v>
      </c>
      <c r="CH96">
        <v>1.3695000410079956</v>
      </c>
      <c r="CI96">
        <v>1.3684999942779541</v>
      </c>
      <c r="CJ96">
        <v>1.367900013923645</v>
      </c>
      <c r="CK96">
        <v>1.3668999671936035</v>
      </c>
      <c r="CL96">
        <v>1.3666000366210938</v>
      </c>
      <c r="CM96">
        <v>1.3645999431610107</v>
      </c>
      <c r="CN96">
        <v>1.3640999794006348</v>
      </c>
      <c r="CO96">
        <v>1.3640999794006348</v>
      </c>
      <c r="CP96">
        <v>1.3623000383377075</v>
      </c>
      <c r="CQ96">
        <v>1.3616000413894653</v>
      </c>
      <c r="CR96">
        <v>1.3609000444412231</v>
      </c>
      <c r="CS96">
        <v>1.3604999780654907</v>
      </c>
      <c r="CT96">
        <v>1.3592000007629395</v>
      </c>
      <c r="CU96">
        <v>1.3581999540328979</v>
      </c>
      <c r="CV96">
        <v>1.3573999404907227</v>
      </c>
      <c r="CW96">
        <v>1.3564000129699707</v>
      </c>
      <c r="CX96">
        <v>1.3553999662399292</v>
      </c>
      <c r="CY96">
        <v>1.3551000356674194</v>
      </c>
      <c r="CZ96">
        <v>1.3540999889373779</v>
      </c>
      <c r="DA96">
        <v>1.3529000282287598</v>
      </c>
      <c r="DB96">
        <v>1.3521000146865845</v>
      </c>
      <c r="DC96">
        <v>1.3516999483108521</v>
      </c>
    </row>
    <row r="97" spans="1:107" x14ac:dyDescent="0.3">
      <c r="A97" s="11" t="s">
        <v>215</v>
      </c>
      <c r="B97">
        <v>0.43619999289512634</v>
      </c>
      <c r="C97">
        <v>0.6413000226020813</v>
      </c>
      <c r="D97">
        <v>0.80870002508163452</v>
      </c>
      <c r="E97">
        <v>0.94129997491836548</v>
      </c>
      <c r="F97">
        <v>1.0480999946594238</v>
      </c>
      <c r="G97">
        <v>1.1461999416351318</v>
      </c>
      <c r="H97">
        <v>1.2220000028610229</v>
      </c>
      <c r="I97">
        <v>1.276900053024292</v>
      </c>
      <c r="J97">
        <v>1.3136999607086182</v>
      </c>
      <c r="K97">
        <v>1.3416999578475952</v>
      </c>
      <c r="L97">
        <v>1.3562999963760376</v>
      </c>
      <c r="M97">
        <v>1.3668999671936035</v>
      </c>
      <c r="N97">
        <v>1.3759000301361084</v>
      </c>
      <c r="O97">
        <v>1.3823000192642212</v>
      </c>
      <c r="P97">
        <v>1.3874000310897827</v>
      </c>
      <c r="Q97">
        <v>1.3907999992370605</v>
      </c>
      <c r="R97">
        <v>1.3938000202178955</v>
      </c>
      <c r="S97">
        <v>1.3955999612808228</v>
      </c>
      <c r="T97">
        <v>1.3969000577926636</v>
      </c>
      <c r="U97">
        <v>1.3975000381469727</v>
      </c>
      <c r="V97">
        <v>1.3982000350952148</v>
      </c>
      <c r="W97">
        <v>1.3990999460220337</v>
      </c>
      <c r="X97">
        <v>1.3990999460220337</v>
      </c>
      <c r="Y97">
        <v>1.3991999626159668</v>
      </c>
      <c r="Z97">
        <v>1.3985999822616577</v>
      </c>
      <c r="AA97">
        <v>1.3983000516891479</v>
      </c>
      <c r="AB97">
        <v>1.3980000019073486</v>
      </c>
      <c r="AC97">
        <v>1.3974000215530396</v>
      </c>
      <c r="AD97">
        <v>1.3968000411987305</v>
      </c>
      <c r="AE97">
        <v>1.3964999914169312</v>
      </c>
      <c r="AF97">
        <v>1.395799994468689</v>
      </c>
      <c r="AG97">
        <v>1.3947000503540039</v>
      </c>
      <c r="AH97">
        <v>1.3941999673843384</v>
      </c>
      <c r="AI97">
        <v>1.3930000066757202</v>
      </c>
      <c r="AJ97">
        <v>1.3921999931335449</v>
      </c>
      <c r="AK97">
        <v>1.3917000293731689</v>
      </c>
      <c r="AL97">
        <v>1.3905999660491943</v>
      </c>
      <c r="AM97">
        <v>1.3896000385284424</v>
      </c>
      <c r="AN97">
        <v>1.3884999752044678</v>
      </c>
      <c r="AO97">
        <v>1.3875000476837158</v>
      </c>
      <c r="AP97">
        <v>1.3867000341415405</v>
      </c>
      <c r="AQ97">
        <v>1.385200023651123</v>
      </c>
      <c r="AR97">
        <v>1.3845000267028809</v>
      </c>
      <c r="AS97">
        <v>1.3837000131607056</v>
      </c>
      <c r="AT97">
        <v>1.3827999830245972</v>
      </c>
      <c r="AU97">
        <v>1.3813999891281128</v>
      </c>
      <c r="AV97">
        <v>1.3805999755859375</v>
      </c>
      <c r="AW97">
        <v>1.3791999816894531</v>
      </c>
      <c r="AX97">
        <v>1.3782999515533447</v>
      </c>
      <c r="AY97">
        <v>1.3767999410629272</v>
      </c>
      <c r="AZ97">
        <v>1.3762999773025513</v>
      </c>
      <c r="BA97">
        <v>1.3747999668121338</v>
      </c>
      <c r="BB97">
        <v>1.374500036239624</v>
      </c>
      <c r="BC97">
        <v>1.3736000061035156</v>
      </c>
      <c r="BD97">
        <v>1.371999979019165</v>
      </c>
      <c r="BE97">
        <v>1.3710999488830566</v>
      </c>
      <c r="BF97">
        <v>1.3700000047683716</v>
      </c>
      <c r="BG97">
        <v>1.3690999746322632</v>
      </c>
      <c r="BH97">
        <v>1.3681000471115112</v>
      </c>
      <c r="BI97">
        <v>1.3671000003814697</v>
      </c>
      <c r="BJ97">
        <v>1.365399956703186</v>
      </c>
      <c r="BK97">
        <v>1.3652000427246094</v>
      </c>
      <c r="BL97">
        <v>1.3636000156402588</v>
      </c>
      <c r="BM97">
        <v>1.3625999689102173</v>
      </c>
      <c r="BN97">
        <v>1.3617000579833984</v>
      </c>
      <c r="BO97">
        <v>1.3607000112533569</v>
      </c>
      <c r="BP97">
        <v>1.3594000339508057</v>
      </c>
      <c r="BQ97">
        <v>1.3587000370025635</v>
      </c>
      <c r="BR97">
        <v>1.3581999540328979</v>
      </c>
      <c r="BS97">
        <v>1.3564000129699707</v>
      </c>
      <c r="BT97">
        <v>1.3552000522613525</v>
      </c>
      <c r="BU97">
        <v>1.3540999889373779</v>
      </c>
      <c r="BV97">
        <v>1.3530999422073364</v>
      </c>
      <c r="BW97">
        <v>1.3522000312805176</v>
      </c>
      <c r="BX97">
        <v>1.3508000373840332</v>
      </c>
      <c r="BY97">
        <v>1.350100040435791</v>
      </c>
      <c r="BZ97">
        <v>1.3487000465393066</v>
      </c>
      <c r="CA97">
        <v>1.347599983215332</v>
      </c>
      <c r="CB97">
        <v>1.3470000028610229</v>
      </c>
      <c r="CC97">
        <v>1.3449000120162964</v>
      </c>
      <c r="CD97">
        <v>1.3445999622344971</v>
      </c>
      <c r="CE97">
        <v>1.343500018119812</v>
      </c>
      <c r="CF97">
        <v>1.3424999713897705</v>
      </c>
      <c r="CG97">
        <v>1.340999960899353</v>
      </c>
      <c r="CH97">
        <v>1.3403999805450439</v>
      </c>
      <c r="CI97">
        <v>1.339400053024292</v>
      </c>
      <c r="CJ97">
        <v>1.3382999897003174</v>
      </c>
      <c r="CK97">
        <v>1.3367999792098999</v>
      </c>
      <c r="CL97">
        <v>1.3363000154495239</v>
      </c>
      <c r="CM97">
        <v>1.3345999717712402</v>
      </c>
      <c r="CN97">
        <v>1.3341000080108643</v>
      </c>
      <c r="CO97">
        <v>1.3329000473022461</v>
      </c>
      <c r="CP97">
        <v>1.3312000036239624</v>
      </c>
      <c r="CQ97">
        <v>1.3308999538421631</v>
      </c>
      <c r="CR97">
        <v>1.3295999765396118</v>
      </c>
      <c r="CS97">
        <v>1.3289999961853027</v>
      </c>
      <c r="CT97">
        <v>1.3278000354766846</v>
      </c>
      <c r="CU97">
        <v>1.3267999887466431</v>
      </c>
      <c r="CV97">
        <v>1.325700044631958</v>
      </c>
      <c r="CW97">
        <v>1.3245999813079834</v>
      </c>
      <c r="CX97">
        <v>1.3240000009536743</v>
      </c>
      <c r="CY97">
        <v>1.3228000402450562</v>
      </c>
      <c r="CZ97">
        <v>1.3214999437332153</v>
      </c>
      <c r="DA97">
        <v>1.3203999996185303</v>
      </c>
      <c r="DB97">
        <v>1.3200000524520874</v>
      </c>
      <c r="DC97">
        <v>1.319100022315979</v>
      </c>
    </row>
    <row r="98" spans="1:107" x14ac:dyDescent="0.3">
      <c r="A98" s="12" t="s">
        <v>216</v>
      </c>
      <c r="B98">
        <v>3.6798000335693359</v>
      </c>
      <c r="C98">
        <v>3.6698000431060791</v>
      </c>
      <c r="D98">
        <v>3.650399923324585</v>
      </c>
      <c r="E98">
        <v>3.6903998851776123</v>
      </c>
      <c r="F98">
        <v>3.6696999073028564</v>
      </c>
      <c r="G98">
        <v>3.6665000915527344</v>
      </c>
      <c r="H98">
        <v>3.6700000762939453</v>
      </c>
      <c r="I98">
        <v>3.703700065612793</v>
      </c>
      <c r="J98">
        <v>3.6940000057220459</v>
      </c>
      <c r="K98">
        <v>3.6698000431060791</v>
      </c>
      <c r="L98">
        <v>3.6705999374389648</v>
      </c>
      <c r="M98">
        <v>3.6935999393463135</v>
      </c>
      <c r="N98">
        <v>3.7195999622344971</v>
      </c>
      <c r="O98">
        <v>3.6975998878479004</v>
      </c>
      <c r="P98">
        <v>3.6986000537872314</v>
      </c>
      <c r="Q98">
        <v>3.7186000347137451</v>
      </c>
      <c r="R98">
        <v>3.7320001125335693</v>
      </c>
      <c r="S98">
        <v>3.7228999137878418</v>
      </c>
      <c r="T98">
        <v>3.7105998992919922</v>
      </c>
      <c r="U98">
        <v>3.7054998874664307</v>
      </c>
      <c r="V98">
        <v>3.6951000690460205</v>
      </c>
      <c r="W98">
        <v>3.7025001049041748</v>
      </c>
      <c r="X98">
        <v>3.7140998840332031</v>
      </c>
      <c r="Y98">
        <v>3.6995999813079834</v>
      </c>
      <c r="Z98">
        <v>3.6865999698638916</v>
      </c>
      <c r="AA98">
        <v>3.7039999961853027</v>
      </c>
      <c r="AB98">
        <v>3.7111999988555908</v>
      </c>
      <c r="AC98">
        <v>3.6877999305725098</v>
      </c>
      <c r="AD98">
        <v>3.7298998832702637</v>
      </c>
      <c r="AE98">
        <v>3.6914000511169434</v>
      </c>
      <c r="AF98">
        <v>3.7005999088287354</v>
      </c>
      <c r="AG98">
        <v>3.7039000988006592</v>
      </c>
      <c r="AH98">
        <v>3.7067000865936279</v>
      </c>
      <c r="AI98">
        <v>3.708899974822998</v>
      </c>
      <c r="AJ98">
        <v>3.6840999126434326</v>
      </c>
      <c r="AK98">
        <v>3.7046000957489014</v>
      </c>
      <c r="AL98">
        <v>3.685499906539917</v>
      </c>
      <c r="AM98">
        <v>3.7058000564575195</v>
      </c>
      <c r="AN98">
        <v>3.6805000305175781</v>
      </c>
      <c r="AO98">
        <v>3.7044999599456787</v>
      </c>
      <c r="AP98">
        <v>3.7000999450683594</v>
      </c>
      <c r="AQ98">
        <v>3.685499906539917</v>
      </c>
      <c r="AR98">
        <v>3.6998999118804932</v>
      </c>
      <c r="AS98">
        <v>3.698199987411499</v>
      </c>
      <c r="AT98">
        <v>3.6905999183654785</v>
      </c>
      <c r="AU98">
        <v>3.7065000534057617</v>
      </c>
      <c r="AV98">
        <v>3.6728999614715576</v>
      </c>
      <c r="AW98">
        <v>3.6912000179290771</v>
      </c>
      <c r="AX98">
        <v>3.6895999908447266</v>
      </c>
      <c r="AY98">
        <v>3.6986000537872314</v>
      </c>
      <c r="AZ98">
        <v>3.6775999069213867</v>
      </c>
      <c r="BA98">
        <v>3.7093000411987305</v>
      </c>
      <c r="BB98">
        <v>3.6930999755859375</v>
      </c>
      <c r="BC98">
        <v>3.7399001121520996</v>
      </c>
      <c r="BD98">
        <v>3.6735000610351563</v>
      </c>
      <c r="BE98">
        <v>3.6888999938964844</v>
      </c>
      <c r="BF98">
        <v>3.7399001121520996</v>
      </c>
      <c r="BG98">
        <v>3.7007999420166016</v>
      </c>
      <c r="BH98">
        <v>3.7374000549316406</v>
      </c>
      <c r="BI98">
        <v>3.7616000175476074</v>
      </c>
      <c r="BJ98">
        <v>3.6698000431060791</v>
      </c>
      <c r="BK98">
        <v>3.7660999298095703</v>
      </c>
      <c r="BL98">
        <v>3.6881999969482422</v>
      </c>
      <c r="BM98">
        <v>3.6932001113891602</v>
      </c>
      <c r="BN98">
        <v>3.6696000099182129</v>
      </c>
      <c r="BO98">
        <v>3.6817998886108398</v>
      </c>
      <c r="BP98">
        <v>3.6719000339508057</v>
      </c>
      <c r="BQ98">
        <v>3.7163999080657959</v>
      </c>
      <c r="BR98">
        <v>3.69569993019104</v>
      </c>
      <c r="BS98">
        <v>3.677299976348877</v>
      </c>
      <c r="BT98">
        <v>3.6781001091003418</v>
      </c>
      <c r="BU98">
        <v>3.711899995803833</v>
      </c>
      <c r="BV98">
        <v>3.6789999008178711</v>
      </c>
      <c r="BW98">
        <v>3.7513999938964844</v>
      </c>
      <c r="BX98">
        <v>3.7441999912261963</v>
      </c>
      <c r="BY98">
        <v>3.7558999061584473</v>
      </c>
      <c r="BZ98">
        <v>3.6951999664306641</v>
      </c>
      <c r="CA98">
        <v>3.7669000625610352</v>
      </c>
      <c r="CB98">
        <v>3.7458999156951904</v>
      </c>
      <c r="CC98">
        <v>3.6761999130249023</v>
      </c>
      <c r="CD98">
        <v>3.6740999221801758</v>
      </c>
      <c r="CE98">
        <v>3.7002999782562256</v>
      </c>
      <c r="CF98">
        <v>3.6886999607086182</v>
      </c>
      <c r="CG98">
        <v>3.6947000026702881</v>
      </c>
      <c r="CH98">
        <v>3.7028999328613281</v>
      </c>
      <c r="CI98">
        <v>3.6863000392913818</v>
      </c>
      <c r="CJ98">
        <v>3.7502000331878662</v>
      </c>
      <c r="CK98">
        <v>3.6875</v>
      </c>
      <c r="CL98">
        <v>3.7386000156402588</v>
      </c>
      <c r="CM98">
        <v>3.7592999935150146</v>
      </c>
      <c r="CN98">
        <v>3.6853001117706299</v>
      </c>
      <c r="CO98">
        <v>3.726099967956543</v>
      </c>
      <c r="CP98">
        <v>3.6774001121520996</v>
      </c>
      <c r="CQ98">
        <v>3.75</v>
      </c>
      <c r="CR98">
        <v>3.7462000846862793</v>
      </c>
      <c r="CS98">
        <v>3.7344000339508057</v>
      </c>
      <c r="CT98">
        <v>3.7585999965667725</v>
      </c>
      <c r="CU98">
        <v>3.7565000057220459</v>
      </c>
      <c r="CV98">
        <v>3.6805000305175781</v>
      </c>
      <c r="CW98">
        <v>3.6930999755859375</v>
      </c>
      <c r="CX98">
        <v>3.6861999034881592</v>
      </c>
      <c r="CY98">
        <v>3.7632999420166016</v>
      </c>
      <c r="CZ98">
        <v>3.6970999240875244</v>
      </c>
      <c r="DA98">
        <v>3.7562999725341797</v>
      </c>
      <c r="DB98">
        <v>3.6981000900268555</v>
      </c>
      <c r="DC98">
        <v>3.7476000785827637</v>
      </c>
    </row>
    <row r="99" spans="1:107" x14ac:dyDescent="0.3">
      <c r="A99" s="12" t="s">
        <v>217</v>
      </c>
      <c r="B99">
        <v>3.7000000476837158</v>
      </c>
      <c r="C99">
        <v>3.7042999267578125</v>
      </c>
      <c r="D99">
        <v>3.7014000415802002</v>
      </c>
      <c r="E99">
        <v>3.7211000919342041</v>
      </c>
      <c r="F99">
        <v>3.6888999938964844</v>
      </c>
      <c r="G99">
        <v>3.7105000019073486</v>
      </c>
      <c r="H99">
        <v>3.7023000717163086</v>
      </c>
      <c r="I99">
        <v>3.725100040435791</v>
      </c>
      <c r="J99">
        <v>3.720099925994873</v>
      </c>
      <c r="K99">
        <v>3.723099946975708</v>
      </c>
      <c r="L99">
        <v>3.7288000583648682</v>
      </c>
      <c r="M99">
        <v>3.6995000839233398</v>
      </c>
      <c r="N99">
        <v>3.7458999156951904</v>
      </c>
      <c r="O99">
        <v>3.7434000968933105</v>
      </c>
      <c r="P99">
        <v>3.7465000152587891</v>
      </c>
      <c r="Q99">
        <v>3.7262001037597656</v>
      </c>
      <c r="R99">
        <v>3.7081999778747559</v>
      </c>
      <c r="S99">
        <v>3.7395999431610107</v>
      </c>
      <c r="T99">
        <v>3.7253999710083008</v>
      </c>
      <c r="U99">
        <v>3.712399959564209</v>
      </c>
      <c r="V99">
        <v>3.7188999652862549</v>
      </c>
      <c r="W99">
        <v>3.7363998889923096</v>
      </c>
      <c r="X99">
        <v>3.7339999675750732</v>
      </c>
      <c r="Y99">
        <v>3.7142000198364258</v>
      </c>
      <c r="Z99">
        <v>3.7253000736236572</v>
      </c>
      <c r="AA99">
        <v>3.7311000823974609</v>
      </c>
      <c r="AB99">
        <v>3.7269999980926514</v>
      </c>
      <c r="AC99">
        <v>3.7211999893188477</v>
      </c>
      <c r="AD99">
        <v>3.7302000522613525</v>
      </c>
      <c r="AE99">
        <v>3.7295999526977539</v>
      </c>
      <c r="AF99">
        <v>3.7439000606536865</v>
      </c>
      <c r="AG99">
        <v>3.7081999778747559</v>
      </c>
      <c r="AH99">
        <v>3.7248001098632813</v>
      </c>
      <c r="AI99">
        <v>3.7195999622344971</v>
      </c>
      <c r="AJ99">
        <v>3.7228999137878418</v>
      </c>
      <c r="AK99">
        <v>3.7202000617980957</v>
      </c>
      <c r="AL99">
        <v>3.7235000133514404</v>
      </c>
      <c r="AM99">
        <v>3.7133998870849609</v>
      </c>
      <c r="AN99">
        <v>3.7144999504089355</v>
      </c>
      <c r="AO99">
        <v>3.7121000289916992</v>
      </c>
      <c r="AP99">
        <v>3.7155001163482666</v>
      </c>
      <c r="AQ99">
        <v>3.7067000865936279</v>
      </c>
      <c r="AR99">
        <v>3.7126998901367188</v>
      </c>
      <c r="AS99">
        <v>3.7165999412536621</v>
      </c>
      <c r="AT99">
        <v>3.7165000438690186</v>
      </c>
      <c r="AU99">
        <v>3.7100000381469727</v>
      </c>
      <c r="AV99">
        <v>3.6893000602722168</v>
      </c>
      <c r="AW99">
        <v>3.7219998836517334</v>
      </c>
      <c r="AX99">
        <v>3.7035999298095703</v>
      </c>
      <c r="AY99">
        <v>3.7279999256134033</v>
      </c>
      <c r="AZ99">
        <v>3.6856999397277832</v>
      </c>
      <c r="BA99">
        <v>3.7132000923156738</v>
      </c>
      <c r="BB99">
        <v>3.7046999931335449</v>
      </c>
      <c r="BC99">
        <v>3.7660000324249268</v>
      </c>
      <c r="BD99">
        <v>3.7123000621795654</v>
      </c>
      <c r="BE99">
        <v>3.7253999710083008</v>
      </c>
      <c r="BF99">
        <v>3.7581000328063965</v>
      </c>
      <c r="BG99">
        <v>3.7137000560760498</v>
      </c>
      <c r="BH99">
        <v>3.77239990234375</v>
      </c>
      <c r="BI99">
        <v>3.7783000469207764</v>
      </c>
      <c r="BJ99">
        <v>3.7147998809814453</v>
      </c>
      <c r="BK99">
        <v>3.7681999206542969</v>
      </c>
      <c r="BL99">
        <v>3.7076001167297363</v>
      </c>
      <c r="BM99">
        <v>3.7133998870849609</v>
      </c>
      <c r="BN99">
        <v>3.7081000804901123</v>
      </c>
      <c r="BO99">
        <v>3.7241001129150391</v>
      </c>
      <c r="BP99">
        <v>3.7411999702453613</v>
      </c>
      <c r="BQ99">
        <v>3.7915000915527344</v>
      </c>
      <c r="BR99">
        <v>3.7212998867034912</v>
      </c>
      <c r="BS99">
        <v>3.7077999114990234</v>
      </c>
      <c r="BT99">
        <v>3.7125000953674316</v>
      </c>
      <c r="BU99">
        <v>3.7597000598907471</v>
      </c>
      <c r="BV99">
        <v>3.6972999572753906</v>
      </c>
      <c r="BW99">
        <v>3.7769999504089355</v>
      </c>
      <c r="BX99">
        <v>3.7657999992370605</v>
      </c>
      <c r="BY99">
        <v>3.7585000991821289</v>
      </c>
      <c r="BZ99">
        <v>3.6942000389099121</v>
      </c>
      <c r="CA99">
        <v>3.7818999290466309</v>
      </c>
      <c r="CB99">
        <v>3.7567000389099121</v>
      </c>
      <c r="CC99">
        <v>3.7179000377655029</v>
      </c>
      <c r="CD99">
        <v>3.7202000617980957</v>
      </c>
      <c r="CE99">
        <v>3.7142999172210693</v>
      </c>
      <c r="CF99">
        <v>3.6935999393463135</v>
      </c>
      <c r="CG99">
        <v>3.7079999446868896</v>
      </c>
      <c r="CH99">
        <v>3.7107999324798584</v>
      </c>
      <c r="CI99">
        <v>3.7026998996734619</v>
      </c>
      <c r="CJ99">
        <v>3.7823998928070068</v>
      </c>
      <c r="CK99">
        <v>3.7000000476837158</v>
      </c>
      <c r="CL99">
        <v>3.7711000442504883</v>
      </c>
      <c r="CM99">
        <v>3.7767000198364258</v>
      </c>
      <c r="CN99">
        <v>3.7091999053955078</v>
      </c>
      <c r="CO99">
        <v>3.7816998958587646</v>
      </c>
      <c r="CP99">
        <v>3.717400074005127</v>
      </c>
      <c r="CQ99">
        <v>3.7936999797821045</v>
      </c>
      <c r="CR99">
        <v>3.7672998905181885</v>
      </c>
      <c r="CS99">
        <v>3.7697000503540039</v>
      </c>
      <c r="CT99">
        <v>3.8059000968933105</v>
      </c>
      <c r="CU99">
        <v>3.7709999084472656</v>
      </c>
      <c r="CV99">
        <v>3.7188000679016113</v>
      </c>
      <c r="CW99">
        <v>3.6875998973846436</v>
      </c>
      <c r="CX99">
        <v>3.7047998905181885</v>
      </c>
      <c r="CY99">
        <v>3.774899959564209</v>
      </c>
      <c r="CZ99">
        <v>3.7056000232696533</v>
      </c>
      <c r="DA99">
        <v>3.7734000682830811</v>
      </c>
      <c r="DB99">
        <v>3.7197999954223633</v>
      </c>
      <c r="DC99">
        <v>3.7606000900268555</v>
      </c>
    </row>
    <row r="100" spans="1:107" x14ac:dyDescent="0.3">
      <c r="A100" s="12" t="s">
        <v>218</v>
      </c>
      <c r="B100">
        <v>3.815000057220459</v>
      </c>
      <c r="C100">
        <v>3.8210000991821289</v>
      </c>
      <c r="D100">
        <v>3.8041000366210938</v>
      </c>
      <c r="E100">
        <v>3.776900053024292</v>
      </c>
      <c r="F100">
        <v>3.8099000453948975</v>
      </c>
      <c r="G100">
        <v>3.7618999481201172</v>
      </c>
      <c r="H100">
        <v>3.8001999855041504</v>
      </c>
      <c r="I100">
        <v>3.8064000606536865</v>
      </c>
      <c r="J100">
        <v>3.801800012588501</v>
      </c>
      <c r="K100">
        <v>3.7785000801086426</v>
      </c>
      <c r="L100">
        <v>3.7953000068664551</v>
      </c>
      <c r="M100">
        <v>3.774899959564209</v>
      </c>
      <c r="N100">
        <v>3.8178999423980713</v>
      </c>
      <c r="O100">
        <v>3.7834999561309814</v>
      </c>
      <c r="P100">
        <v>3.7781999111175537</v>
      </c>
      <c r="Q100">
        <v>3.7843999862670898</v>
      </c>
      <c r="R100">
        <v>3.755000114440918</v>
      </c>
      <c r="S100">
        <v>3.7451999187469482</v>
      </c>
      <c r="T100">
        <v>3.7439999580383301</v>
      </c>
      <c r="U100">
        <v>3.746999979019165</v>
      </c>
      <c r="V100">
        <v>3.7212998867034912</v>
      </c>
      <c r="W100">
        <v>3.7153000831604004</v>
      </c>
      <c r="X100">
        <v>3.7160999774932861</v>
      </c>
      <c r="Y100">
        <v>3.6951999664306641</v>
      </c>
      <c r="Z100">
        <v>3.6988000869750977</v>
      </c>
      <c r="AA100">
        <v>3.7021000385284424</v>
      </c>
      <c r="AB100">
        <v>3.7156000137329102</v>
      </c>
      <c r="AC100">
        <v>3.6831998825073242</v>
      </c>
      <c r="AD100">
        <v>3.6659998893737793</v>
      </c>
      <c r="AE100">
        <v>3.6919999122619629</v>
      </c>
      <c r="AF100">
        <v>3.6665999889373779</v>
      </c>
      <c r="AG100">
        <v>3.6463000774383545</v>
      </c>
      <c r="AH100">
        <v>3.6263999938964844</v>
      </c>
      <c r="AI100">
        <v>3.6201000213623047</v>
      </c>
      <c r="AJ100">
        <v>3.5989999771118164</v>
      </c>
      <c r="AK100">
        <v>3.5945000648498535</v>
      </c>
      <c r="AL100">
        <v>3.5718998908996582</v>
      </c>
      <c r="AM100">
        <v>3.5513999462127686</v>
      </c>
      <c r="AN100">
        <v>3.5109999179840088</v>
      </c>
      <c r="AO100">
        <v>3.4716999530792236</v>
      </c>
      <c r="AP100">
        <v>3.4400999546051025</v>
      </c>
      <c r="AQ100">
        <v>3.4261000156402588</v>
      </c>
      <c r="AR100">
        <v>3.3728001117706299</v>
      </c>
      <c r="AS100">
        <v>3.3585999011993408</v>
      </c>
      <c r="AT100">
        <v>3.3162999153137207</v>
      </c>
      <c r="AU100">
        <v>3.2816998958587646</v>
      </c>
      <c r="AV100">
        <v>3.2374000549316406</v>
      </c>
      <c r="AW100">
        <v>3.2160999774932861</v>
      </c>
      <c r="AX100">
        <v>3.1749999523162842</v>
      </c>
      <c r="AY100">
        <v>3.1619000434875488</v>
      </c>
      <c r="AZ100">
        <v>3.1282000541687012</v>
      </c>
      <c r="BA100">
        <v>3.1033000946044922</v>
      </c>
      <c r="BB100">
        <v>3.0943999290466309</v>
      </c>
      <c r="BC100">
        <v>3.0701000690460205</v>
      </c>
      <c r="BD100">
        <v>3.0395998954772949</v>
      </c>
      <c r="BE100">
        <v>3.0151998996734619</v>
      </c>
      <c r="BF100">
        <v>3.0025999546051025</v>
      </c>
      <c r="BG100">
        <v>2.9749999046325684</v>
      </c>
      <c r="BH100">
        <v>2.9679000377655029</v>
      </c>
      <c r="BI100">
        <v>2.9526000022888184</v>
      </c>
      <c r="BJ100">
        <v>2.9219999313354492</v>
      </c>
      <c r="BK100">
        <v>2.9170000553131104</v>
      </c>
      <c r="BL100">
        <v>2.8959000110626221</v>
      </c>
      <c r="BM100">
        <v>2.8731999397277832</v>
      </c>
      <c r="BN100">
        <v>2.8589999675750732</v>
      </c>
      <c r="BO100">
        <v>2.8441998958587646</v>
      </c>
      <c r="BP100">
        <v>2.8420999050140381</v>
      </c>
      <c r="BQ100">
        <v>2.8352000713348389</v>
      </c>
      <c r="BR100">
        <v>2.8087999820709229</v>
      </c>
      <c r="BS100">
        <v>2.7955999374389648</v>
      </c>
      <c r="BT100">
        <v>2.7855000495910645</v>
      </c>
      <c r="BU100">
        <v>2.7788999080657959</v>
      </c>
      <c r="BV100">
        <v>2.7730000019073486</v>
      </c>
      <c r="BW100">
        <v>2.7618999481201172</v>
      </c>
      <c r="BX100">
        <v>2.7518000602722168</v>
      </c>
      <c r="BY100">
        <v>2.7411000728607178</v>
      </c>
      <c r="BZ100">
        <v>2.7318999767303467</v>
      </c>
      <c r="CA100">
        <v>2.7242000102996826</v>
      </c>
      <c r="CB100">
        <v>2.722599983215332</v>
      </c>
      <c r="CC100">
        <v>2.7076001167297363</v>
      </c>
      <c r="CD100">
        <v>2.6997001171112061</v>
      </c>
      <c r="CE100">
        <v>2.6939001083374023</v>
      </c>
      <c r="CF100">
        <v>2.6860001087188721</v>
      </c>
      <c r="CG100">
        <v>2.6798000335693359</v>
      </c>
      <c r="CH100">
        <v>2.6730999946594238</v>
      </c>
      <c r="CI100">
        <v>2.6640999317169189</v>
      </c>
      <c r="CJ100">
        <v>2.6672999858856201</v>
      </c>
      <c r="CK100">
        <v>2.6530001163482666</v>
      </c>
      <c r="CL100">
        <v>2.6526000499725342</v>
      </c>
      <c r="CM100">
        <v>2.6435000896453857</v>
      </c>
      <c r="CN100">
        <v>2.63319993019104</v>
      </c>
      <c r="CO100">
        <v>2.6329998970031738</v>
      </c>
      <c r="CP100">
        <v>2.6242001056671143</v>
      </c>
      <c r="CQ100">
        <v>2.6238000392913818</v>
      </c>
      <c r="CR100">
        <v>2.6182000637054443</v>
      </c>
      <c r="CS100">
        <v>2.6115999221801758</v>
      </c>
      <c r="CT100">
        <v>2.6080000400543213</v>
      </c>
      <c r="CU100">
        <v>2.6038999557495117</v>
      </c>
      <c r="CV100">
        <v>2.5929000377655029</v>
      </c>
      <c r="CW100">
        <v>2.5889999866485596</v>
      </c>
      <c r="CX100">
        <v>2.5845999717712402</v>
      </c>
      <c r="CY100">
        <v>2.5864999294281006</v>
      </c>
      <c r="CZ100">
        <v>2.5787999629974365</v>
      </c>
      <c r="DA100">
        <v>2.5780000686645508</v>
      </c>
      <c r="DB100">
        <v>2.5685000419616699</v>
      </c>
      <c r="DC100">
        <v>2.5683000087738037</v>
      </c>
    </row>
    <row r="101" spans="1:107" x14ac:dyDescent="0.3">
      <c r="A101" s="15" t="s">
        <v>219</v>
      </c>
      <c r="B101">
        <v>0.42730000615119934</v>
      </c>
      <c r="C101">
        <v>0.60610002279281616</v>
      </c>
      <c r="D101">
        <v>0.756600022315979</v>
      </c>
      <c r="E101">
        <v>0.88559997081756592</v>
      </c>
      <c r="F101">
        <v>0.99470001459121704</v>
      </c>
      <c r="G101">
        <v>1.0829000473022461</v>
      </c>
      <c r="H101">
        <v>1.1591999530792236</v>
      </c>
      <c r="I101">
        <v>1.2308000326156616</v>
      </c>
      <c r="J101">
        <v>1.2833000421524048</v>
      </c>
      <c r="K101">
        <v>1.3233000040054321</v>
      </c>
      <c r="L101">
        <v>1.3481999635696411</v>
      </c>
      <c r="M101">
        <v>1.3658000230789185</v>
      </c>
      <c r="N101">
        <v>1.3795000314712524</v>
      </c>
      <c r="O101">
        <v>1.389799952507019</v>
      </c>
      <c r="P101">
        <v>1.3983000516891479</v>
      </c>
      <c r="Q101">
        <v>1.4052000045776367</v>
      </c>
      <c r="R101">
        <v>1.4098000526428223</v>
      </c>
      <c r="S101">
        <v>1.4143999814987183</v>
      </c>
      <c r="T101">
        <v>1.4169000387191772</v>
      </c>
      <c r="U101">
        <v>1.4196000099182129</v>
      </c>
      <c r="V101">
        <v>1.4211000204086304</v>
      </c>
      <c r="W101">
        <v>1.4220000505447388</v>
      </c>
      <c r="X101">
        <v>1.4230999946594238</v>
      </c>
      <c r="Y101">
        <v>1.4248000383377075</v>
      </c>
      <c r="Z101">
        <v>1.4247000217437744</v>
      </c>
      <c r="AA101">
        <v>1.4250999689102173</v>
      </c>
      <c r="AB101">
        <v>1.4253000020980835</v>
      </c>
      <c r="AC101">
        <v>1.4253000020980835</v>
      </c>
      <c r="AD101">
        <v>1.4254000186920166</v>
      </c>
      <c r="AE101">
        <v>1.4249999523162842</v>
      </c>
      <c r="AF101">
        <v>1.4246000051498413</v>
      </c>
      <c r="AG101">
        <v>1.4243999719619751</v>
      </c>
      <c r="AH101">
        <v>1.4241000413894653</v>
      </c>
      <c r="AI101">
        <v>1.423799991607666</v>
      </c>
      <c r="AJ101">
        <v>1.42330002784729</v>
      </c>
      <c r="AK101">
        <v>1.422700047492981</v>
      </c>
      <c r="AL101">
        <v>1.4217000007629395</v>
      </c>
      <c r="AM101">
        <v>1.4215999841690063</v>
      </c>
      <c r="AN101">
        <v>1.4208999872207642</v>
      </c>
      <c r="AO101">
        <v>1.4198000431060791</v>
      </c>
      <c r="AP101">
        <v>1.4198000431060791</v>
      </c>
      <c r="AQ101">
        <v>1.4191000461578369</v>
      </c>
      <c r="AR101">
        <v>1.4179999828338623</v>
      </c>
      <c r="AS101">
        <v>1.4174000024795532</v>
      </c>
      <c r="AT101">
        <v>1.416700005531311</v>
      </c>
      <c r="AU101">
        <v>1.4164999723434448</v>
      </c>
      <c r="AV101">
        <v>1.4151999950408936</v>
      </c>
      <c r="AW101">
        <v>1.4148000478744507</v>
      </c>
      <c r="AX101">
        <v>1.4141000509262085</v>
      </c>
      <c r="AY101">
        <v>1.4133000373840332</v>
      </c>
      <c r="AZ101">
        <v>1.412600040435791</v>
      </c>
      <c r="BA101">
        <v>1.4120999574661255</v>
      </c>
      <c r="BB101">
        <v>1.4108999967575073</v>
      </c>
      <c r="BC101">
        <v>1.4105000495910645</v>
      </c>
      <c r="BD101">
        <v>1.4098000526428223</v>
      </c>
      <c r="BE101">
        <v>1.4086999893188477</v>
      </c>
      <c r="BF101">
        <v>1.4082000255584717</v>
      </c>
      <c r="BG101">
        <v>1.406999945640564</v>
      </c>
      <c r="BH101">
        <v>1.406499981880188</v>
      </c>
      <c r="BI101">
        <v>1.4056999683380127</v>
      </c>
      <c r="BJ101">
        <v>1.4050999879837036</v>
      </c>
      <c r="BK101">
        <v>1.4043999910354614</v>
      </c>
      <c r="BL101">
        <v>1.4028999805450439</v>
      </c>
      <c r="BM101">
        <v>1.4021999835968018</v>
      </c>
      <c r="BN101">
        <v>1.4014999866485596</v>
      </c>
      <c r="BO101">
        <v>1.4006999731063843</v>
      </c>
      <c r="BP101">
        <v>1.399899959564209</v>
      </c>
      <c r="BQ101">
        <v>1.3992999792098999</v>
      </c>
      <c r="BR101">
        <v>1.3983999490737915</v>
      </c>
      <c r="BS101">
        <v>1.3974000215530396</v>
      </c>
      <c r="BT101">
        <v>1.3967000246047974</v>
      </c>
      <c r="BU101">
        <v>1.3959000110626221</v>
      </c>
      <c r="BV101">
        <v>1.3947999477386475</v>
      </c>
      <c r="BW101">
        <v>1.3942999839782715</v>
      </c>
      <c r="BX101">
        <v>1.3934999704360962</v>
      </c>
      <c r="BY101">
        <v>1.392799973487854</v>
      </c>
      <c r="BZ101">
        <v>1.3918000459671021</v>
      </c>
      <c r="CA101">
        <v>1.3912999629974365</v>
      </c>
      <c r="CB101">
        <v>1.3901000022888184</v>
      </c>
      <c r="CC101">
        <v>1.38919997215271</v>
      </c>
      <c r="CD101">
        <v>1.3875999450683594</v>
      </c>
      <c r="CE101">
        <v>1.3876999616622925</v>
      </c>
      <c r="CF101">
        <v>1.3866000175476074</v>
      </c>
      <c r="CG101">
        <v>1.3859000205993652</v>
      </c>
      <c r="CH101">
        <v>1.3853000402450562</v>
      </c>
      <c r="CI101">
        <v>1.3846999406814575</v>
      </c>
      <c r="CJ101">
        <v>1.3837000131607056</v>
      </c>
      <c r="CK101">
        <v>1.3831000328063965</v>
      </c>
      <c r="CL101">
        <v>1.382599949836731</v>
      </c>
      <c r="CM101">
        <v>1.3812999725341797</v>
      </c>
      <c r="CN101">
        <v>1.3799999952316284</v>
      </c>
      <c r="CO101">
        <v>1.3804999589920044</v>
      </c>
      <c r="CP101">
        <v>1.3789000511169434</v>
      </c>
      <c r="CQ101">
        <v>1.3783999681472778</v>
      </c>
      <c r="CR101">
        <v>1.3777999877929688</v>
      </c>
      <c r="CS101">
        <v>1.3768999576568604</v>
      </c>
      <c r="CT101">
        <v>1.3765000104904175</v>
      </c>
      <c r="CU101">
        <v>1.3753999471664429</v>
      </c>
      <c r="CV101">
        <v>1.3740999698638916</v>
      </c>
      <c r="CW101">
        <v>1.3737000226974487</v>
      </c>
      <c r="CX101">
        <v>1.3731000423431396</v>
      </c>
      <c r="CY101">
        <v>1.3720999956130981</v>
      </c>
      <c r="CZ101">
        <v>1.371399998664856</v>
      </c>
      <c r="DA101">
        <v>1.3711999654769897</v>
      </c>
      <c r="DB101">
        <v>1.3700000047683716</v>
      </c>
      <c r="DC101">
        <v>1.3696000576019287</v>
      </c>
    </row>
    <row r="102" spans="1:107" x14ac:dyDescent="0.3">
      <c r="A102" s="8" t="s">
        <v>220</v>
      </c>
      <c r="B102">
        <v>0.37070000171661377</v>
      </c>
      <c r="C102">
        <v>0.48939999938011169</v>
      </c>
      <c r="D102">
        <v>0.5778999924659729</v>
      </c>
      <c r="E102">
        <v>0.64630001783370972</v>
      </c>
      <c r="F102">
        <v>0.71050000190734863</v>
      </c>
      <c r="G102">
        <v>0.79850000143051147</v>
      </c>
      <c r="H102">
        <v>0.85250002145767212</v>
      </c>
      <c r="I102">
        <v>0.89609998464584351</v>
      </c>
      <c r="J102">
        <v>0.93370002508163452</v>
      </c>
      <c r="K102">
        <v>0.96119999885559082</v>
      </c>
      <c r="L102">
        <v>0.98549997806549072</v>
      </c>
      <c r="M102">
        <v>1.0023000240325928</v>
      </c>
      <c r="N102">
        <v>1.0162999629974365</v>
      </c>
      <c r="O102">
        <v>1.0269999504089355</v>
      </c>
      <c r="P102">
        <v>1.0357999801635742</v>
      </c>
      <c r="Q102">
        <v>1.0434999465942383</v>
      </c>
      <c r="R102">
        <v>1.0501999855041504</v>
      </c>
      <c r="S102">
        <v>1.054900050163269</v>
      </c>
      <c r="T102">
        <v>1.0583000183105469</v>
      </c>
      <c r="U102">
        <v>1.0619000196456909</v>
      </c>
      <c r="V102">
        <v>1.0658999681472778</v>
      </c>
      <c r="W102">
        <v>1.0683000087738037</v>
      </c>
      <c r="X102">
        <v>1.0714999437332153</v>
      </c>
      <c r="Y102">
        <v>1.073699951171875</v>
      </c>
      <c r="Z102">
        <v>1.0759999752044678</v>
      </c>
      <c r="AA102">
        <v>1.0773999691009521</v>
      </c>
      <c r="AB102">
        <v>1.0795999765396118</v>
      </c>
      <c r="AC102">
        <v>1.0806000232696533</v>
      </c>
      <c r="AD102">
        <v>1.0820000171661377</v>
      </c>
      <c r="AE102">
        <v>1.0831999778747559</v>
      </c>
      <c r="AF102">
        <v>1.0842000246047974</v>
      </c>
      <c r="AG102">
        <v>1.0859999656677246</v>
      </c>
      <c r="AH102">
        <v>1.0872000455856323</v>
      </c>
      <c r="AI102">
        <v>1.0865000486373901</v>
      </c>
      <c r="AJ102">
        <v>1.0865000486373901</v>
      </c>
      <c r="AK102">
        <v>1.087399959564209</v>
      </c>
      <c r="AL102">
        <v>1.0880000591278076</v>
      </c>
      <c r="AM102">
        <v>1.0887999534606934</v>
      </c>
      <c r="AN102">
        <v>1.0895999670028687</v>
      </c>
      <c r="AO102">
        <v>1.0900000333786011</v>
      </c>
      <c r="AP102">
        <v>1.0885000228881836</v>
      </c>
      <c r="AQ102">
        <v>1.0889999866485596</v>
      </c>
      <c r="AR102">
        <v>1.0894999504089355</v>
      </c>
      <c r="AS102">
        <v>1.0879000425338745</v>
      </c>
      <c r="AT102">
        <v>1.0898000001907349</v>
      </c>
      <c r="AU102">
        <v>1.0889999866485596</v>
      </c>
      <c r="AV102">
        <v>1.0881999731063843</v>
      </c>
      <c r="AW102">
        <v>1.0870000123977661</v>
      </c>
      <c r="AX102">
        <v>1.0874999761581421</v>
      </c>
      <c r="AY102">
        <v>1.0855000019073486</v>
      </c>
      <c r="AZ102">
        <v>1.0855000019073486</v>
      </c>
      <c r="BA102">
        <v>1.0850000381469727</v>
      </c>
      <c r="BB102">
        <v>1.0842000246047974</v>
      </c>
      <c r="BC102">
        <v>1.0837999582290649</v>
      </c>
      <c r="BD102">
        <v>1.083299994468689</v>
      </c>
      <c r="BE102">
        <v>1.082800030708313</v>
      </c>
      <c r="BF102">
        <v>1.0831999778747559</v>
      </c>
      <c r="BG102">
        <v>1.0831999778747559</v>
      </c>
      <c r="BH102">
        <v>1.0824999809265137</v>
      </c>
      <c r="BI102">
        <v>1.0821000337600708</v>
      </c>
      <c r="BJ102">
        <v>1.0815999507904053</v>
      </c>
      <c r="BK102">
        <v>1.0807000398635864</v>
      </c>
      <c r="BL102">
        <v>1.0801000595092773</v>
      </c>
      <c r="BM102">
        <v>1.0787999629974365</v>
      </c>
      <c r="BN102">
        <v>1.0784000158309937</v>
      </c>
      <c r="BO102">
        <v>1.0788999795913696</v>
      </c>
      <c r="BP102">
        <v>1.0781999826431274</v>
      </c>
      <c r="BQ102">
        <v>1.07669997215271</v>
      </c>
      <c r="BR102">
        <v>1.0782999992370605</v>
      </c>
      <c r="BS102">
        <v>1.0815000534057617</v>
      </c>
      <c r="BT102">
        <v>1.0825999975204468</v>
      </c>
      <c r="BU102">
        <v>1.0814000368118286</v>
      </c>
      <c r="BV102">
        <v>1.0803999900817871</v>
      </c>
      <c r="BW102">
        <v>1.0792000293731689</v>
      </c>
      <c r="BX102">
        <v>1.0773999691009521</v>
      </c>
      <c r="BY102">
        <v>1.0770000219345093</v>
      </c>
      <c r="BZ102">
        <v>1.076200008392334</v>
      </c>
      <c r="CA102">
        <v>1.0749000310897827</v>
      </c>
      <c r="CB102">
        <v>1.0758999586105347</v>
      </c>
      <c r="CC102">
        <v>1.075700044631958</v>
      </c>
      <c r="CD102">
        <v>1.075700044631958</v>
      </c>
      <c r="CE102">
        <v>1.0730999708175659</v>
      </c>
      <c r="CF102">
        <v>1.0724999904632568</v>
      </c>
      <c r="CG102">
        <v>1.0730999708175659</v>
      </c>
      <c r="CH102">
        <v>1.072700023651123</v>
      </c>
      <c r="CI102">
        <v>1.0705000162124634</v>
      </c>
      <c r="CJ102">
        <v>1.0702999830245972</v>
      </c>
      <c r="CK102">
        <v>1.0699000358581543</v>
      </c>
      <c r="CL102">
        <v>1.0693000555038452</v>
      </c>
      <c r="CM102">
        <v>1.0676000118255615</v>
      </c>
      <c r="CN102">
        <v>1.0671999454498291</v>
      </c>
      <c r="CO102">
        <v>1.0664000511169434</v>
      </c>
      <c r="CP102">
        <v>1.0651999711990356</v>
      </c>
      <c r="CQ102">
        <v>1.0648000240325928</v>
      </c>
      <c r="CR102">
        <v>1.0640000104904175</v>
      </c>
      <c r="CS102">
        <v>1.0628000497817993</v>
      </c>
      <c r="CT102">
        <v>1.0616999864578247</v>
      </c>
      <c r="CU102">
        <v>1.0606000423431396</v>
      </c>
      <c r="CV102">
        <v>1.0607999563217163</v>
      </c>
      <c r="CW102">
        <v>1.0599000453948975</v>
      </c>
      <c r="CX102">
        <v>1.0579999685287476</v>
      </c>
      <c r="CY102">
        <v>1.0597000122070313</v>
      </c>
      <c r="CZ102">
        <v>1.05840003490448</v>
      </c>
      <c r="DA102">
        <v>1.0566999912261963</v>
      </c>
      <c r="DB102">
        <v>1.0562000274658203</v>
      </c>
      <c r="DC102">
        <v>1.0578999519348145</v>
      </c>
    </row>
    <row r="103" spans="1:107" x14ac:dyDescent="0.3">
      <c r="A103" s="15" t="s">
        <v>255</v>
      </c>
      <c r="B103">
        <v>0.41299998760223389</v>
      </c>
      <c r="C103">
        <v>0.60130000114440918</v>
      </c>
      <c r="D103">
        <v>0.75249999761581421</v>
      </c>
      <c r="E103">
        <v>0.89869999885559082</v>
      </c>
      <c r="F103">
        <v>1.0124000310897827</v>
      </c>
      <c r="G103">
        <v>1.1045000553131104</v>
      </c>
      <c r="H103">
        <v>1.1798000335693359</v>
      </c>
      <c r="I103">
        <v>1.2546999454498291</v>
      </c>
      <c r="J103">
        <v>1.301800012588501</v>
      </c>
      <c r="K103">
        <v>1.3366999626159668</v>
      </c>
      <c r="L103">
        <v>1.3597999811172485</v>
      </c>
      <c r="M103">
        <v>1.3734999895095825</v>
      </c>
      <c r="N103">
        <v>1.3833999633789063</v>
      </c>
      <c r="O103">
        <v>1.3899999856948853</v>
      </c>
      <c r="P103">
        <v>1.3948999643325806</v>
      </c>
      <c r="Q103">
        <v>1.3990999460220337</v>
      </c>
      <c r="R103">
        <v>1.4014999866485596</v>
      </c>
      <c r="S103">
        <v>1.4035999774932861</v>
      </c>
      <c r="T103">
        <v>1.4050999879837036</v>
      </c>
      <c r="U103">
        <v>1.4053000211715698</v>
      </c>
      <c r="V103">
        <v>1.4065999984741211</v>
      </c>
      <c r="W103">
        <v>1.4062000513076782</v>
      </c>
      <c r="X103">
        <v>1.4063999652862549</v>
      </c>
      <c r="Y103">
        <v>1.406999945640564</v>
      </c>
      <c r="Z103">
        <v>1.406999945640564</v>
      </c>
      <c r="AA103">
        <v>1.4062000513076782</v>
      </c>
      <c r="AB103">
        <v>1.406000018119812</v>
      </c>
      <c r="AC103">
        <v>1.4056999683380127</v>
      </c>
      <c r="AD103">
        <v>1.4050999879837036</v>
      </c>
      <c r="AE103">
        <v>1.4047000408172607</v>
      </c>
      <c r="AF103">
        <v>1.4039000272750854</v>
      </c>
      <c r="AG103">
        <v>1.4036999940872192</v>
      </c>
      <c r="AH103">
        <v>1.4032000303268433</v>
      </c>
      <c r="AI103">
        <v>1.4023000001907349</v>
      </c>
      <c r="AJ103">
        <v>1.4018000364303589</v>
      </c>
      <c r="AK103">
        <v>1.401900053024292</v>
      </c>
      <c r="AL103">
        <v>1.4005999565124512</v>
      </c>
      <c r="AM103">
        <v>1.4002000093460083</v>
      </c>
      <c r="AN103">
        <v>1.3996000289916992</v>
      </c>
      <c r="AO103">
        <v>1.3985999822616577</v>
      </c>
      <c r="AP103">
        <v>1.3978999853134155</v>
      </c>
      <c r="AQ103">
        <v>1.3975000381469727</v>
      </c>
      <c r="AR103">
        <v>1.3970999717712402</v>
      </c>
      <c r="AS103">
        <v>1.3960000276565552</v>
      </c>
      <c r="AT103">
        <v>1.3954000473022461</v>
      </c>
      <c r="AU103">
        <v>1.3948999643325806</v>
      </c>
      <c r="AV103">
        <v>1.3942999839782715</v>
      </c>
      <c r="AW103">
        <v>1.3937000036239624</v>
      </c>
      <c r="AX103">
        <v>1.3931000232696533</v>
      </c>
      <c r="AY103">
        <v>1.3921999931335449</v>
      </c>
      <c r="AZ103">
        <v>1.3913999795913696</v>
      </c>
      <c r="BA103">
        <v>1.3906999826431274</v>
      </c>
      <c r="BB103">
        <v>1.3906999826431274</v>
      </c>
      <c r="BC103">
        <v>1.3897000551223755</v>
      </c>
      <c r="BD103">
        <v>1.388700008392334</v>
      </c>
      <c r="BE103">
        <v>1.388200044631958</v>
      </c>
      <c r="BF103">
        <v>1.3876999616622925</v>
      </c>
      <c r="BG103">
        <v>1.3868000507354736</v>
      </c>
      <c r="BH103">
        <v>1.3863999843597412</v>
      </c>
      <c r="BI103">
        <v>1.3854000568389893</v>
      </c>
      <c r="BJ103">
        <v>1.3847999572753906</v>
      </c>
      <c r="BK103">
        <v>1.3844000101089478</v>
      </c>
      <c r="BL103">
        <v>1.3832999467849731</v>
      </c>
      <c r="BM103">
        <v>1.3827999830245972</v>
      </c>
      <c r="BN103">
        <v>1.3825000524520874</v>
      </c>
      <c r="BO103">
        <v>1.3813999891281128</v>
      </c>
      <c r="BP103">
        <v>1.3803999423980713</v>
      </c>
      <c r="BQ103">
        <v>1.3803000450134277</v>
      </c>
      <c r="BR103">
        <v>1.37909996509552</v>
      </c>
      <c r="BS103">
        <v>1.3787000179290771</v>
      </c>
      <c r="BT103">
        <v>1.378000020980835</v>
      </c>
      <c r="BU103">
        <v>1.3779000043869019</v>
      </c>
      <c r="BV103">
        <v>1.3767000436782837</v>
      </c>
      <c r="BW103">
        <v>1.3761999607086182</v>
      </c>
      <c r="BX103">
        <v>1.3755999803543091</v>
      </c>
      <c r="BY103">
        <v>1.375</v>
      </c>
      <c r="BZ103">
        <v>1.3741999864578247</v>
      </c>
      <c r="CA103">
        <v>1.3739999532699585</v>
      </c>
      <c r="CB103">
        <v>1.3732000589370728</v>
      </c>
      <c r="CC103">
        <v>1.372499942779541</v>
      </c>
      <c r="CD103">
        <v>1.3716000318527222</v>
      </c>
      <c r="CE103">
        <v>1.3711999654769897</v>
      </c>
      <c r="CF103">
        <v>1.3703000545501709</v>
      </c>
      <c r="CG103">
        <v>1.3696999549865723</v>
      </c>
      <c r="CH103">
        <v>1.3688000440597534</v>
      </c>
      <c r="CI103">
        <v>1.368399977684021</v>
      </c>
      <c r="CJ103">
        <v>1.367900013923645</v>
      </c>
      <c r="CK103">
        <v>1.3671000003814697</v>
      </c>
      <c r="CL103">
        <v>1.3665000200271606</v>
      </c>
      <c r="CM103">
        <v>1.3658000230789185</v>
      </c>
      <c r="CN103">
        <v>1.3648999929428101</v>
      </c>
      <c r="CO103">
        <v>1.3644000291824341</v>
      </c>
      <c r="CP103">
        <v>1.3637000322341919</v>
      </c>
      <c r="CQ103">
        <v>1.3632999658584595</v>
      </c>
      <c r="CR103">
        <v>1.3631999492645264</v>
      </c>
      <c r="CS103">
        <v>1.3621000051498413</v>
      </c>
      <c r="CT103">
        <v>1.3617000579833984</v>
      </c>
      <c r="CU103">
        <v>1.3610999584197998</v>
      </c>
      <c r="CV103">
        <v>1.3598999977111816</v>
      </c>
      <c r="CW103">
        <v>1.3592000007629395</v>
      </c>
      <c r="CX103">
        <v>1.3587000370025635</v>
      </c>
      <c r="CY103">
        <v>1.3581000566482544</v>
      </c>
      <c r="CZ103">
        <v>1.357200026512146</v>
      </c>
      <c r="DA103">
        <v>1.3573000431060791</v>
      </c>
      <c r="DB103">
        <v>1.3560999631881714</v>
      </c>
      <c r="DC103">
        <v>1.3557000160217285</v>
      </c>
    </row>
    <row r="104" spans="1:107" x14ac:dyDescent="0.3">
      <c r="A104" s="9" t="s">
        <v>222</v>
      </c>
      <c r="B104">
        <v>0.49799999594688416</v>
      </c>
      <c r="C104">
        <v>0.55070000886917114</v>
      </c>
      <c r="D104">
        <v>0.59630000591278076</v>
      </c>
      <c r="E104">
        <v>0.62580001354217529</v>
      </c>
      <c r="F104">
        <v>0.64980000257492065</v>
      </c>
      <c r="G104">
        <v>0.67430001497268677</v>
      </c>
      <c r="H104">
        <v>0.69489997625350952</v>
      </c>
      <c r="I104">
        <v>0.70920002460479736</v>
      </c>
      <c r="J104">
        <v>0.72579997777938843</v>
      </c>
      <c r="K104">
        <v>0.7368999719619751</v>
      </c>
      <c r="L104">
        <v>0.74599999189376831</v>
      </c>
      <c r="M104">
        <v>0.75340002775192261</v>
      </c>
      <c r="N104">
        <v>0.75970000028610229</v>
      </c>
      <c r="O104">
        <v>0.76380002498626709</v>
      </c>
      <c r="P104">
        <v>0.76800000667572021</v>
      </c>
      <c r="Q104">
        <v>0.77480000257492065</v>
      </c>
      <c r="R104">
        <v>0.7785000205039978</v>
      </c>
      <c r="S104">
        <v>0.78179997205734253</v>
      </c>
      <c r="T104">
        <v>0.78570002317428589</v>
      </c>
      <c r="U104">
        <v>0.78990000486373901</v>
      </c>
      <c r="V104">
        <v>0.79140001535415649</v>
      </c>
      <c r="W104">
        <v>0.79339998960494995</v>
      </c>
      <c r="X104">
        <v>0.79650002717971802</v>
      </c>
      <c r="Y104">
        <v>0.79790002107620239</v>
      </c>
      <c r="Z104">
        <v>0.79909998178482056</v>
      </c>
      <c r="AA104">
        <v>0.79919999837875366</v>
      </c>
      <c r="AB104">
        <v>0.80150002241134644</v>
      </c>
      <c r="AC104">
        <v>0.80199998617172241</v>
      </c>
      <c r="AD104">
        <v>0.80479997396469116</v>
      </c>
      <c r="AE104">
        <v>0.80739998817443848</v>
      </c>
      <c r="AF104">
        <v>0.80709999799728394</v>
      </c>
      <c r="AG104">
        <v>0.80739998817443848</v>
      </c>
      <c r="AH104">
        <v>0.8091999888420105</v>
      </c>
      <c r="AI104">
        <v>0.80949997901916504</v>
      </c>
      <c r="AJ104">
        <v>0.81110000610351563</v>
      </c>
      <c r="AK104">
        <v>0.81209999322891235</v>
      </c>
      <c r="AL104">
        <v>0.81379997730255127</v>
      </c>
      <c r="AM104">
        <v>0.81440001726150513</v>
      </c>
      <c r="AN104">
        <v>0.81590002775192261</v>
      </c>
      <c r="AO104">
        <v>0.81610000133514404</v>
      </c>
      <c r="AP104">
        <v>0.81519997119903564</v>
      </c>
      <c r="AQ104">
        <v>0.81739997863769531</v>
      </c>
      <c r="AR104">
        <v>0.82050001621246338</v>
      </c>
      <c r="AS104">
        <v>0.81840002536773682</v>
      </c>
      <c r="AT104">
        <v>0.81819999217987061</v>
      </c>
      <c r="AU104">
        <v>0.81989997625350952</v>
      </c>
      <c r="AV104">
        <v>0.82330000400543213</v>
      </c>
      <c r="AW104">
        <v>0.82109999656677246</v>
      </c>
      <c r="AX104">
        <v>0.82450002431869507</v>
      </c>
      <c r="AY104">
        <v>0.82590001821517944</v>
      </c>
      <c r="AZ104">
        <v>0.82330000400543213</v>
      </c>
      <c r="BA104">
        <v>0.8245999813079834</v>
      </c>
      <c r="BB104">
        <v>0.82740002870559692</v>
      </c>
      <c r="BC104">
        <v>0.82609999179840088</v>
      </c>
      <c r="BD104">
        <v>0.8278999924659729</v>
      </c>
      <c r="BE104">
        <v>0.82870000600814819</v>
      </c>
      <c r="BF104">
        <v>0.82899999618530273</v>
      </c>
      <c r="BG104">
        <v>0.8288000226020813</v>
      </c>
      <c r="BH104">
        <v>0.82990002632141113</v>
      </c>
      <c r="BI104">
        <v>0.83170002698898315</v>
      </c>
      <c r="BJ104">
        <v>0.83469998836517334</v>
      </c>
      <c r="BK104">
        <v>0.83590000867843628</v>
      </c>
      <c r="BL104">
        <v>0.83359998464584351</v>
      </c>
      <c r="BM104">
        <v>0.83329999446868896</v>
      </c>
      <c r="BN104">
        <v>0.83499997854232788</v>
      </c>
      <c r="BO104">
        <v>0.83509999513626099</v>
      </c>
      <c r="BP104">
        <v>0.83740001916885376</v>
      </c>
      <c r="BQ104">
        <v>0.83810001611709595</v>
      </c>
      <c r="BR104">
        <v>0.83749997615814209</v>
      </c>
      <c r="BS104">
        <v>0.83810001611709595</v>
      </c>
      <c r="BT104">
        <v>0.83799999952316284</v>
      </c>
      <c r="BU104">
        <v>0.84030002355575562</v>
      </c>
      <c r="BV104">
        <v>0.83969998359680176</v>
      </c>
      <c r="BW104">
        <v>0.84249997138977051</v>
      </c>
      <c r="BX104">
        <v>0.84160000085830688</v>
      </c>
      <c r="BY104">
        <v>0.84259998798370361</v>
      </c>
      <c r="BZ104">
        <v>0.84170001745223999</v>
      </c>
      <c r="CA104">
        <v>0.84380000829696655</v>
      </c>
      <c r="CB104">
        <v>0.84469997882843018</v>
      </c>
      <c r="CC104">
        <v>0.84409999847412109</v>
      </c>
      <c r="CD104">
        <v>0.84560000896453857</v>
      </c>
      <c r="CE104">
        <v>0.84509998559951782</v>
      </c>
      <c r="CF104">
        <v>0.84579998254776001</v>
      </c>
      <c r="CG104">
        <v>0.84670001268386841</v>
      </c>
      <c r="CH104">
        <v>0.84640002250671387</v>
      </c>
      <c r="CI104">
        <v>0.8474000096321106</v>
      </c>
      <c r="CJ104">
        <v>0.84920001029968262</v>
      </c>
      <c r="CK104">
        <v>0.84960001707077026</v>
      </c>
      <c r="CL104">
        <v>0.85130000114440918</v>
      </c>
      <c r="CM104">
        <v>0.85350000858306885</v>
      </c>
      <c r="CN104">
        <v>0.85259997844696045</v>
      </c>
      <c r="CO104">
        <v>0.85079997777938843</v>
      </c>
      <c r="CP104">
        <v>0.85159999132156372</v>
      </c>
      <c r="CQ104">
        <v>0.85619997978210449</v>
      </c>
      <c r="CR104">
        <v>0.85369998216629028</v>
      </c>
      <c r="CS104">
        <v>0.85269999504089355</v>
      </c>
      <c r="CT104">
        <v>0.85430002212524414</v>
      </c>
      <c r="CU104">
        <v>0.8554999828338623</v>
      </c>
      <c r="CV104">
        <v>0.85509997606277466</v>
      </c>
      <c r="CW104">
        <v>0.85479998588562012</v>
      </c>
      <c r="CX104">
        <v>0.85740000009536743</v>
      </c>
      <c r="CY104">
        <v>0.85970002412796021</v>
      </c>
      <c r="CZ104">
        <v>0.85799998044967651</v>
      </c>
      <c r="DA104">
        <v>0.86070001125335693</v>
      </c>
      <c r="DB104">
        <v>0.85780000686645508</v>
      </c>
      <c r="DC104">
        <v>0.85979998111724854</v>
      </c>
    </row>
    <row r="105" spans="1:107" x14ac:dyDescent="0.3">
      <c r="A105" s="8" t="s">
        <v>223</v>
      </c>
      <c r="B105">
        <v>0.40239998698234558</v>
      </c>
      <c r="C105">
        <v>0.56950002908706665</v>
      </c>
      <c r="D105">
        <v>0.72869998216629028</v>
      </c>
      <c r="E105">
        <v>0.8651999831199646</v>
      </c>
      <c r="F105">
        <v>0.97060000896453857</v>
      </c>
      <c r="G105">
        <v>1.0670000314712524</v>
      </c>
      <c r="H105">
        <v>1.1354999542236328</v>
      </c>
      <c r="I105">
        <v>1.1978000402450562</v>
      </c>
      <c r="J105">
        <v>1.2580000162124634</v>
      </c>
      <c r="K105">
        <v>1.3073999881744385</v>
      </c>
      <c r="L105">
        <v>1.336899995803833</v>
      </c>
      <c r="M105">
        <v>1.3580000400543213</v>
      </c>
      <c r="N105">
        <v>1.3724000453948975</v>
      </c>
      <c r="O105">
        <v>1.3818999528884888</v>
      </c>
      <c r="P105">
        <v>1.3876999616622925</v>
      </c>
      <c r="Q105">
        <v>1.3926999568939209</v>
      </c>
      <c r="R105">
        <v>1.3956999778747559</v>
      </c>
      <c r="S105">
        <v>1.3980000019073486</v>
      </c>
      <c r="T105">
        <v>1.4003000259399414</v>
      </c>
      <c r="U105">
        <v>1.4005000591278076</v>
      </c>
      <c r="V105">
        <v>1.4014999866485596</v>
      </c>
      <c r="W105">
        <v>1.4009000062942505</v>
      </c>
      <c r="X105">
        <v>1.4019999504089355</v>
      </c>
      <c r="Y105">
        <v>1.4018000364303589</v>
      </c>
      <c r="Z105">
        <v>1.4011000394821167</v>
      </c>
      <c r="AA105">
        <v>1.4012000560760498</v>
      </c>
      <c r="AB105">
        <v>1.4010000228881836</v>
      </c>
      <c r="AC105">
        <v>1.3999999761581421</v>
      </c>
      <c r="AD105">
        <v>1.3997999429702759</v>
      </c>
      <c r="AE105">
        <v>1.3990999460220337</v>
      </c>
      <c r="AF105">
        <v>1.3991999626159668</v>
      </c>
      <c r="AG105">
        <v>1.3977999687194824</v>
      </c>
      <c r="AH105">
        <v>1.3970999717712402</v>
      </c>
      <c r="AI105">
        <v>1.3962999582290649</v>
      </c>
      <c r="AJ105">
        <v>1.3954999446868896</v>
      </c>
      <c r="AK105">
        <v>1.3946000337600708</v>
      </c>
      <c r="AL105">
        <v>1.3944000005722046</v>
      </c>
      <c r="AM105">
        <v>1.3931000232696533</v>
      </c>
      <c r="AN105">
        <v>1.3925000429153442</v>
      </c>
      <c r="AO105">
        <v>1.3924000263214111</v>
      </c>
      <c r="AP105">
        <v>1.3909000158309937</v>
      </c>
      <c r="AQ105">
        <v>1.3896000385284424</v>
      </c>
      <c r="AR105">
        <v>1.3890999555587769</v>
      </c>
      <c r="AS105">
        <v>1.3881000280380249</v>
      </c>
      <c r="AT105">
        <v>1.3880000114440918</v>
      </c>
      <c r="AU105">
        <v>1.3867000341415405</v>
      </c>
      <c r="AV105">
        <v>1.3859000205993652</v>
      </c>
      <c r="AW105">
        <v>1.3853000402450562</v>
      </c>
      <c r="AX105">
        <v>1.3844000101089478</v>
      </c>
      <c r="AY105">
        <v>1.3831000328063965</v>
      </c>
      <c r="AZ105">
        <v>1.382599949836731</v>
      </c>
      <c r="BA105">
        <v>1.381600022315979</v>
      </c>
      <c r="BB105">
        <v>1.3806999921798706</v>
      </c>
      <c r="BC105">
        <v>1.3803999423980713</v>
      </c>
      <c r="BD105">
        <v>1.3789999485015869</v>
      </c>
      <c r="BE105">
        <v>1.3781000375747681</v>
      </c>
      <c r="BF105">
        <v>1.3779000043869019</v>
      </c>
      <c r="BG105">
        <v>1.3763999938964844</v>
      </c>
      <c r="BH105">
        <v>1.3758000135421753</v>
      </c>
      <c r="BI105">
        <v>1.375</v>
      </c>
      <c r="BJ105">
        <v>1.3739999532699585</v>
      </c>
      <c r="BK105">
        <v>1.3732000589370728</v>
      </c>
      <c r="BL105">
        <v>1.3727999925613403</v>
      </c>
      <c r="BM105">
        <v>1.3711999654769897</v>
      </c>
      <c r="BN105">
        <v>1.3703000545501709</v>
      </c>
      <c r="BO105">
        <v>1.3695000410079956</v>
      </c>
      <c r="BP105">
        <v>1.3686000108718872</v>
      </c>
      <c r="BQ105">
        <v>1.367900013923645</v>
      </c>
      <c r="BR105">
        <v>1.3669999837875366</v>
      </c>
      <c r="BS105">
        <v>1.3665000200271606</v>
      </c>
      <c r="BT105">
        <v>1.3653000593185425</v>
      </c>
      <c r="BU105">
        <v>1.3644000291824341</v>
      </c>
      <c r="BV105">
        <v>1.3634999990463257</v>
      </c>
      <c r="BW105">
        <v>1.3625999689102173</v>
      </c>
      <c r="BX105">
        <v>1.3618999719619751</v>
      </c>
      <c r="BY105">
        <v>1.3611999750137329</v>
      </c>
      <c r="BZ105">
        <v>1.360200047492981</v>
      </c>
      <c r="CA105">
        <v>1.3590999841690063</v>
      </c>
      <c r="CB105">
        <v>1.3583999872207642</v>
      </c>
      <c r="CC105">
        <v>1.3574999570846558</v>
      </c>
      <c r="CD105">
        <v>1.3566999435424805</v>
      </c>
      <c r="CE105">
        <v>1.3558000326156616</v>
      </c>
      <c r="CF105">
        <v>1.354699969291687</v>
      </c>
      <c r="CG105">
        <v>1.354200005531311</v>
      </c>
      <c r="CH105">
        <v>1.3530999422073364</v>
      </c>
      <c r="CI105">
        <v>1.3521000146865845</v>
      </c>
      <c r="CJ105">
        <v>1.3522000312805176</v>
      </c>
      <c r="CK105">
        <v>1.350600004196167</v>
      </c>
      <c r="CL105">
        <v>1.3499000072479248</v>
      </c>
      <c r="CM105">
        <v>1.3492000102996826</v>
      </c>
      <c r="CN105">
        <v>1.348099946975708</v>
      </c>
      <c r="CO105">
        <v>1.3473999500274658</v>
      </c>
      <c r="CP105">
        <v>1.3460999727249146</v>
      </c>
      <c r="CQ105">
        <v>1.3459000587463379</v>
      </c>
      <c r="CR105">
        <v>1.344499945640564</v>
      </c>
      <c r="CS105">
        <v>1.3436000347137451</v>
      </c>
      <c r="CT105">
        <v>1.3427000045776367</v>
      </c>
      <c r="CU105">
        <v>1.3421000242233276</v>
      </c>
      <c r="CV105">
        <v>1.3413000106811523</v>
      </c>
      <c r="CW105">
        <v>1.3401000499725342</v>
      </c>
      <c r="CX105">
        <v>1.3394999504089355</v>
      </c>
      <c r="CY105">
        <v>1.3388999700546265</v>
      </c>
      <c r="CZ105">
        <v>1.337399959564209</v>
      </c>
      <c r="DA105">
        <v>1.3372000455856323</v>
      </c>
      <c r="DB105">
        <v>1.3363000154495239</v>
      </c>
      <c r="DC105">
        <v>1.3353999853134155</v>
      </c>
    </row>
    <row r="106" spans="1:107" x14ac:dyDescent="0.3">
      <c r="A106" s="8" t="s">
        <v>224</v>
      </c>
      <c r="B106">
        <v>0.39629998803138733</v>
      </c>
      <c r="C106">
        <v>0.57779997587203979</v>
      </c>
      <c r="D106">
        <v>0.73269999027252197</v>
      </c>
      <c r="E106">
        <v>0.85699999332427979</v>
      </c>
      <c r="F106">
        <v>0.96719998121261597</v>
      </c>
      <c r="G106">
        <v>1.0799000263214111</v>
      </c>
      <c r="H106">
        <v>1.1740000247955322</v>
      </c>
      <c r="I106">
        <v>1.2431999444961548</v>
      </c>
      <c r="J106">
        <v>1.2953000068664551</v>
      </c>
      <c r="K106">
        <v>1.3295999765396118</v>
      </c>
      <c r="L106">
        <v>1.3514000177383423</v>
      </c>
      <c r="M106">
        <v>1.3672000169754028</v>
      </c>
      <c r="N106">
        <v>1.378600001335144</v>
      </c>
      <c r="O106">
        <v>1.3868000507354736</v>
      </c>
      <c r="P106">
        <v>1.3926000595092773</v>
      </c>
      <c r="Q106">
        <v>1.3969999551773071</v>
      </c>
      <c r="R106">
        <v>1.398900032043457</v>
      </c>
      <c r="S106">
        <v>1.4007999897003174</v>
      </c>
      <c r="T106">
        <v>1.402400016784668</v>
      </c>
      <c r="U106">
        <v>1.4025000333786011</v>
      </c>
      <c r="V106">
        <v>1.4029999971389771</v>
      </c>
      <c r="W106">
        <v>1.402400016784668</v>
      </c>
      <c r="X106">
        <v>1.402400016784668</v>
      </c>
      <c r="Y106">
        <v>1.4018000364303589</v>
      </c>
      <c r="Z106">
        <v>1.4016000032424927</v>
      </c>
      <c r="AA106">
        <v>1.4016000032424927</v>
      </c>
      <c r="AB106">
        <v>1.3997999429702759</v>
      </c>
      <c r="AC106">
        <v>1.3991999626159668</v>
      </c>
      <c r="AD106">
        <v>1.3992999792098999</v>
      </c>
      <c r="AE106">
        <v>1.3982000350952148</v>
      </c>
      <c r="AF106">
        <v>1.3970999717712402</v>
      </c>
      <c r="AG106">
        <v>1.3962999582290649</v>
      </c>
      <c r="AH106">
        <v>1.3954000473022461</v>
      </c>
      <c r="AI106">
        <v>1.3948999643325806</v>
      </c>
      <c r="AJ106">
        <v>1.3940000534057617</v>
      </c>
      <c r="AK106">
        <v>1.3932000398635864</v>
      </c>
      <c r="AL106">
        <v>1.3919999599456787</v>
      </c>
      <c r="AM106">
        <v>1.3916000127792358</v>
      </c>
      <c r="AN106">
        <v>1.3910000324249268</v>
      </c>
      <c r="AO106">
        <v>1.3895000219345093</v>
      </c>
      <c r="AP106">
        <v>1.3890999555587769</v>
      </c>
      <c r="AQ106">
        <v>1.3881000280380249</v>
      </c>
      <c r="AR106">
        <v>1.3876999616622925</v>
      </c>
      <c r="AS106">
        <v>1.3869999647140503</v>
      </c>
      <c r="AT106">
        <v>1.3854000568389893</v>
      </c>
      <c r="AU106">
        <v>1.384600043296814</v>
      </c>
      <c r="AV106">
        <v>1.3835999965667725</v>
      </c>
      <c r="AW106">
        <v>1.3837000131607056</v>
      </c>
      <c r="AX106">
        <v>1.3822000026702881</v>
      </c>
      <c r="AY106">
        <v>1.3808000087738037</v>
      </c>
      <c r="AZ106">
        <v>1.3805999755859375</v>
      </c>
      <c r="BA106">
        <v>1.3791999816894531</v>
      </c>
      <c r="BB106">
        <v>1.3787000179290771</v>
      </c>
      <c r="BC106">
        <v>1.3776999711990356</v>
      </c>
      <c r="BD106">
        <v>1.3760999441146851</v>
      </c>
      <c r="BE106">
        <v>1.3759000301361084</v>
      </c>
      <c r="BF106">
        <v>1.3747999668121338</v>
      </c>
      <c r="BG106">
        <v>1.3732999563217163</v>
      </c>
      <c r="BH106">
        <v>1.3730000257492065</v>
      </c>
      <c r="BI106">
        <v>1.3720999956130981</v>
      </c>
      <c r="BJ106">
        <v>1.3705999851226807</v>
      </c>
      <c r="BK106">
        <v>1.3703999519348145</v>
      </c>
      <c r="BL106">
        <v>1.3687000274658203</v>
      </c>
      <c r="BM106">
        <v>1.367900013923645</v>
      </c>
      <c r="BN106">
        <v>1.3673000335693359</v>
      </c>
      <c r="BO106">
        <v>1.365399956703186</v>
      </c>
      <c r="BP106">
        <v>1.364799976348877</v>
      </c>
      <c r="BQ106">
        <v>1.364300012588501</v>
      </c>
      <c r="BR106">
        <v>1.3628000020980835</v>
      </c>
      <c r="BS106">
        <v>1.3616000413894653</v>
      </c>
      <c r="BT106">
        <v>1.3607000112533569</v>
      </c>
      <c r="BU106">
        <v>1.3602999448776245</v>
      </c>
      <c r="BV106">
        <v>1.3586000204086304</v>
      </c>
      <c r="BW106">
        <v>1.3581000566482544</v>
      </c>
      <c r="BX106">
        <v>1.3571000099182129</v>
      </c>
      <c r="BY106">
        <v>1.3560999631881714</v>
      </c>
      <c r="BZ106">
        <v>1.354699969291687</v>
      </c>
      <c r="CA106">
        <v>1.354200005531311</v>
      </c>
      <c r="CB106">
        <v>1.3535000085830688</v>
      </c>
      <c r="CC106">
        <v>1.3523999452590942</v>
      </c>
      <c r="CD106">
        <v>1.3508000373840332</v>
      </c>
      <c r="CE106">
        <v>1.350100040435791</v>
      </c>
      <c r="CF106">
        <v>1.3488999605178833</v>
      </c>
      <c r="CG106">
        <v>1.3479000329971313</v>
      </c>
      <c r="CH106">
        <v>1.3471000194549561</v>
      </c>
      <c r="CI106">
        <v>1.3456000089645386</v>
      </c>
      <c r="CJ106">
        <v>1.344499945640564</v>
      </c>
      <c r="CK106">
        <v>1.343500018119812</v>
      </c>
      <c r="CL106">
        <v>1.3428000211715698</v>
      </c>
      <c r="CM106">
        <v>1.3423000574111938</v>
      </c>
      <c r="CN106">
        <v>1.3411999940872192</v>
      </c>
      <c r="CO106">
        <v>1.3400000333786011</v>
      </c>
      <c r="CP106">
        <v>1.3401999473571777</v>
      </c>
      <c r="CQ106">
        <v>1.3382999897003174</v>
      </c>
      <c r="CR106">
        <v>1.337399959564209</v>
      </c>
      <c r="CS106">
        <v>1.3360999822616577</v>
      </c>
      <c r="CT106">
        <v>1.3359999656677246</v>
      </c>
      <c r="CU106">
        <v>1.3345999717712402</v>
      </c>
      <c r="CV106">
        <v>1.333299994468689</v>
      </c>
      <c r="CW106">
        <v>1.3319000005722046</v>
      </c>
      <c r="CX106">
        <v>1.3310999870300293</v>
      </c>
      <c r="CY106">
        <v>1.3301000595092773</v>
      </c>
      <c r="CZ106">
        <v>1.3286999464035034</v>
      </c>
      <c r="DA106">
        <v>1.3288999795913696</v>
      </c>
      <c r="DB106">
        <v>1.3270000219345093</v>
      </c>
      <c r="DC106">
        <v>1.3258999586105347</v>
      </c>
    </row>
    <row r="107" spans="1:107" x14ac:dyDescent="0.3">
      <c r="A107" s="14" t="s">
        <v>225</v>
      </c>
      <c r="B107">
        <v>0.3970000147819519</v>
      </c>
      <c r="C107">
        <v>0.56110000610351563</v>
      </c>
      <c r="D107">
        <v>0.70740002393722534</v>
      </c>
      <c r="E107">
        <v>0.84390002489089966</v>
      </c>
      <c r="F107">
        <v>0.95679998397827148</v>
      </c>
      <c r="G107">
        <v>1.0542000532150269</v>
      </c>
      <c r="H107">
        <v>1.1341999769210815</v>
      </c>
      <c r="I107">
        <v>1.2069000005722046</v>
      </c>
      <c r="J107">
        <v>1.2638000249862671</v>
      </c>
      <c r="K107">
        <v>1.3034000396728516</v>
      </c>
      <c r="L107">
        <v>1.3336999416351318</v>
      </c>
      <c r="M107">
        <v>1.3587000370025635</v>
      </c>
      <c r="N107">
        <v>1.3730000257492065</v>
      </c>
      <c r="O107">
        <v>1.3838000297546387</v>
      </c>
      <c r="P107">
        <v>1.3920999765396118</v>
      </c>
      <c r="Q107">
        <v>1.3990000486373901</v>
      </c>
      <c r="R107">
        <v>1.4036999940872192</v>
      </c>
      <c r="S107">
        <v>1.4077999591827393</v>
      </c>
      <c r="T107">
        <v>1.4108999967575073</v>
      </c>
      <c r="U107">
        <v>1.4140000343322754</v>
      </c>
      <c r="V107">
        <v>1.4160000085830688</v>
      </c>
      <c r="W107">
        <v>1.4165999889373779</v>
      </c>
      <c r="X107">
        <v>1.4178999662399292</v>
      </c>
      <c r="Y107">
        <v>1.4191000461578369</v>
      </c>
      <c r="Z107">
        <v>1.4191999435424805</v>
      </c>
      <c r="AA107">
        <v>1.4198000431060791</v>
      </c>
      <c r="AB107">
        <v>1.420199990272522</v>
      </c>
      <c r="AC107">
        <v>1.4200999736785889</v>
      </c>
      <c r="AD107">
        <v>1.4205000400543213</v>
      </c>
      <c r="AE107">
        <v>1.4198999404907227</v>
      </c>
      <c r="AF107">
        <v>1.4198999404907227</v>
      </c>
      <c r="AG107">
        <v>1.4199999570846558</v>
      </c>
      <c r="AH107">
        <v>1.4189000129699707</v>
      </c>
      <c r="AI107">
        <v>1.4187999963760376</v>
      </c>
      <c r="AJ107">
        <v>1.4179999828338623</v>
      </c>
      <c r="AK107">
        <v>1.4174000024795532</v>
      </c>
      <c r="AL107">
        <v>1.4168000221252441</v>
      </c>
      <c r="AM107">
        <v>1.4163999557495117</v>
      </c>
      <c r="AN107">
        <v>1.4157999753952026</v>
      </c>
      <c r="AO107">
        <v>1.4155000448226929</v>
      </c>
      <c r="AP107">
        <v>1.4148000478744507</v>
      </c>
      <c r="AQ107">
        <v>1.4144999980926514</v>
      </c>
      <c r="AR107">
        <v>1.4134000539779663</v>
      </c>
      <c r="AS107">
        <v>1.412600040435791</v>
      </c>
      <c r="AT107">
        <v>1.4117000102996826</v>
      </c>
      <c r="AU107">
        <v>1.4114999771118164</v>
      </c>
      <c r="AV107">
        <v>1.4111000299453735</v>
      </c>
      <c r="AW107">
        <v>1.4095000028610229</v>
      </c>
      <c r="AX107">
        <v>1.4091999530792236</v>
      </c>
      <c r="AY107">
        <v>1.409000039100647</v>
      </c>
      <c r="AZ107">
        <v>1.4076000452041626</v>
      </c>
      <c r="BA107">
        <v>1.4069000482559204</v>
      </c>
      <c r="BB107">
        <v>1.4061000347137451</v>
      </c>
      <c r="BC107">
        <v>1.4052000045776367</v>
      </c>
      <c r="BD107">
        <v>1.4045000076293945</v>
      </c>
      <c r="BE107">
        <v>1.4040000438690186</v>
      </c>
      <c r="BF107">
        <v>1.4027999639511108</v>
      </c>
      <c r="BG107">
        <v>1.4020999670028687</v>
      </c>
      <c r="BH107">
        <v>1.4013999700546265</v>
      </c>
      <c r="BI107">
        <v>1.4005000591278076</v>
      </c>
      <c r="BJ107">
        <v>1.3995000123977661</v>
      </c>
      <c r="BK107">
        <v>1.3988000154495239</v>
      </c>
      <c r="BL107">
        <v>1.3977999687194824</v>
      </c>
      <c r="BM107">
        <v>1.3973000049591064</v>
      </c>
      <c r="BN107">
        <v>1.3960000276565552</v>
      </c>
      <c r="BO107">
        <v>1.3955999612808228</v>
      </c>
      <c r="BP107">
        <v>1.3952000141143799</v>
      </c>
      <c r="BQ107">
        <v>1.3941999673843384</v>
      </c>
      <c r="BR107">
        <v>1.3931000232696533</v>
      </c>
      <c r="BS107">
        <v>1.3921999931335449</v>
      </c>
      <c r="BT107">
        <v>1.3912999629974365</v>
      </c>
      <c r="BU107">
        <v>1.3907999992370605</v>
      </c>
      <c r="BV107">
        <v>1.3897000551223755</v>
      </c>
      <c r="BW107">
        <v>1.3892999887466431</v>
      </c>
      <c r="BX107">
        <v>1.3883999586105347</v>
      </c>
      <c r="BY107">
        <v>1.3874000310897827</v>
      </c>
      <c r="BZ107">
        <v>1.3863999843597412</v>
      </c>
      <c r="CA107">
        <v>1.3861000537872314</v>
      </c>
      <c r="CB107">
        <v>1.3853000402450562</v>
      </c>
      <c r="CC107">
        <v>1.3839000463485718</v>
      </c>
      <c r="CD107">
        <v>1.3833999633789063</v>
      </c>
      <c r="CE107">
        <v>1.382599949836731</v>
      </c>
      <c r="CF107">
        <v>1.3812999725341797</v>
      </c>
      <c r="CG107">
        <v>1.3808000087738037</v>
      </c>
      <c r="CH107">
        <v>1.3798999786376953</v>
      </c>
      <c r="CI107">
        <v>1.3795000314712524</v>
      </c>
      <c r="CJ107">
        <v>1.3782999515533447</v>
      </c>
      <c r="CK107">
        <v>1.377500057220459</v>
      </c>
      <c r="CL107">
        <v>1.3769999742507935</v>
      </c>
      <c r="CM107">
        <v>1.3760000467300415</v>
      </c>
      <c r="CN107">
        <v>1.3748999834060669</v>
      </c>
      <c r="CO107">
        <v>1.374500036239624</v>
      </c>
      <c r="CP107">
        <v>1.3732000589370728</v>
      </c>
      <c r="CQ107">
        <v>1.3726999759674072</v>
      </c>
      <c r="CR107">
        <v>1.371999979019165</v>
      </c>
      <c r="CS107">
        <v>1.3716000318527222</v>
      </c>
      <c r="CT107">
        <v>1.3708000183105469</v>
      </c>
      <c r="CU107">
        <v>1.3694000244140625</v>
      </c>
      <c r="CV107">
        <v>1.3687000274658203</v>
      </c>
      <c r="CW107">
        <v>1.3675999641418457</v>
      </c>
      <c r="CX107">
        <v>1.3667000532150269</v>
      </c>
      <c r="CY107">
        <v>1.3664000034332275</v>
      </c>
      <c r="CZ107">
        <v>1.3653000593185425</v>
      </c>
      <c r="DA107">
        <v>1.364799976348877</v>
      </c>
      <c r="DB107">
        <v>1.3636000156402588</v>
      </c>
      <c r="DC107">
        <v>1.3629000186920166</v>
      </c>
    </row>
    <row r="108" spans="1:107" x14ac:dyDescent="0.3">
      <c r="A108" s="14" t="s">
        <v>226</v>
      </c>
      <c r="B108">
        <v>0.39010000228881836</v>
      </c>
      <c r="C108">
        <v>0.55210000276565552</v>
      </c>
      <c r="D108">
        <v>0.71009999513626099</v>
      </c>
      <c r="E108">
        <v>0.83590000867843628</v>
      </c>
      <c r="F108">
        <v>0.94379997253417969</v>
      </c>
      <c r="G108">
        <v>1.0414999723434448</v>
      </c>
      <c r="H108">
        <v>1.1215000152587891</v>
      </c>
      <c r="I108">
        <v>1.1924999952316284</v>
      </c>
      <c r="J108">
        <v>1.25409996509552</v>
      </c>
      <c r="K108">
        <v>1.2997000217437744</v>
      </c>
      <c r="L108">
        <v>1.3319000005722046</v>
      </c>
      <c r="M108">
        <v>1.3514000177383423</v>
      </c>
      <c r="N108">
        <v>1.3691999912261963</v>
      </c>
      <c r="O108">
        <v>1.3795000314712524</v>
      </c>
      <c r="P108">
        <v>1.388200044631958</v>
      </c>
      <c r="Q108">
        <v>1.3961000442504883</v>
      </c>
      <c r="R108">
        <v>1.3982000350952148</v>
      </c>
      <c r="S108">
        <v>1.4012000560760498</v>
      </c>
      <c r="T108">
        <v>1.401900053024292</v>
      </c>
      <c r="U108">
        <v>1.4035999774932861</v>
      </c>
      <c r="V108">
        <v>1.4040000438690186</v>
      </c>
      <c r="W108">
        <v>1.4053000211715698</v>
      </c>
      <c r="X108">
        <v>1.4045000076293945</v>
      </c>
      <c r="Y108">
        <v>1.4048999547958374</v>
      </c>
      <c r="Z108">
        <v>1.4042999744415283</v>
      </c>
      <c r="AA108">
        <v>1.4038000106811523</v>
      </c>
      <c r="AB108">
        <v>1.4033999443054199</v>
      </c>
      <c r="AC108">
        <v>1.4025000333786011</v>
      </c>
      <c r="AD108">
        <v>1.4017000198364258</v>
      </c>
      <c r="AE108">
        <v>1.4007999897003174</v>
      </c>
      <c r="AF108">
        <v>1.4004000425338745</v>
      </c>
      <c r="AG108">
        <v>1.3990000486373901</v>
      </c>
      <c r="AH108">
        <v>1.3984999656677246</v>
      </c>
      <c r="AI108">
        <v>1.3975000381469727</v>
      </c>
      <c r="AJ108">
        <v>1.3967000246047974</v>
      </c>
      <c r="AK108">
        <v>1.395300030708313</v>
      </c>
      <c r="AL108">
        <v>1.3946000337600708</v>
      </c>
      <c r="AM108">
        <v>1.3940999507904053</v>
      </c>
      <c r="AN108">
        <v>1.3926000595092773</v>
      </c>
      <c r="AO108">
        <v>1.3918000459671021</v>
      </c>
      <c r="AP108">
        <v>1.3907999992370605</v>
      </c>
      <c r="AQ108">
        <v>1.3895000219345093</v>
      </c>
      <c r="AR108">
        <v>1.3884999752044678</v>
      </c>
      <c r="AS108">
        <v>1.3876999616622925</v>
      </c>
      <c r="AT108">
        <v>1.3865000009536743</v>
      </c>
      <c r="AU108">
        <v>1.3855999708175659</v>
      </c>
      <c r="AV108">
        <v>1.3842999935150146</v>
      </c>
      <c r="AW108">
        <v>1.3840999603271484</v>
      </c>
      <c r="AX108">
        <v>1.3831000328063965</v>
      </c>
      <c r="AY108">
        <v>1.3815000057220459</v>
      </c>
      <c r="AZ108">
        <v>1.3804999589920044</v>
      </c>
      <c r="BA108">
        <v>1.3796999454498291</v>
      </c>
      <c r="BB108">
        <v>1.3782999515533447</v>
      </c>
      <c r="BC108">
        <v>1.3775999546051025</v>
      </c>
      <c r="BD108">
        <v>1.3762999773025513</v>
      </c>
      <c r="BE108">
        <v>1.3746999502182007</v>
      </c>
      <c r="BF108">
        <v>1.3739999532699585</v>
      </c>
      <c r="BG108">
        <v>1.3729000091552734</v>
      </c>
      <c r="BH108">
        <v>1.3718999624252319</v>
      </c>
      <c r="BI108">
        <v>1.37090003490448</v>
      </c>
      <c r="BJ108">
        <v>1.3698999881744385</v>
      </c>
      <c r="BK108">
        <v>1.368899941444397</v>
      </c>
      <c r="BL108">
        <v>1.3675999641418457</v>
      </c>
      <c r="BM108">
        <v>1.3658000230789185</v>
      </c>
      <c r="BN108">
        <v>1.3655999898910522</v>
      </c>
      <c r="BO108">
        <v>1.3644000291824341</v>
      </c>
      <c r="BP108">
        <v>1.3631000518798828</v>
      </c>
      <c r="BQ108">
        <v>1.3623000383377075</v>
      </c>
      <c r="BR108">
        <v>1.3610999584197998</v>
      </c>
      <c r="BS108">
        <v>1.3603999614715576</v>
      </c>
      <c r="BT108">
        <v>1.3587000370025635</v>
      </c>
      <c r="BU108">
        <v>1.3579000234603882</v>
      </c>
      <c r="BV108">
        <v>1.3567999601364136</v>
      </c>
      <c r="BW108">
        <v>1.3560999631881714</v>
      </c>
      <c r="BX108">
        <v>1.3545999526977539</v>
      </c>
      <c r="BY108">
        <v>1.3538999557495117</v>
      </c>
      <c r="BZ108">
        <v>1.3528000116348267</v>
      </c>
      <c r="CA108">
        <v>1.3513000011444092</v>
      </c>
      <c r="CB108">
        <v>1.3503999710083008</v>
      </c>
      <c r="CC108">
        <v>1.3492000102996826</v>
      </c>
      <c r="CD108">
        <v>1.3482999801635742</v>
      </c>
      <c r="CE108">
        <v>1.3473000526428223</v>
      </c>
      <c r="CF108">
        <v>1.3459999561309814</v>
      </c>
      <c r="CG108">
        <v>1.3453999757766724</v>
      </c>
      <c r="CH108">
        <v>1.3442000150680542</v>
      </c>
      <c r="CI108">
        <v>1.3428000211715698</v>
      </c>
      <c r="CJ108">
        <v>1.3422000408172607</v>
      </c>
      <c r="CK108">
        <v>1.340999960899353</v>
      </c>
      <c r="CL108">
        <v>1.3401000499725342</v>
      </c>
      <c r="CM108">
        <v>1.3387999534606934</v>
      </c>
      <c r="CN108">
        <v>1.3378000259399414</v>
      </c>
      <c r="CO108">
        <v>1.3367999792098999</v>
      </c>
      <c r="CP108">
        <v>1.3350000381469727</v>
      </c>
      <c r="CQ108">
        <v>1.3353999853134155</v>
      </c>
      <c r="CR108">
        <v>1.3330999612808228</v>
      </c>
      <c r="CS108">
        <v>1.3327000141143799</v>
      </c>
      <c r="CT108">
        <v>1.3310999870300293</v>
      </c>
      <c r="CU108">
        <v>1.3303999900817871</v>
      </c>
      <c r="CV108">
        <v>1.3293000459671021</v>
      </c>
      <c r="CW108">
        <v>1.3279999494552612</v>
      </c>
      <c r="CX108">
        <v>1.3269000053405762</v>
      </c>
      <c r="CY108">
        <v>1.3257999420166016</v>
      </c>
      <c r="CZ108">
        <v>1.3250999450683594</v>
      </c>
      <c r="DA108">
        <v>1.3240000009536743</v>
      </c>
      <c r="DB108">
        <v>1.3229000568389893</v>
      </c>
      <c r="DC108">
        <v>1.3217999935150146</v>
      </c>
    </row>
    <row r="109" spans="1:107" x14ac:dyDescent="0.3">
      <c r="A109" s="11" t="s">
        <v>227</v>
      </c>
      <c r="B109">
        <v>0.43500000238418579</v>
      </c>
      <c r="C109">
        <v>0.62900000810623169</v>
      </c>
      <c r="D109">
        <v>0.78759998083114624</v>
      </c>
      <c r="E109">
        <v>0.92250001430511475</v>
      </c>
      <c r="F109">
        <v>1.0394999980926514</v>
      </c>
      <c r="G109">
        <v>1.1312999725341797</v>
      </c>
      <c r="H109">
        <v>1.2036000490188599</v>
      </c>
      <c r="I109">
        <v>1.2546000480651855</v>
      </c>
      <c r="J109">
        <v>1.2886999845504761</v>
      </c>
      <c r="K109">
        <v>1.3122999668121338</v>
      </c>
      <c r="L109">
        <v>1.3271000385284424</v>
      </c>
      <c r="M109">
        <v>1.3389999866485596</v>
      </c>
      <c r="N109">
        <v>1.3481999635696411</v>
      </c>
      <c r="O109">
        <v>1.3550000190734863</v>
      </c>
      <c r="P109">
        <v>1.360200047492981</v>
      </c>
      <c r="Q109">
        <v>1.3644000291824341</v>
      </c>
      <c r="R109">
        <v>1.3671000003814697</v>
      </c>
      <c r="S109">
        <v>1.368899941444397</v>
      </c>
      <c r="T109">
        <v>1.3703000545501709</v>
      </c>
      <c r="U109">
        <v>1.3710999488830566</v>
      </c>
      <c r="V109">
        <v>1.3720999956130981</v>
      </c>
      <c r="W109">
        <v>1.3720999956130981</v>
      </c>
      <c r="X109">
        <v>1.372499942779541</v>
      </c>
      <c r="Y109">
        <v>1.372499942779541</v>
      </c>
      <c r="Z109">
        <v>1.3724000453948975</v>
      </c>
      <c r="AA109">
        <v>1.371999979019165</v>
      </c>
      <c r="AB109">
        <v>1.3712999820709229</v>
      </c>
      <c r="AC109">
        <v>1.3707000017166138</v>
      </c>
      <c r="AD109">
        <v>1.3703999519348145</v>
      </c>
      <c r="AE109">
        <v>1.3697999715805054</v>
      </c>
      <c r="AF109">
        <v>1.3690999746322632</v>
      </c>
      <c r="AG109">
        <v>1.3684999942779541</v>
      </c>
      <c r="AH109">
        <v>1.3676999807357788</v>
      </c>
      <c r="AI109">
        <v>1.3669999837875366</v>
      </c>
      <c r="AJ109">
        <v>1.3660999536514282</v>
      </c>
      <c r="AK109">
        <v>1.3654999732971191</v>
      </c>
      <c r="AL109">
        <v>1.3645999431610107</v>
      </c>
      <c r="AM109">
        <v>1.3636000156402588</v>
      </c>
      <c r="AN109">
        <v>1.3623000383377075</v>
      </c>
      <c r="AO109">
        <v>1.3615000247955322</v>
      </c>
      <c r="AP109">
        <v>1.3604999780654907</v>
      </c>
      <c r="AQ109">
        <v>1.3595999479293823</v>
      </c>
      <c r="AR109">
        <v>1.3586000204086304</v>
      </c>
      <c r="AS109">
        <v>1.3573999404907227</v>
      </c>
      <c r="AT109">
        <v>1.3567999601364136</v>
      </c>
      <c r="AU109">
        <v>1.3555999994277954</v>
      </c>
      <c r="AV109">
        <v>1.354699969291687</v>
      </c>
      <c r="AW109">
        <v>1.3533999919891357</v>
      </c>
      <c r="AX109">
        <v>1.3524999618530273</v>
      </c>
      <c r="AY109">
        <v>1.3515000343322754</v>
      </c>
      <c r="AZ109">
        <v>1.3502999544143677</v>
      </c>
      <c r="BA109">
        <v>1.3494999408721924</v>
      </c>
      <c r="BB109">
        <v>1.3486000299453735</v>
      </c>
      <c r="BC109">
        <v>1.3478000164031982</v>
      </c>
      <c r="BD109">
        <v>1.346500039100647</v>
      </c>
      <c r="BE109">
        <v>1.3453999757766724</v>
      </c>
      <c r="BF109">
        <v>1.3445999622344971</v>
      </c>
      <c r="BG109">
        <v>1.343500018119812</v>
      </c>
      <c r="BH109">
        <v>1.3425999879837036</v>
      </c>
      <c r="BI109">
        <v>1.3416999578475952</v>
      </c>
      <c r="BJ109">
        <v>1.3402999639511108</v>
      </c>
      <c r="BK109">
        <v>1.3398000001907349</v>
      </c>
      <c r="BL109">
        <v>1.3384000062942505</v>
      </c>
      <c r="BM109">
        <v>1.3377000093460083</v>
      </c>
      <c r="BN109">
        <v>1.3366999626159668</v>
      </c>
      <c r="BO109">
        <v>1.3355000019073486</v>
      </c>
      <c r="BP109">
        <v>1.3342000246047974</v>
      </c>
      <c r="BQ109">
        <v>1.3336000442504883</v>
      </c>
      <c r="BR109">
        <v>1.3323999643325806</v>
      </c>
      <c r="BS109">
        <v>1.3314000368118286</v>
      </c>
      <c r="BT109">
        <v>1.3301000595092773</v>
      </c>
      <c r="BU109">
        <v>1.3292000293731689</v>
      </c>
      <c r="BV109">
        <v>1.3278000354766846</v>
      </c>
      <c r="BW109">
        <v>1.3271000385284424</v>
      </c>
      <c r="BX109">
        <v>1.326200008392334</v>
      </c>
      <c r="BY109">
        <v>1.3252999782562256</v>
      </c>
      <c r="BZ109">
        <v>1.3241000175476074</v>
      </c>
      <c r="CA109">
        <v>1.3229000568389893</v>
      </c>
      <c r="CB109">
        <v>1.3220000267028809</v>
      </c>
      <c r="CC109">
        <v>1.3206000328063965</v>
      </c>
      <c r="CD109">
        <v>1.3200000524520874</v>
      </c>
      <c r="CE109">
        <v>1.318600058555603</v>
      </c>
      <c r="CF109">
        <v>1.3174999952316284</v>
      </c>
      <c r="CG109">
        <v>1.31659996509552</v>
      </c>
      <c r="CH109">
        <v>1.3154000043869019</v>
      </c>
      <c r="CI109">
        <v>1.3144999742507935</v>
      </c>
      <c r="CJ109">
        <v>1.3134000301361084</v>
      </c>
      <c r="CK109">
        <v>1.3123999834060669</v>
      </c>
      <c r="CL109">
        <v>1.3114999532699585</v>
      </c>
      <c r="CM109">
        <v>1.3102999925613403</v>
      </c>
      <c r="CN109">
        <v>1.3092000484466553</v>
      </c>
      <c r="CO109">
        <v>1.3082000017166138</v>
      </c>
      <c r="CP109">
        <v>1.3069000244140625</v>
      </c>
      <c r="CQ109">
        <v>1.3062000274658203</v>
      </c>
      <c r="CR109">
        <v>1.3052999973297119</v>
      </c>
      <c r="CS109">
        <v>1.3042000532150269</v>
      </c>
      <c r="CT109">
        <v>1.3030999898910522</v>
      </c>
      <c r="CU109">
        <v>1.302299976348877</v>
      </c>
      <c r="CV109">
        <v>1.3008999824523926</v>
      </c>
      <c r="CW109">
        <v>1.3000999689102173</v>
      </c>
      <c r="CX109">
        <v>1.2991000413894653</v>
      </c>
      <c r="CY109">
        <v>1.2982000112533569</v>
      </c>
      <c r="CZ109">
        <v>1.2971999645233154</v>
      </c>
      <c r="DA109">
        <v>1.2963000535964966</v>
      </c>
      <c r="DB109">
        <v>1.2955000400543213</v>
      </c>
      <c r="DC109">
        <v>1.294700026512146</v>
      </c>
    </row>
    <row r="110" spans="1:107" x14ac:dyDescent="0.3">
      <c r="A110" s="16" t="s">
        <v>228</v>
      </c>
      <c r="B110">
        <v>0.46880000829696655</v>
      </c>
      <c r="C110">
        <v>0.66030001640319824</v>
      </c>
      <c r="D110">
        <v>0.82940000295639038</v>
      </c>
      <c r="E110">
        <v>0.96480000019073486</v>
      </c>
      <c r="F110">
        <v>1.0767999887466431</v>
      </c>
      <c r="G110">
        <v>1.1770000457763672</v>
      </c>
      <c r="H110">
        <v>1.2539999485015869</v>
      </c>
      <c r="I110">
        <v>1.3028000593185425</v>
      </c>
      <c r="J110">
        <v>1.343999981880188</v>
      </c>
      <c r="K110">
        <v>1.3704999685287476</v>
      </c>
      <c r="L110">
        <v>1.3867000341415405</v>
      </c>
      <c r="M110">
        <v>1.399399995803833</v>
      </c>
      <c r="N110">
        <v>1.4084999561309814</v>
      </c>
      <c r="O110">
        <v>1.4150999784469604</v>
      </c>
      <c r="P110">
        <v>1.4198999404907227</v>
      </c>
      <c r="Q110">
        <v>1.4234999418258667</v>
      </c>
      <c r="R110">
        <v>1.4262000322341919</v>
      </c>
      <c r="S110">
        <v>1.427899956703186</v>
      </c>
      <c r="T110">
        <v>1.4296000003814697</v>
      </c>
      <c r="U110">
        <v>1.4300999641418457</v>
      </c>
      <c r="V110">
        <v>1.4307999610900879</v>
      </c>
      <c r="W110">
        <v>1.4311000108718872</v>
      </c>
      <c r="X110">
        <v>1.4311000108718872</v>
      </c>
      <c r="Y110">
        <v>1.4309999942779541</v>
      </c>
      <c r="Z110">
        <v>1.4306999444961548</v>
      </c>
      <c r="AA110">
        <v>1.430400013923645</v>
      </c>
      <c r="AB110">
        <v>1.429900050163269</v>
      </c>
      <c r="AC110">
        <v>1.4292999505996704</v>
      </c>
      <c r="AD110">
        <v>1.4287999868392944</v>
      </c>
      <c r="AE110">
        <v>1.4282000064849854</v>
      </c>
      <c r="AF110">
        <v>1.4273999929428101</v>
      </c>
      <c r="AG110">
        <v>1.426800012588501</v>
      </c>
      <c r="AH110">
        <v>1.4258999824523926</v>
      </c>
      <c r="AI110">
        <v>1.4250999689102173</v>
      </c>
      <c r="AJ110">
        <v>1.424299955368042</v>
      </c>
      <c r="AK110">
        <v>1.4236999750137329</v>
      </c>
      <c r="AL110">
        <v>1.4226000308990479</v>
      </c>
      <c r="AM110">
        <v>1.4217000007629395</v>
      </c>
      <c r="AN110">
        <v>1.4210000038146973</v>
      </c>
      <c r="AO110">
        <v>1.4200999736785889</v>
      </c>
      <c r="AP110">
        <v>1.4191000461578369</v>
      </c>
      <c r="AQ110">
        <v>1.4183000326156616</v>
      </c>
      <c r="AR110">
        <v>1.4175000190734863</v>
      </c>
      <c r="AS110">
        <v>1.4165999889373779</v>
      </c>
      <c r="AT110">
        <v>1.4154000282287598</v>
      </c>
      <c r="AU110">
        <v>1.4147000312805176</v>
      </c>
      <c r="AV110">
        <v>1.413599967956543</v>
      </c>
      <c r="AW110">
        <v>1.4127999544143677</v>
      </c>
      <c r="AX110">
        <v>1.4119999408721924</v>
      </c>
      <c r="AY110">
        <v>1.4110000133514404</v>
      </c>
      <c r="AZ110">
        <v>1.4099999666213989</v>
      </c>
      <c r="BA110">
        <v>1.4091000556945801</v>
      </c>
      <c r="BB110">
        <v>1.4079999923706055</v>
      </c>
      <c r="BC110">
        <v>1.4074000120162964</v>
      </c>
      <c r="BD110">
        <v>1.4061000347137451</v>
      </c>
      <c r="BE110">
        <v>1.4053000211715698</v>
      </c>
      <c r="BF110">
        <v>1.4045000076293945</v>
      </c>
      <c r="BG110">
        <v>1.4033999443054199</v>
      </c>
      <c r="BH110">
        <v>1.402400016784668</v>
      </c>
      <c r="BI110">
        <v>1.4013999700546265</v>
      </c>
      <c r="BJ110">
        <v>1.4002000093460083</v>
      </c>
      <c r="BK110">
        <v>1.3995000123977661</v>
      </c>
      <c r="BL110">
        <v>1.3984999656677246</v>
      </c>
      <c r="BM110">
        <v>1.3973000049591064</v>
      </c>
      <c r="BN110">
        <v>1.3962999582290649</v>
      </c>
      <c r="BO110">
        <v>1.395300030708313</v>
      </c>
      <c r="BP110">
        <v>1.3945000171661377</v>
      </c>
      <c r="BQ110">
        <v>1.3939000368118286</v>
      </c>
      <c r="BR110">
        <v>1.3926000595092773</v>
      </c>
      <c r="BS110">
        <v>1.3916000127792358</v>
      </c>
      <c r="BT110">
        <v>1.3905999660491943</v>
      </c>
      <c r="BU110">
        <v>1.3902000188827515</v>
      </c>
      <c r="BV110">
        <v>1.3890000581741333</v>
      </c>
      <c r="BW110">
        <v>1.3880000114440918</v>
      </c>
      <c r="BX110">
        <v>1.3868999481201172</v>
      </c>
      <c r="BY110">
        <v>1.3862999677658081</v>
      </c>
      <c r="BZ110">
        <v>1.3847999572753906</v>
      </c>
      <c r="CA110">
        <v>1.3844000101089478</v>
      </c>
      <c r="CB110">
        <v>1.3832999467849731</v>
      </c>
      <c r="CC110">
        <v>1.382099986076355</v>
      </c>
      <c r="CD110">
        <v>1.3810000419616699</v>
      </c>
      <c r="CE110">
        <v>1.3802000284194946</v>
      </c>
      <c r="CF110">
        <v>1.3789999485015869</v>
      </c>
      <c r="CG110">
        <v>1.3782000541687012</v>
      </c>
      <c r="CH110">
        <v>1.3772000074386597</v>
      </c>
      <c r="CI110">
        <v>1.3762999773025513</v>
      </c>
      <c r="CJ110">
        <v>1.3755999803543091</v>
      </c>
      <c r="CK110">
        <v>1.3743000030517578</v>
      </c>
      <c r="CL110">
        <v>1.3737000226974487</v>
      </c>
      <c r="CM110">
        <v>1.3727999925613403</v>
      </c>
      <c r="CN110">
        <v>1.3716000318527222</v>
      </c>
      <c r="CO110">
        <v>1.37090003490448</v>
      </c>
      <c r="CP110">
        <v>1.3695000410079956</v>
      </c>
      <c r="CQ110">
        <v>1.3689999580383301</v>
      </c>
      <c r="CR110">
        <v>1.3680000305175781</v>
      </c>
      <c r="CS110">
        <v>1.3669999837875366</v>
      </c>
      <c r="CT110">
        <v>1.3659000396728516</v>
      </c>
      <c r="CU110">
        <v>1.3648999929428101</v>
      </c>
      <c r="CV110">
        <v>1.363800048828125</v>
      </c>
      <c r="CW110">
        <v>1.3628000020980835</v>
      </c>
      <c r="CX110">
        <v>1.3618999719619751</v>
      </c>
      <c r="CY110">
        <v>1.3614000082015991</v>
      </c>
      <c r="CZ110">
        <v>1.3601000308990479</v>
      </c>
      <c r="DA110">
        <v>1.3594000339508057</v>
      </c>
      <c r="DB110">
        <v>1.3582999706268311</v>
      </c>
      <c r="DC110">
        <v>1.3573999404907227</v>
      </c>
    </row>
    <row r="111" spans="1:107" x14ac:dyDescent="0.3">
      <c r="A111" s="16" t="s">
        <v>229</v>
      </c>
      <c r="B111">
        <v>0.45440000295639038</v>
      </c>
      <c r="C111">
        <v>0.63359999656677246</v>
      </c>
      <c r="D111">
        <v>0.79500001668930054</v>
      </c>
      <c r="E111">
        <v>0.93080002069473267</v>
      </c>
      <c r="F111">
        <v>1.0434000492095947</v>
      </c>
      <c r="G111">
        <v>1.1440000534057617</v>
      </c>
      <c r="H111">
        <v>1.2323000431060791</v>
      </c>
      <c r="I111">
        <v>1.2990000247955322</v>
      </c>
      <c r="J111">
        <v>1.3415000438690186</v>
      </c>
      <c r="K111">
        <v>1.3717999458312988</v>
      </c>
      <c r="L111">
        <v>1.3911000490188599</v>
      </c>
      <c r="M111">
        <v>1.4028999805450439</v>
      </c>
      <c r="N111">
        <v>1.4118000268936157</v>
      </c>
      <c r="O111">
        <v>1.4175000190734863</v>
      </c>
      <c r="P111">
        <v>1.4228999614715576</v>
      </c>
      <c r="Q111">
        <v>1.4255000352859497</v>
      </c>
      <c r="R111">
        <v>1.4278000593185425</v>
      </c>
      <c r="S111">
        <v>1.4294999837875366</v>
      </c>
      <c r="T111">
        <v>1.4302999973297119</v>
      </c>
      <c r="U111">
        <v>1.4314999580383301</v>
      </c>
      <c r="V111">
        <v>1.4311000108718872</v>
      </c>
      <c r="W111">
        <v>1.431399941444397</v>
      </c>
      <c r="X111">
        <v>1.4315999746322632</v>
      </c>
      <c r="Y111">
        <v>1.431399941444397</v>
      </c>
      <c r="Z111">
        <v>1.430899977684021</v>
      </c>
      <c r="AA111">
        <v>1.4306000471115112</v>
      </c>
      <c r="AB111">
        <v>1.429900050163269</v>
      </c>
      <c r="AC111">
        <v>1.4297000169754028</v>
      </c>
      <c r="AD111">
        <v>1.4292000532150269</v>
      </c>
      <c r="AE111">
        <v>1.4285999536514282</v>
      </c>
      <c r="AF111">
        <v>1.4279999732971191</v>
      </c>
      <c r="AG111">
        <v>1.4273999929428101</v>
      </c>
      <c r="AH111">
        <v>1.4262000322341919</v>
      </c>
      <c r="AI111">
        <v>1.4257999658584595</v>
      </c>
      <c r="AJ111">
        <v>1.4256999492645264</v>
      </c>
      <c r="AK111">
        <v>1.4247000217437744</v>
      </c>
      <c r="AL111">
        <v>1.423799991607666</v>
      </c>
      <c r="AM111">
        <v>1.4227999448776245</v>
      </c>
      <c r="AN111">
        <v>1.4221999645233154</v>
      </c>
      <c r="AO111">
        <v>1.4215999841690063</v>
      </c>
      <c r="AP111">
        <v>1.4212000370025635</v>
      </c>
      <c r="AQ111">
        <v>1.4198999404907227</v>
      </c>
      <c r="AR111">
        <v>1.4192999601364136</v>
      </c>
      <c r="AS111">
        <v>1.4185999631881714</v>
      </c>
      <c r="AT111">
        <v>1.4176000356674194</v>
      </c>
      <c r="AU111">
        <v>1.4172999858856201</v>
      </c>
      <c r="AV111">
        <v>1.416100025177002</v>
      </c>
      <c r="AW111">
        <v>1.4153000116348267</v>
      </c>
      <c r="AX111">
        <v>1.4151999950408936</v>
      </c>
      <c r="AY111">
        <v>1.413599967956543</v>
      </c>
      <c r="AZ111">
        <v>1.4128999710083008</v>
      </c>
      <c r="BA111">
        <v>1.4121999740600586</v>
      </c>
      <c r="BB111">
        <v>1.4118000268936157</v>
      </c>
      <c r="BC111">
        <v>1.4108999967575073</v>
      </c>
      <c r="BD111">
        <v>1.4101999998092651</v>
      </c>
      <c r="BE111">
        <v>1.4091000556945801</v>
      </c>
      <c r="BF111">
        <v>1.4084999561309814</v>
      </c>
      <c r="BG111">
        <v>1.4076000452041626</v>
      </c>
      <c r="BH111">
        <v>1.4071999788284302</v>
      </c>
      <c r="BI111">
        <v>1.406000018119812</v>
      </c>
      <c r="BJ111">
        <v>1.4049999713897705</v>
      </c>
      <c r="BK111">
        <v>1.4046000242233276</v>
      </c>
      <c r="BL111">
        <v>1.4038000106811523</v>
      </c>
      <c r="BM111">
        <v>1.4025000333786011</v>
      </c>
      <c r="BN111">
        <v>1.4014999866485596</v>
      </c>
      <c r="BO111">
        <v>1.4010000228881836</v>
      </c>
      <c r="BP111">
        <v>1.3999999761581421</v>
      </c>
      <c r="BQ111">
        <v>1.3999999761581421</v>
      </c>
      <c r="BR111">
        <v>1.3986999988555908</v>
      </c>
      <c r="BS111">
        <v>1.3977999687194824</v>
      </c>
      <c r="BT111">
        <v>1.3969000577926636</v>
      </c>
      <c r="BU111">
        <v>1.3962999582290649</v>
      </c>
      <c r="BV111">
        <v>1.395300030708313</v>
      </c>
      <c r="BW111">
        <v>1.3947999477386475</v>
      </c>
      <c r="BX111">
        <v>1.3938000202178955</v>
      </c>
      <c r="BY111">
        <v>1.3928999900817871</v>
      </c>
      <c r="BZ111">
        <v>1.3919999599456787</v>
      </c>
      <c r="CA111">
        <v>1.3911000490188599</v>
      </c>
      <c r="CB111">
        <v>1.3906999826431274</v>
      </c>
      <c r="CC111">
        <v>1.3896000385284424</v>
      </c>
      <c r="CD111">
        <v>1.388700008392334</v>
      </c>
      <c r="CE111">
        <v>1.3876999616622925</v>
      </c>
      <c r="CF111">
        <v>1.3868999481201172</v>
      </c>
      <c r="CG111">
        <v>1.386199951171875</v>
      </c>
      <c r="CH111">
        <v>1.385699987411499</v>
      </c>
      <c r="CI111">
        <v>1.3847999572753906</v>
      </c>
      <c r="CJ111">
        <v>1.3838000297546387</v>
      </c>
      <c r="CK111">
        <v>1.3827999830245972</v>
      </c>
      <c r="CL111">
        <v>1.3824000358581543</v>
      </c>
      <c r="CM111">
        <v>1.381600022315979</v>
      </c>
      <c r="CN111">
        <v>1.3805999755859375</v>
      </c>
      <c r="CO111">
        <v>1.3803999423980713</v>
      </c>
      <c r="CP111">
        <v>1.3789999485015869</v>
      </c>
      <c r="CQ111">
        <v>1.3787000179290771</v>
      </c>
      <c r="CR111">
        <v>1.3773000240325928</v>
      </c>
      <c r="CS111">
        <v>1.3767999410629272</v>
      </c>
      <c r="CT111">
        <v>1.3760999441146851</v>
      </c>
      <c r="CU111">
        <v>1.3753999471664429</v>
      </c>
      <c r="CV111">
        <v>1.3737000226974487</v>
      </c>
      <c r="CW111">
        <v>1.3730000257492065</v>
      </c>
      <c r="CX111">
        <v>1.3724000453948975</v>
      </c>
      <c r="CY111">
        <v>1.371999979019165</v>
      </c>
      <c r="CZ111">
        <v>1.3705999851226807</v>
      </c>
      <c r="DA111">
        <v>1.3701000213623047</v>
      </c>
      <c r="DB111">
        <v>1.3693000078201294</v>
      </c>
      <c r="DC111">
        <v>1.3690999746322632</v>
      </c>
    </row>
    <row r="112" spans="1:107" x14ac:dyDescent="0.3">
      <c r="A112" s="16" t="s">
        <v>230</v>
      </c>
      <c r="B112">
        <v>0.38209998607635498</v>
      </c>
      <c r="C112">
        <v>0.506600022315979</v>
      </c>
      <c r="D112">
        <v>0.61900001764297485</v>
      </c>
      <c r="E112">
        <v>0.72879999876022339</v>
      </c>
      <c r="F112">
        <v>0.82450002431869507</v>
      </c>
      <c r="G112">
        <v>0.91790002584457397</v>
      </c>
      <c r="H112">
        <v>0.99769997596740723</v>
      </c>
      <c r="I112">
        <v>1.0710999965667725</v>
      </c>
      <c r="J112">
        <v>1.1366000175476074</v>
      </c>
      <c r="K112">
        <v>1.194599986076355</v>
      </c>
      <c r="L112">
        <v>1.2430000305175781</v>
      </c>
      <c r="M112">
        <v>1.2788000106811523</v>
      </c>
      <c r="N112">
        <v>1.3080999851226807</v>
      </c>
      <c r="O112">
        <v>1.332800030708313</v>
      </c>
      <c r="P112">
        <v>1.3522000312805176</v>
      </c>
      <c r="Q112">
        <v>1.3681000471115112</v>
      </c>
      <c r="R112">
        <v>1.3813999891281128</v>
      </c>
      <c r="S112">
        <v>1.3911999464035034</v>
      </c>
      <c r="T112">
        <v>1.3988000154495239</v>
      </c>
      <c r="U112">
        <v>1.4049999713897705</v>
      </c>
      <c r="V112">
        <v>1.4088000059127808</v>
      </c>
      <c r="W112">
        <v>1.4132000207901001</v>
      </c>
      <c r="X112">
        <v>1.416100025177002</v>
      </c>
      <c r="Y112">
        <v>1.4180999994277954</v>
      </c>
      <c r="Z112">
        <v>1.419700026512146</v>
      </c>
      <c r="AA112">
        <v>1.4213999509811401</v>
      </c>
      <c r="AB112">
        <v>1.4215999841690063</v>
      </c>
      <c r="AC112">
        <v>1.4234999418258667</v>
      </c>
      <c r="AD112">
        <v>1.4230999946594238</v>
      </c>
      <c r="AE112">
        <v>1.4230999946594238</v>
      </c>
      <c r="AF112">
        <v>1.42330002784729</v>
      </c>
      <c r="AG112">
        <v>1.4228999614715576</v>
      </c>
      <c r="AH112">
        <v>1.4220999479293823</v>
      </c>
      <c r="AI112">
        <v>1.4222999811172485</v>
      </c>
      <c r="AJ112">
        <v>1.4220000505447388</v>
      </c>
      <c r="AK112">
        <v>1.4217000007629395</v>
      </c>
      <c r="AL112">
        <v>1.4211000204086304</v>
      </c>
      <c r="AM112">
        <v>1.4206000566482544</v>
      </c>
      <c r="AN112">
        <v>1.4192999601364136</v>
      </c>
      <c r="AO112">
        <v>1.4196000099182129</v>
      </c>
      <c r="AP112">
        <v>1.4189000129699707</v>
      </c>
      <c r="AQ112">
        <v>1.4178999662399292</v>
      </c>
      <c r="AR112">
        <v>1.417199969291687</v>
      </c>
      <c r="AS112">
        <v>1.416700005531311</v>
      </c>
      <c r="AT112">
        <v>1.4162000417709351</v>
      </c>
      <c r="AU112">
        <v>1.4151999950408936</v>
      </c>
      <c r="AV112">
        <v>1.4140000343322754</v>
      </c>
      <c r="AW112">
        <v>1.413599967956543</v>
      </c>
      <c r="AX112">
        <v>1.413599967956543</v>
      </c>
      <c r="AY112">
        <v>1.4117000102996826</v>
      </c>
      <c r="AZ112">
        <v>1.4112999439239502</v>
      </c>
      <c r="BA112">
        <v>1.4106999635696411</v>
      </c>
      <c r="BB112">
        <v>1.410099983215332</v>
      </c>
      <c r="BC112">
        <v>1.4092999696731567</v>
      </c>
      <c r="BD112">
        <v>1.4085999727249146</v>
      </c>
      <c r="BE112">
        <v>1.4075000286102295</v>
      </c>
      <c r="BF112">
        <v>1.4070999622344971</v>
      </c>
      <c r="BG112">
        <v>1.4063999652862549</v>
      </c>
      <c r="BH112">
        <v>1.405500054359436</v>
      </c>
      <c r="BI112">
        <v>1.4049999713897705</v>
      </c>
      <c r="BJ112">
        <v>1.4040000438690186</v>
      </c>
      <c r="BK112">
        <v>1.403499960899353</v>
      </c>
      <c r="BL112">
        <v>1.4026999473571777</v>
      </c>
      <c r="BM112">
        <v>1.4018000364303589</v>
      </c>
      <c r="BN112">
        <v>1.4010000228881836</v>
      </c>
      <c r="BO112">
        <v>1.3999999761581421</v>
      </c>
      <c r="BP112">
        <v>1.3990000486373901</v>
      </c>
      <c r="BQ112">
        <v>1.3985999822616577</v>
      </c>
      <c r="BR112">
        <v>1.3976000547409058</v>
      </c>
      <c r="BS112">
        <v>1.3969000577926636</v>
      </c>
      <c r="BT112">
        <v>1.3962999582290649</v>
      </c>
      <c r="BU112">
        <v>1.3954999446868896</v>
      </c>
      <c r="BV112">
        <v>1.3942999839782715</v>
      </c>
      <c r="BW112">
        <v>1.3941999673843384</v>
      </c>
      <c r="BX112">
        <v>1.3935999870300293</v>
      </c>
      <c r="BY112">
        <v>1.392799973487854</v>
      </c>
      <c r="BZ112">
        <v>1.3912999629974365</v>
      </c>
      <c r="CA112">
        <v>1.3906999826431274</v>
      </c>
      <c r="CB112">
        <v>1.3901000022888184</v>
      </c>
      <c r="CC112">
        <v>1.3890000581741333</v>
      </c>
      <c r="CD112">
        <v>1.3881000280380249</v>
      </c>
      <c r="CE112">
        <v>1.3871999979019165</v>
      </c>
      <c r="CF112">
        <v>1.3866000175476074</v>
      </c>
      <c r="CG112">
        <v>1.3859000205993652</v>
      </c>
      <c r="CH112">
        <v>1.3848999738693237</v>
      </c>
      <c r="CI112">
        <v>1.3844000101089478</v>
      </c>
      <c r="CJ112">
        <v>1.3835999965667725</v>
      </c>
      <c r="CK112">
        <v>1.3826999664306641</v>
      </c>
      <c r="CL112">
        <v>1.3822000026702881</v>
      </c>
      <c r="CM112">
        <v>1.3813999891281128</v>
      </c>
      <c r="CN112">
        <v>1.3799999952316284</v>
      </c>
      <c r="CO112">
        <v>1.3799999952316284</v>
      </c>
      <c r="CP112">
        <v>1.3787000179290771</v>
      </c>
      <c r="CQ112">
        <v>1.3782000541687012</v>
      </c>
      <c r="CR112">
        <v>1.3775999546051025</v>
      </c>
      <c r="CS112">
        <v>1.3768999576568604</v>
      </c>
      <c r="CT112">
        <v>1.3760000467300415</v>
      </c>
      <c r="CU112">
        <v>1.3753000497817993</v>
      </c>
      <c r="CV112">
        <v>1.3739999532699585</v>
      </c>
      <c r="CW112">
        <v>1.3732999563217163</v>
      </c>
      <c r="CX112">
        <v>1.3724000453948975</v>
      </c>
      <c r="CY112">
        <v>1.371999979019165</v>
      </c>
      <c r="CZ112">
        <v>1.3704999685287476</v>
      </c>
      <c r="DA112">
        <v>1.3703999519348145</v>
      </c>
      <c r="DB112">
        <v>1.3695000410079956</v>
      </c>
      <c r="DC112">
        <v>1.3686000108718872</v>
      </c>
    </row>
    <row r="113" spans="1:107" x14ac:dyDescent="0.3">
      <c r="A113" s="16" t="s">
        <v>231</v>
      </c>
      <c r="B113">
        <v>0.43369999527931213</v>
      </c>
      <c r="C113">
        <v>0.60479998588562012</v>
      </c>
      <c r="D113">
        <v>0.75779998302459717</v>
      </c>
      <c r="E113">
        <v>0.8935999870300293</v>
      </c>
      <c r="F113">
        <v>0.99949997663497925</v>
      </c>
      <c r="G113">
        <v>1.0985000133514404</v>
      </c>
      <c r="H113">
        <v>1.1805000305175781</v>
      </c>
      <c r="I113">
        <v>1.2455999851226807</v>
      </c>
      <c r="J113">
        <v>1.2898000478744507</v>
      </c>
      <c r="K113">
        <v>1.3264000415802002</v>
      </c>
      <c r="L113">
        <v>1.3485000133514404</v>
      </c>
      <c r="M113">
        <v>1.3638999462127686</v>
      </c>
      <c r="N113">
        <v>1.3766000270843506</v>
      </c>
      <c r="O113">
        <v>1.386199951171875</v>
      </c>
      <c r="P113">
        <v>1.3932000398635864</v>
      </c>
      <c r="Q113">
        <v>1.399399995803833</v>
      </c>
      <c r="R113">
        <v>1.4035999774932861</v>
      </c>
      <c r="S113">
        <v>1.4065999984741211</v>
      </c>
      <c r="T113">
        <v>1.409000039100647</v>
      </c>
      <c r="U113">
        <v>1.4111000299453735</v>
      </c>
      <c r="V113">
        <v>1.4127000570297241</v>
      </c>
      <c r="W113">
        <v>1.4138000011444092</v>
      </c>
      <c r="X113">
        <v>1.4148000478744507</v>
      </c>
      <c r="Y113">
        <v>1.4151999950408936</v>
      </c>
      <c r="Z113">
        <v>1.4155000448226929</v>
      </c>
      <c r="AA113">
        <v>1.4158999919891357</v>
      </c>
      <c r="AB113">
        <v>1.4156999588012695</v>
      </c>
      <c r="AC113">
        <v>1.4155999422073364</v>
      </c>
      <c r="AD113">
        <v>1.4150999784469604</v>
      </c>
      <c r="AE113">
        <v>1.4149999618530273</v>
      </c>
      <c r="AF113">
        <v>1.4148999452590942</v>
      </c>
      <c r="AG113">
        <v>1.4144999980926514</v>
      </c>
      <c r="AH113">
        <v>1.4141000509262085</v>
      </c>
      <c r="AI113">
        <v>1.4134999513626099</v>
      </c>
      <c r="AJ113">
        <v>1.4129999876022339</v>
      </c>
      <c r="AK113">
        <v>1.412600040435791</v>
      </c>
      <c r="AL113">
        <v>1.4121999740600586</v>
      </c>
      <c r="AM113">
        <v>1.4114999771118164</v>
      </c>
      <c r="AN113">
        <v>1.4107999801635742</v>
      </c>
      <c r="AO113">
        <v>1.4104000329971313</v>
      </c>
      <c r="AP113">
        <v>1.4099999666213989</v>
      </c>
      <c r="AQ113">
        <v>1.4092999696731567</v>
      </c>
      <c r="AR113">
        <v>1.4082000255584717</v>
      </c>
      <c r="AS113">
        <v>1.4075000286102295</v>
      </c>
      <c r="AT113">
        <v>1.4072999954223633</v>
      </c>
      <c r="AU113">
        <v>1.4062000513076782</v>
      </c>
      <c r="AV113">
        <v>1.405500054359436</v>
      </c>
      <c r="AW113">
        <v>1.4047000408172607</v>
      </c>
      <c r="AX113">
        <v>1.4041999578475952</v>
      </c>
      <c r="AY113">
        <v>1.4036999940872192</v>
      </c>
      <c r="AZ113">
        <v>1.402400016784668</v>
      </c>
      <c r="BA113">
        <v>1.4017000198364258</v>
      </c>
      <c r="BB113">
        <v>1.4011000394821167</v>
      </c>
      <c r="BC113">
        <v>1.4010000228881836</v>
      </c>
      <c r="BD113">
        <v>1.399399995803833</v>
      </c>
      <c r="BE113">
        <v>1.3990000486373901</v>
      </c>
      <c r="BF113">
        <v>1.3985999822616577</v>
      </c>
      <c r="BG113">
        <v>1.3980000019073486</v>
      </c>
      <c r="BH113">
        <v>1.3973000049591064</v>
      </c>
      <c r="BI113">
        <v>1.3962999582290649</v>
      </c>
      <c r="BJ113">
        <v>1.3950999975204468</v>
      </c>
      <c r="BK113">
        <v>1.3948999643325806</v>
      </c>
      <c r="BL113">
        <v>1.3940999507904053</v>
      </c>
      <c r="BM113">
        <v>1.3934999704360962</v>
      </c>
      <c r="BN113">
        <v>1.392300009727478</v>
      </c>
      <c r="BO113">
        <v>1.3917000293731689</v>
      </c>
      <c r="BP113">
        <v>1.3906999826431274</v>
      </c>
      <c r="BQ113">
        <v>1.3904999494552612</v>
      </c>
      <c r="BR113">
        <v>1.3894000053405762</v>
      </c>
      <c r="BS113">
        <v>1.3888000249862671</v>
      </c>
      <c r="BT113">
        <v>1.3881000280380249</v>
      </c>
      <c r="BU113">
        <v>1.3875000476837158</v>
      </c>
      <c r="BV113">
        <v>1.3865000009536743</v>
      </c>
      <c r="BW113">
        <v>1.3861000537872314</v>
      </c>
      <c r="BX113">
        <v>1.3851000070571899</v>
      </c>
      <c r="BY113">
        <v>1.3842999935150146</v>
      </c>
      <c r="BZ113">
        <v>1.3832999467849731</v>
      </c>
      <c r="CA113">
        <v>1.3824000358581543</v>
      </c>
      <c r="CB113">
        <v>1.3819999694824219</v>
      </c>
      <c r="CC113">
        <v>1.3812999725341797</v>
      </c>
      <c r="CD113">
        <v>1.3805999755859375</v>
      </c>
      <c r="CE113">
        <v>1.3796999454498291</v>
      </c>
      <c r="CF113">
        <v>1.3787000179290771</v>
      </c>
      <c r="CG113">
        <v>1.3782000541687012</v>
      </c>
      <c r="CH113">
        <v>1.3769999742507935</v>
      </c>
      <c r="CI113">
        <v>1.3765000104904175</v>
      </c>
      <c r="CJ113">
        <v>1.3760000467300415</v>
      </c>
      <c r="CK113">
        <v>1.3747999668121338</v>
      </c>
      <c r="CL113">
        <v>1.374500036239624</v>
      </c>
      <c r="CM113">
        <v>1.3736000061035156</v>
      </c>
      <c r="CN113">
        <v>1.3727999925613403</v>
      </c>
      <c r="CO113">
        <v>1.371999979019165</v>
      </c>
      <c r="CP113">
        <v>1.3705999851226807</v>
      </c>
      <c r="CQ113">
        <v>1.3708000183105469</v>
      </c>
      <c r="CR113">
        <v>1.3696000576019287</v>
      </c>
      <c r="CS113">
        <v>1.3693000078201294</v>
      </c>
      <c r="CT113">
        <v>1.3680000305175781</v>
      </c>
      <c r="CU113">
        <v>1.3681999444961548</v>
      </c>
      <c r="CV113">
        <v>1.3669999837875366</v>
      </c>
      <c r="CW113">
        <v>1.3660999536514282</v>
      </c>
      <c r="CX113">
        <v>1.3654999732971191</v>
      </c>
      <c r="CY113">
        <v>1.3652000427246094</v>
      </c>
      <c r="CZ113">
        <v>1.363800048828125</v>
      </c>
      <c r="DA113">
        <v>1.3633999824523926</v>
      </c>
      <c r="DB113">
        <v>1.3624999523162842</v>
      </c>
      <c r="DC113">
        <v>1.3621000051498413</v>
      </c>
    </row>
    <row r="114" spans="1:107" x14ac:dyDescent="0.3">
      <c r="A114" s="16" t="s">
        <v>232</v>
      </c>
      <c r="B114">
        <v>0.43509998917579651</v>
      </c>
      <c r="C114">
        <v>0.60360002517700195</v>
      </c>
      <c r="D114">
        <v>0.74940001964569092</v>
      </c>
      <c r="E114">
        <v>0.87349998950958252</v>
      </c>
      <c r="F114">
        <v>0.97649997472763062</v>
      </c>
      <c r="G114">
        <v>1.07669997215271</v>
      </c>
      <c r="H114">
        <v>1.1620999574661255</v>
      </c>
      <c r="I114">
        <v>1.2268999814987183</v>
      </c>
      <c r="J114">
        <v>1.2685999870300293</v>
      </c>
      <c r="K114">
        <v>1.2993999719619751</v>
      </c>
      <c r="L114">
        <v>1.3198000192642212</v>
      </c>
      <c r="M114">
        <v>1.332800030708313</v>
      </c>
      <c r="N114">
        <v>1.3434000015258789</v>
      </c>
      <c r="O114">
        <v>1.3508000373840332</v>
      </c>
      <c r="P114">
        <v>1.3579000234603882</v>
      </c>
      <c r="Q114">
        <v>1.3636000156402588</v>
      </c>
      <c r="R114">
        <v>1.3669999837875366</v>
      </c>
      <c r="S114">
        <v>1.3702000379562378</v>
      </c>
      <c r="T114">
        <v>1.372499942779541</v>
      </c>
      <c r="U114">
        <v>1.3743000030517578</v>
      </c>
      <c r="V114">
        <v>1.3763999938964844</v>
      </c>
      <c r="W114">
        <v>1.3777999877929688</v>
      </c>
      <c r="X114">
        <v>1.377500057220459</v>
      </c>
      <c r="Y114">
        <v>1.3784999847412109</v>
      </c>
      <c r="Z114">
        <v>1.3783999681472778</v>
      </c>
      <c r="AA114">
        <v>1.37909996509552</v>
      </c>
      <c r="AB114">
        <v>1.3782000541687012</v>
      </c>
      <c r="AC114">
        <v>1.3782999515533447</v>
      </c>
      <c r="AD114">
        <v>1.378000020980835</v>
      </c>
      <c r="AE114">
        <v>1.3775999546051025</v>
      </c>
      <c r="AF114">
        <v>1.3768999576568604</v>
      </c>
      <c r="AG114">
        <v>1.3776999711990356</v>
      </c>
      <c r="AH114">
        <v>1.3762999773025513</v>
      </c>
      <c r="AI114">
        <v>1.3751000165939331</v>
      </c>
      <c r="AJ114">
        <v>1.3746000528335571</v>
      </c>
      <c r="AK114">
        <v>1.3746999502182007</v>
      </c>
      <c r="AL114">
        <v>1.3734999895095825</v>
      </c>
      <c r="AM114">
        <v>1.3732000589370728</v>
      </c>
      <c r="AN114">
        <v>1.3723000288009644</v>
      </c>
      <c r="AO114">
        <v>1.3710999488830566</v>
      </c>
      <c r="AP114">
        <v>1.3703999519348145</v>
      </c>
      <c r="AQ114">
        <v>1.3694000244140625</v>
      </c>
      <c r="AR114">
        <v>1.368399977684021</v>
      </c>
      <c r="AS114">
        <v>1.367400050163269</v>
      </c>
      <c r="AT114">
        <v>1.3660000562667847</v>
      </c>
      <c r="AU114">
        <v>1.3648999929428101</v>
      </c>
      <c r="AV114">
        <v>1.364300012588501</v>
      </c>
      <c r="AW114">
        <v>1.3624999523162842</v>
      </c>
      <c r="AX114">
        <v>1.3625999689102173</v>
      </c>
      <c r="AY114">
        <v>1.3610999584197998</v>
      </c>
      <c r="AZ114">
        <v>1.3597999811172485</v>
      </c>
      <c r="BA114">
        <v>1.3593000173568726</v>
      </c>
      <c r="BB114">
        <v>1.3575999736785889</v>
      </c>
      <c r="BC114">
        <v>1.3566999435424805</v>
      </c>
      <c r="BD114">
        <v>1.3554999828338623</v>
      </c>
      <c r="BE114">
        <v>1.3544000387191772</v>
      </c>
      <c r="BF114">
        <v>1.3525999784469604</v>
      </c>
      <c r="BG114">
        <v>1.3523000478744507</v>
      </c>
      <c r="BH114">
        <v>1.3511999845504761</v>
      </c>
      <c r="BI114">
        <v>1.3492000102996826</v>
      </c>
      <c r="BJ114">
        <v>1.3476999998092651</v>
      </c>
      <c r="BK114">
        <v>1.3471000194549561</v>
      </c>
      <c r="BL114">
        <v>1.3460999727249146</v>
      </c>
      <c r="BM114">
        <v>1.3450000286102295</v>
      </c>
      <c r="BN114">
        <v>1.3443000316619873</v>
      </c>
      <c r="BO114">
        <v>1.3423999547958374</v>
      </c>
      <c r="BP114">
        <v>1.340999960899353</v>
      </c>
      <c r="BQ114">
        <v>1.339400053024292</v>
      </c>
      <c r="BR114">
        <v>1.3371000289916992</v>
      </c>
      <c r="BS114">
        <v>1.3353999853134155</v>
      </c>
      <c r="BT114">
        <v>1.3342000246047974</v>
      </c>
      <c r="BU114">
        <v>1.3329999446868896</v>
      </c>
      <c r="BV114">
        <v>1.3313000202178955</v>
      </c>
      <c r="BW114">
        <v>1.3301999568939209</v>
      </c>
      <c r="BX114">
        <v>1.3308999538421631</v>
      </c>
      <c r="BY114">
        <v>1.3294999599456787</v>
      </c>
      <c r="BZ114">
        <v>1.3281999826431274</v>
      </c>
      <c r="CA114">
        <v>1.32669997215271</v>
      </c>
      <c r="CB114">
        <v>1.3251999616622925</v>
      </c>
      <c r="CC114">
        <v>1.3242000341415405</v>
      </c>
      <c r="CD114">
        <v>1.3226000070571899</v>
      </c>
      <c r="CE114">
        <v>1.3216999769210815</v>
      </c>
      <c r="CF114">
        <v>1.3205000162124634</v>
      </c>
      <c r="CG114">
        <v>1.3185000419616699</v>
      </c>
      <c r="CH114">
        <v>1.3178000450134277</v>
      </c>
      <c r="CI114">
        <v>1.3164999485015869</v>
      </c>
      <c r="CJ114">
        <v>1.3154000043869019</v>
      </c>
      <c r="CK114">
        <v>1.3141000270843506</v>
      </c>
      <c r="CL114">
        <v>1.312999963760376</v>
      </c>
      <c r="CM114">
        <v>1.3122999668121338</v>
      </c>
      <c r="CN114">
        <v>1.3107000589370728</v>
      </c>
      <c r="CO114">
        <v>1.3101999759674072</v>
      </c>
      <c r="CP114">
        <v>1.3080999851226807</v>
      </c>
      <c r="CQ114">
        <v>1.3069000244140625</v>
      </c>
      <c r="CR114">
        <v>1.3062000274658203</v>
      </c>
      <c r="CS114">
        <v>1.3040000200271606</v>
      </c>
      <c r="CT114">
        <v>1.3034000396728516</v>
      </c>
      <c r="CU114">
        <v>1.3014999628067017</v>
      </c>
      <c r="CV114">
        <v>1.3004000186920166</v>
      </c>
      <c r="CW114">
        <v>1.2996000051498413</v>
      </c>
      <c r="CX114">
        <v>1.2982000112533569</v>
      </c>
      <c r="CY114">
        <v>1.2972999811172485</v>
      </c>
      <c r="CZ114">
        <v>1.2956999540328979</v>
      </c>
      <c r="DA114">
        <v>1.2948999404907227</v>
      </c>
      <c r="DB114">
        <v>1.2928999662399292</v>
      </c>
      <c r="DC114">
        <v>1.292199969291687</v>
      </c>
    </row>
    <row r="115" spans="1:107" x14ac:dyDescent="0.3">
      <c r="A115" s="17" t="s">
        <v>233</v>
      </c>
      <c r="B115">
        <v>0.39989998936653137</v>
      </c>
      <c r="C115">
        <v>0.55540001392364502</v>
      </c>
      <c r="D115">
        <v>0.69050002098083496</v>
      </c>
      <c r="E115">
        <v>0.81080001592636108</v>
      </c>
      <c r="F115">
        <v>0.91390001773834229</v>
      </c>
      <c r="G115">
        <v>1.0069999694824219</v>
      </c>
      <c r="H115">
        <v>1.0858000516891479</v>
      </c>
      <c r="I115">
        <v>1.1488000154495239</v>
      </c>
      <c r="J115">
        <v>1.2009999752044678</v>
      </c>
      <c r="K115">
        <v>1.2395999431610107</v>
      </c>
      <c r="L115">
        <v>1.2661000490188599</v>
      </c>
      <c r="M115">
        <v>1.288100004196167</v>
      </c>
      <c r="N115">
        <v>1.3062000274658203</v>
      </c>
      <c r="O115">
        <v>1.3219000101089478</v>
      </c>
      <c r="P115">
        <v>1.3350000381469727</v>
      </c>
      <c r="Q115">
        <v>1.3456000089645386</v>
      </c>
      <c r="R115">
        <v>1.3549000024795532</v>
      </c>
      <c r="S115">
        <v>1.3628000020980835</v>
      </c>
      <c r="T115">
        <v>1.368399977684021</v>
      </c>
      <c r="U115">
        <v>1.3736000061035156</v>
      </c>
      <c r="V115">
        <v>1.378000020980835</v>
      </c>
      <c r="W115">
        <v>1.3818000555038452</v>
      </c>
      <c r="X115">
        <v>1.3846999406814575</v>
      </c>
      <c r="Y115">
        <v>1.3877999782562256</v>
      </c>
      <c r="Z115">
        <v>1.3896000385284424</v>
      </c>
      <c r="AA115">
        <v>1.3918000459671021</v>
      </c>
      <c r="AB115">
        <v>1.3933999538421631</v>
      </c>
      <c r="AC115">
        <v>1.3947000503540039</v>
      </c>
      <c r="AD115">
        <v>1.3961000442504883</v>
      </c>
      <c r="AE115">
        <v>1.396399974822998</v>
      </c>
      <c r="AF115">
        <v>1.3973000049591064</v>
      </c>
      <c r="AG115">
        <v>1.3984999656677246</v>
      </c>
      <c r="AH115">
        <v>1.3985999822616577</v>
      </c>
      <c r="AI115">
        <v>1.3992999792098999</v>
      </c>
      <c r="AJ115">
        <v>1.399899959564209</v>
      </c>
      <c r="AK115">
        <v>1.4000999927520752</v>
      </c>
      <c r="AL115">
        <v>1.4000999927520752</v>
      </c>
      <c r="AM115">
        <v>1.4002000093460083</v>
      </c>
      <c r="AN115">
        <v>1.4002000093460083</v>
      </c>
      <c r="AO115">
        <v>1.4002000093460083</v>
      </c>
      <c r="AP115">
        <v>1.3997999429702759</v>
      </c>
      <c r="AQ115">
        <v>1.3999999761581421</v>
      </c>
      <c r="AR115">
        <v>1.3990999460220337</v>
      </c>
      <c r="AS115">
        <v>1.3985999822616577</v>
      </c>
      <c r="AT115">
        <v>1.398900032043457</v>
      </c>
      <c r="AU115">
        <v>1.3984999656677246</v>
      </c>
      <c r="AV115">
        <v>1.3976999521255493</v>
      </c>
      <c r="AW115">
        <v>1.3976000547409058</v>
      </c>
      <c r="AX115">
        <v>1.3976999521255493</v>
      </c>
      <c r="AY115">
        <v>1.3968000411987305</v>
      </c>
      <c r="AZ115">
        <v>1.3959000110626221</v>
      </c>
      <c r="BA115">
        <v>1.3954999446868896</v>
      </c>
      <c r="BB115">
        <v>1.3950999975204468</v>
      </c>
      <c r="BC115">
        <v>1.3945000171661377</v>
      </c>
      <c r="BD115">
        <v>1.3938000202178955</v>
      </c>
      <c r="BE115">
        <v>1.3934999704360962</v>
      </c>
      <c r="BF115">
        <v>1.3930000066757202</v>
      </c>
      <c r="BG115">
        <v>1.392300009727478</v>
      </c>
      <c r="BH115">
        <v>1.3918999433517456</v>
      </c>
      <c r="BI115">
        <v>1.3911999464035034</v>
      </c>
      <c r="BJ115">
        <v>1.3907999992370605</v>
      </c>
      <c r="BK115">
        <v>1.3902000188827515</v>
      </c>
      <c r="BL115">
        <v>1.3898999691009521</v>
      </c>
      <c r="BM115">
        <v>1.38919997215271</v>
      </c>
      <c r="BN115">
        <v>1.3888000249862671</v>
      </c>
      <c r="BO115">
        <v>1.3882999420166016</v>
      </c>
      <c r="BP115">
        <v>1.3875999450683594</v>
      </c>
      <c r="BQ115">
        <v>1.3873000144958496</v>
      </c>
      <c r="BR115">
        <v>1.3861000537872314</v>
      </c>
      <c r="BS115">
        <v>1.3858000040054321</v>
      </c>
      <c r="BT115">
        <v>1.3851000070571899</v>
      </c>
      <c r="BU115">
        <v>1.3848999738693237</v>
      </c>
      <c r="BV115">
        <v>1.3834999799728394</v>
      </c>
      <c r="BW115">
        <v>1.3831000328063965</v>
      </c>
      <c r="BX115">
        <v>1.3832000494003296</v>
      </c>
      <c r="BY115">
        <v>1.3823000192642212</v>
      </c>
      <c r="BZ115">
        <v>1.3812999725341797</v>
      </c>
      <c r="CA115">
        <v>1.3810000419616699</v>
      </c>
      <c r="CB115">
        <v>1.3803999423980713</v>
      </c>
      <c r="CC115">
        <v>1.3796999454498291</v>
      </c>
      <c r="CD115">
        <v>1.3789999485015869</v>
      </c>
      <c r="CE115">
        <v>1.3782000541687012</v>
      </c>
      <c r="CF115">
        <v>1.3774000406265259</v>
      </c>
      <c r="CG115">
        <v>1.3768999576568604</v>
      </c>
      <c r="CH115">
        <v>1.3763999938964844</v>
      </c>
      <c r="CI115">
        <v>1.375499963760376</v>
      </c>
      <c r="CJ115">
        <v>1.3746000528335571</v>
      </c>
      <c r="CK115">
        <v>1.3737000226974487</v>
      </c>
      <c r="CL115">
        <v>1.3734999895095825</v>
      </c>
      <c r="CM115">
        <v>1.3725999593734741</v>
      </c>
      <c r="CN115">
        <v>1.3705999851226807</v>
      </c>
      <c r="CO115">
        <v>1.3704999685287476</v>
      </c>
      <c r="CP115">
        <v>1.3695000410079956</v>
      </c>
      <c r="CQ115">
        <v>1.3686000108718872</v>
      </c>
      <c r="CR115">
        <v>1.3681999444961548</v>
      </c>
      <c r="CS115">
        <v>1.3674999475479126</v>
      </c>
      <c r="CT115">
        <v>1.3667999505996704</v>
      </c>
      <c r="CU115">
        <v>1.3660000562667847</v>
      </c>
      <c r="CV115">
        <v>1.365399956703186</v>
      </c>
      <c r="CW115">
        <v>1.3650000095367432</v>
      </c>
      <c r="CX115">
        <v>1.3638999462127686</v>
      </c>
      <c r="CY115">
        <v>1.3638999462127686</v>
      </c>
      <c r="CZ115">
        <v>1.3626999855041504</v>
      </c>
      <c r="DA115">
        <v>1.3624999523162842</v>
      </c>
      <c r="DB115">
        <v>1.3617000579833984</v>
      </c>
      <c r="DC115">
        <v>1.3604999780654907</v>
      </c>
    </row>
    <row r="116" spans="1:107" x14ac:dyDescent="0.3">
      <c r="A116" s="17" t="s">
        <v>234</v>
      </c>
      <c r="B116">
        <v>0.42590001225471497</v>
      </c>
      <c r="C116">
        <v>0.59350001811981201</v>
      </c>
      <c r="D116">
        <v>0.74409997463226318</v>
      </c>
      <c r="E116">
        <v>0.87010002136230469</v>
      </c>
      <c r="F116">
        <v>0.9725000262260437</v>
      </c>
      <c r="G116">
        <v>1.0550999641418457</v>
      </c>
      <c r="H116">
        <v>1.1283999681472778</v>
      </c>
      <c r="I116">
        <v>1.197100043296814</v>
      </c>
      <c r="J116">
        <v>1.25409996509552</v>
      </c>
      <c r="K116">
        <v>1.2920000553131104</v>
      </c>
      <c r="L116">
        <v>1.3187999725341797</v>
      </c>
      <c r="M116">
        <v>1.3382999897003174</v>
      </c>
      <c r="N116">
        <v>1.3492000102996826</v>
      </c>
      <c r="O116">
        <v>1.3586000204086304</v>
      </c>
      <c r="P116">
        <v>1.3657000064849854</v>
      </c>
      <c r="Q116">
        <v>1.3716000318527222</v>
      </c>
      <c r="R116">
        <v>1.3755999803543091</v>
      </c>
      <c r="S116">
        <v>1.3791999816894531</v>
      </c>
      <c r="T116">
        <v>1.381600022315979</v>
      </c>
      <c r="U116">
        <v>1.3837000131607056</v>
      </c>
      <c r="V116">
        <v>1.3849999904632568</v>
      </c>
      <c r="W116">
        <v>1.385699987411499</v>
      </c>
      <c r="X116">
        <v>1.3868999481201172</v>
      </c>
      <c r="Y116">
        <v>1.3875999450683594</v>
      </c>
      <c r="Z116">
        <v>1.3880000114440918</v>
      </c>
      <c r="AA116">
        <v>1.3883999586105347</v>
      </c>
      <c r="AB116">
        <v>1.3882999420166016</v>
      </c>
      <c r="AC116">
        <v>1.388200044631958</v>
      </c>
      <c r="AD116">
        <v>1.3881000280380249</v>
      </c>
      <c r="AE116">
        <v>1.3877999782562256</v>
      </c>
      <c r="AF116">
        <v>1.3875000476837158</v>
      </c>
      <c r="AG116">
        <v>1.3873000144958496</v>
      </c>
      <c r="AH116">
        <v>1.3869999647140503</v>
      </c>
      <c r="AI116">
        <v>1.3868999481201172</v>
      </c>
      <c r="AJ116">
        <v>1.3862999677658081</v>
      </c>
      <c r="AK116">
        <v>1.3858000040054321</v>
      </c>
      <c r="AL116">
        <v>1.385200023651123</v>
      </c>
      <c r="AM116">
        <v>1.3847999572753906</v>
      </c>
      <c r="AN116">
        <v>1.3844000101089478</v>
      </c>
      <c r="AO116">
        <v>1.3840999603271484</v>
      </c>
      <c r="AP116">
        <v>1.3833999633789063</v>
      </c>
      <c r="AQ116">
        <v>1.3823000192642212</v>
      </c>
      <c r="AR116">
        <v>1.3818000555038452</v>
      </c>
      <c r="AS116">
        <v>1.3805999755859375</v>
      </c>
      <c r="AT116">
        <v>1.3801000118255615</v>
      </c>
      <c r="AU116">
        <v>1.3792999982833862</v>
      </c>
      <c r="AV116">
        <v>1.3787000179290771</v>
      </c>
      <c r="AW116">
        <v>1.377500057220459</v>
      </c>
      <c r="AX116">
        <v>1.3776999711990356</v>
      </c>
      <c r="AY116">
        <v>1.3766000270843506</v>
      </c>
      <c r="AZ116">
        <v>1.3752000331878662</v>
      </c>
      <c r="BA116">
        <v>1.3748999834060669</v>
      </c>
      <c r="BB116">
        <v>1.3746000528335571</v>
      </c>
      <c r="BC116">
        <v>1.3743000030517578</v>
      </c>
      <c r="BD116">
        <v>1.3731000423431396</v>
      </c>
      <c r="BE116">
        <v>1.371999979019165</v>
      </c>
      <c r="BF116">
        <v>1.3718999624252319</v>
      </c>
      <c r="BG116">
        <v>1.3710999488830566</v>
      </c>
      <c r="BH116">
        <v>1.3703999519348145</v>
      </c>
      <c r="BI116">
        <v>1.3691999912261963</v>
      </c>
      <c r="BJ116">
        <v>1.3682999610900879</v>
      </c>
      <c r="BK116">
        <v>1.3676999807357788</v>
      </c>
      <c r="BL116">
        <v>1.3673000335693359</v>
      </c>
      <c r="BM116">
        <v>1.3661999702453613</v>
      </c>
      <c r="BN116">
        <v>1.364799976348877</v>
      </c>
      <c r="BO116">
        <v>1.364799976348877</v>
      </c>
      <c r="BP116">
        <v>1.3634999990463257</v>
      </c>
      <c r="BQ116">
        <v>1.3631999492645264</v>
      </c>
      <c r="BR116">
        <v>1.3614000082015991</v>
      </c>
      <c r="BS116">
        <v>1.3610999584197998</v>
      </c>
      <c r="BT116">
        <v>1.3607000112533569</v>
      </c>
      <c r="BU116">
        <v>1.3600000143051147</v>
      </c>
      <c r="BV116">
        <v>1.3589999675750732</v>
      </c>
      <c r="BW116">
        <v>1.3580000400543213</v>
      </c>
      <c r="BX116">
        <v>1.3579000234603882</v>
      </c>
      <c r="BY116">
        <v>1.3564000129699707</v>
      </c>
      <c r="BZ116">
        <v>1.3558000326156616</v>
      </c>
      <c r="CA116">
        <v>1.3549000024795532</v>
      </c>
      <c r="CB116">
        <v>1.3543000221252441</v>
      </c>
      <c r="CC116">
        <v>1.353600025177002</v>
      </c>
      <c r="CD116">
        <v>1.3528000116348267</v>
      </c>
      <c r="CE116">
        <v>1.3519999980926514</v>
      </c>
      <c r="CF116">
        <v>1.3511999845504761</v>
      </c>
      <c r="CG116">
        <v>1.3504999876022339</v>
      </c>
      <c r="CH116">
        <v>1.3496999740600586</v>
      </c>
      <c r="CI116">
        <v>1.3489999771118164</v>
      </c>
      <c r="CJ116">
        <v>1.3482999801635742</v>
      </c>
      <c r="CK116">
        <v>1.3473000526428223</v>
      </c>
      <c r="CL116">
        <v>1.3468999862670898</v>
      </c>
      <c r="CM116">
        <v>1.3459000587463379</v>
      </c>
      <c r="CN116">
        <v>1.3443000316619873</v>
      </c>
      <c r="CO116">
        <v>1.3444000482559204</v>
      </c>
      <c r="CP116">
        <v>1.3429000377655029</v>
      </c>
      <c r="CQ116">
        <v>1.3423999547958374</v>
      </c>
      <c r="CR116">
        <v>1.3417999744415283</v>
      </c>
      <c r="CS116">
        <v>1.3410999774932861</v>
      </c>
      <c r="CT116">
        <v>1.3401999473571777</v>
      </c>
      <c r="CU116">
        <v>1.3392000198364258</v>
      </c>
      <c r="CV116">
        <v>1.3385000228881836</v>
      </c>
      <c r="CW116">
        <v>1.3372000455856323</v>
      </c>
      <c r="CX116">
        <v>1.3366999626159668</v>
      </c>
      <c r="CY116">
        <v>1.3365000486373901</v>
      </c>
      <c r="CZ116">
        <v>1.3349000215530396</v>
      </c>
      <c r="DA116">
        <v>1.3344999551773071</v>
      </c>
      <c r="DB116">
        <v>1.3341000080108643</v>
      </c>
      <c r="DC116">
        <v>1.3327000141143799</v>
      </c>
    </row>
    <row r="117" spans="1:107" x14ac:dyDescent="0.3">
      <c r="A117" s="17" t="s">
        <v>235</v>
      </c>
      <c r="B117">
        <v>0.41589999198913574</v>
      </c>
      <c r="C117">
        <v>0.57899999618530273</v>
      </c>
      <c r="D117">
        <v>0.71539998054504395</v>
      </c>
      <c r="E117">
        <v>0.84380000829696655</v>
      </c>
      <c r="F117">
        <v>0.94029998779296875</v>
      </c>
      <c r="G117">
        <v>1.0299999713897705</v>
      </c>
      <c r="H117">
        <v>1.1119999885559082</v>
      </c>
      <c r="I117">
        <v>1.1835000514984131</v>
      </c>
      <c r="J117">
        <v>1.2355999946594238</v>
      </c>
      <c r="K117">
        <v>1.2692999839782715</v>
      </c>
      <c r="L117">
        <v>1.2962000370025635</v>
      </c>
      <c r="M117">
        <v>1.3167999982833862</v>
      </c>
      <c r="N117">
        <v>1.3276000022888184</v>
      </c>
      <c r="O117">
        <v>1.337399959564209</v>
      </c>
      <c r="P117">
        <v>1.3451999425888062</v>
      </c>
      <c r="Q117">
        <v>1.3516999483108521</v>
      </c>
      <c r="R117">
        <v>1.3560999631881714</v>
      </c>
      <c r="S117">
        <v>1.3601000308990479</v>
      </c>
      <c r="T117">
        <v>1.3630000352859497</v>
      </c>
      <c r="U117">
        <v>1.365399956703186</v>
      </c>
      <c r="V117">
        <v>1.3671000003814697</v>
      </c>
      <c r="W117">
        <v>1.368399977684021</v>
      </c>
      <c r="X117">
        <v>1.3696999549865723</v>
      </c>
      <c r="Y117">
        <v>1.3704999685287476</v>
      </c>
      <c r="Z117">
        <v>1.3705999851226807</v>
      </c>
      <c r="AA117">
        <v>1.371399998664856</v>
      </c>
      <c r="AB117">
        <v>1.3710999488830566</v>
      </c>
      <c r="AC117">
        <v>1.371399998664856</v>
      </c>
      <c r="AD117">
        <v>1.3715000152587891</v>
      </c>
      <c r="AE117">
        <v>1.3712999820709229</v>
      </c>
      <c r="AF117">
        <v>1.3708000183105469</v>
      </c>
      <c r="AG117">
        <v>1.3710000514984131</v>
      </c>
      <c r="AH117">
        <v>1.3708000183105469</v>
      </c>
      <c r="AI117">
        <v>1.3701000213623047</v>
      </c>
      <c r="AJ117">
        <v>1.3697999715805054</v>
      </c>
      <c r="AK117">
        <v>1.3695000410079956</v>
      </c>
      <c r="AL117">
        <v>1.3690999746322632</v>
      </c>
      <c r="AM117">
        <v>1.3686000108718872</v>
      </c>
      <c r="AN117">
        <v>1.3684999942779541</v>
      </c>
      <c r="AO117">
        <v>1.3676999807357788</v>
      </c>
      <c r="AP117">
        <v>1.3669999837875366</v>
      </c>
      <c r="AQ117">
        <v>1.3660999536514282</v>
      </c>
      <c r="AR117">
        <v>1.365399956703186</v>
      </c>
      <c r="AS117">
        <v>1.3653000593185425</v>
      </c>
      <c r="AT117">
        <v>1.3645999431610107</v>
      </c>
      <c r="AU117">
        <v>1.363800048828125</v>
      </c>
      <c r="AV117">
        <v>1.3628000020980835</v>
      </c>
      <c r="AW117">
        <v>1.3622000217437744</v>
      </c>
      <c r="AX117">
        <v>1.3618999719619751</v>
      </c>
      <c r="AY117">
        <v>1.36080002784729</v>
      </c>
      <c r="AZ117">
        <v>1.3600000143051147</v>
      </c>
      <c r="BA117">
        <v>1.3590999841690063</v>
      </c>
      <c r="BB117">
        <v>1.3585000038146973</v>
      </c>
      <c r="BC117">
        <v>1.3581999540328979</v>
      </c>
      <c r="BD117">
        <v>1.357200026512146</v>
      </c>
      <c r="BE117">
        <v>1.3561999797821045</v>
      </c>
      <c r="BF117">
        <v>1.3558000326156616</v>
      </c>
      <c r="BG117">
        <v>1.354699969291687</v>
      </c>
      <c r="BH117">
        <v>1.3543000221252441</v>
      </c>
      <c r="BI117">
        <v>1.353600025177002</v>
      </c>
      <c r="BJ117">
        <v>1.3523000478744507</v>
      </c>
      <c r="BK117">
        <v>1.3523000478744507</v>
      </c>
      <c r="BL117">
        <v>1.3509999513626099</v>
      </c>
      <c r="BM117">
        <v>1.3494999408721924</v>
      </c>
      <c r="BN117">
        <v>1.3493000268936157</v>
      </c>
      <c r="BO117">
        <v>1.3488999605178833</v>
      </c>
      <c r="BP117">
        <v>1.347599983215332</v>
      </c>
      <c r="BQ117">
        <v>1.3471000194549561</v>
      </c>
      <c r="BR117">
        <v>1.3459999561309814</v>
      </c>
      <c r="BS117">
        <v>1.3451000452041626</v>
      </c>
      <c r="BT117">
        <v>1.3443000316619873</v>
      </c>
      <c r="BU117">
        <v>1.3436000347137451</v>
      </c>
      <c r="BV117">
        <v>1.3427000045776367</v>
      </c>
      <c r="BW117">
        <v>1.3415999412536621</v>
      </c>
      <c r="BX117">
        <v>1.3415000438690186</v>
      </c>
      <c r="BY117">
        <v>1.3408000469207764</v>
      </c>
      <c r="BZ117">
        <v>1.3396999835968018</v>
      </c>
      <c r="CA117">
        <v>1.3388999700546265</v>
      </c>
      <c r="CB117">
        <v>1.3380999565124512</v>
      </c>
      <c r="CC117">
        <v>1.3374999761581421</v>
      </c>
      <c r="CD117">
        <v>1.3363000154495239</v>
      </c>
      <c r="CE117">
        <v>1.3351999521255493</v>
      </c>
      <c r="CF117">
        <v>1.3346999883651733</v>
      </c>
      <c r="CG117">
        <v>1.3337999582290649</v>
      </c>
      <c r="CH117">
        <v>1.3330999612808228</v>
      </c>
      <c r="CI117">
        <v>1.3322999477386475</v>
      </c>
      <c r="CJ117">
        <v>1.3317999839782715</v>
      </c>
      <c r="CK117">
        <v>1.3313000202178955</v>
      </c>
      <c r="CL117">
        <v>1.3301999568939209</v>
      </c>
      <c r="CM117">
        <v>1.3291000127792358</v>
      </c>
      <c r="CN117">
        <v>1.3282999992370605</v>
      </c>
      <c r="CO117">
        <v>1.3274999856948853</v>
      </c>
      <c r="CP117">
        <v>1.326200008392334</v>
      </c>
      <c r="CQ117">
        <v>1.3260999917984009</v>
      </c>
      <c r="CR117">
        <v>1.3252999782562256</v>
      </c>
      <c r="CS117">
        <v>1.3244999647140503</v>
      </c>
      <c r="CT117">
        <v>1.323199987411499</v>
      </c>
      <c r="CU117">
        <v>1.322700023651123</v>
      </c>
      <c r="CV117">
        <v>1.3219000101089478</v>
      </c>
      <c r="CW117">
        <v>1.3209999799728394</v>
      </c>
      <c r="CX117">
        <v>1.320099949836731</v>
      </c>
      <c r="CY117">
        <v>1.3194999694824219</v>
      </c>
      <c r="CZ117">
        <v>1.3185000419616699</v>
      </c>
      <c r="DA117">
        <v>1.3178000450134277</v>
      </c>
      <c r="DB117">
        <v>1.3166999816894531</v>
      </c>
      <c r="DC117">
        <v>1.3157999515533447</v>
      </c>
    </row>
    <row r="118" spans="1:107" x14ac:dyDescent="0.3">
      <c r="A118" s="17" t="s">
        <v>236</v>
      </c>
      <c r="B118">
        <v>0.45629999041557312</v>
      </c>
      <c r="C118">
        <v>0.63749998807907104</v>
      </c>
      <c r="D118">
        <v>0.79689997434616089</v>
      </c>
      <c r="E118">
        <v>0.9343000054359436</v>
      </c>
      <c r="F118">
        <v>1.0463000535964966</v>
      </c>
      <c r="G118">
        <v>1.1449999809265137</v>
      </c>
      <c r="H118">
        <v>1.2231999635696411</v>
      </c>
      <c r="I118">
        <v>1.2802000045776367</v>
      </c>
      <c r="J118">
        <v>1.3200000524520874</v>
      </c>
      <c r="K118">
        <v>1.3487999439239502</v>
      </c>
      <c r="L118">
        <v>1.3668999671936035</v>
      </c>
      <c r="M118">
        <v>1.3795000314712524</v>
      </c>
      <c r="N118">
        <v>1.3885999917984009</v>
      </c>
      <c r="O118">
        <v>1.396399974822998</v>
      </c>
      <c r="P118">
        <v>1.4017000198364258</v>
      </c>
      <c r="Q118">
        <v>1.4056999683380127</v>
      </c>
      <c r="R118">
        <v>1.4081000089645386</v>
      </c>
      <c r="S118">
        <v>1.4104000329971313</v>
      </c>
      <c r="T118">
        <v>1.4119999408721924</v>
      </c>
      <c r="U118">
        <v>1.4129999876022339</v>
      </c>
      <c r="V118">
        <v>1.4140000343322754</v>
      </c>
      <c r="W118">
        <v>1.4143999814987183</v>
      </c>
      <c r="X118">
        <v>1.4143999814987183</v>
      </c>
      <c r="Y118">
        <v>1.4146000146865845</v>
      </c>
      <c r="Z118">
        <v>1.4148999452590942</v>
      </c>
      <c r="AA118">
        <v>1.4148999452590942</v>
      </c>
      <c r="AB118">
        <v>1.4143999814987183</v>
      </c>
      <c r="AC118">
        <v>1.4141999483108521</v>
      </c>
      <c r="AD118">
        <v>1.4142999649047852</v>
      </c>
      <c r="AE118">
        <v>1.4133000373840332</v>
      </c>
      <c r="AF118">
        <v>1.4127000570297241</v>
      </c>
      <c r="AG118">
        <v>1.4119999408721924</v>
      </c>
      <c r="AH118">
        <v>1.4118000268936157</v>
      </c>
      <c r="AI118">
        <v>1.4111000299453735</v>
      </c>
      <c r="AJ118">
        <v>1.4103000164031982</v>
      </c>
      <c r="AK118">
        <v>1.4101999998092651</v>
      </c>
      <c r="AL118">
        <v>1.4091999530792236</v>
      </c>
      <c r="AM118">
        <v>1.409000039100647</v>
      </c>
      <c r="AN118">
        <v>1.4082000255584717</v>
      </c>
      <c r="AO118">
        <v>1.4078999757766724</v>
      </c>
      <c r="AP118">
        <v>1.4067000150680542</v>
      </c>
      <c r="AQ118">
        <v>1.4059000015258789</v>
      </c>
      <c r="AR118">
        <v>1.4054000377655029</v>
      </c>
      <c r="AS118">
        <v>1.4045000076293945</v>
      </c>
      <c r="AT118">
        <v>1.4040000438690186</v>
      </c>
      <c r="AU118">
        <v>1.4032000303268433</v>
      </c>
      <c r="AV118">
        <v>1.4027999639511108</v>
      </c>
      <c r="AW118">
        <v>1.4018000364303589</v>
      </c>
      <c r="AX118">
        <v>1.4012000560760498</v>
      </c>
      <c r="AY118">
        <v>1.4009000062942505</v>
      </c>
      <c r="AZ118">
        <v>1.3997000455856323</v>
      </c>
      <c r="BA118">
        <v>1.3997999429702759</v>
      </c>
      <c r="BB118">
        <v>1.3988000154495239</v>
      </c>
      <c r="BC118">
        <v>1.3978999853134155</v>
      </c>
      <c r="BD118">
        <v>1.3971999883651733</v>
      </c>
      <c r="BE118">
        <v>1.3966000080108643</v>
      </c>
      <c r="BF118">
        <v>1.3959000110626221</v>
      </c>
      <c r="BG118">
        <v>1.395300030708313</v>
      </c>
      <c r="BH118">
        <v>1.3947000503540039</v>
      </c>
      <c r="BI118">
        <v>1.3938000202178955</v>
      </c>
      <c r="BJ118">
        <v>1.3926000595092773</v>
      </c>
      <c r="BK118">
        <v>1.3920999765396118</v>
      </c>
      <c r="BL118">
        <v>1.3910000324249268</v>
      </c>
      <c r="BM118">
        <v>1.3907999992370605</v>
      </c>
      <c r="BN118">
        <v>1.389799952507019</v>
      </c>
      <c r="BO118">
        <v>1.3894000053405762</v>
      </c>
      <c r="BP118">
        <v>1.388700008392334</v>
      </c>
      <c r="BQ118">
        <v>1.388200044631958</v>
      </c>
      <c r="BR118">
        <v>1.3871999979019165</v>
      </c>
      <c r="BS118">
        <v>1.386199951171875</v>
      </c>
      <c r="BT118">
        <v>1.3853000402450562</v>
      </c>
      <c r="BU118">
        <v>1.3848999738693237</v>
      </c>
      <c r="BV118">
        <v>1.3839999437332153</v>
      </c>
      <c r="BW118">
        <v>1.3832999467849731</v>
      </c>
      <c r="BX118">
        <v>1.3832000494003296</v>
      </c>
      <c r="BY118">
        <v>1.382099986076355</v>
      </c>
      <c r="BZ118">
        <v>1.381100058555603</v>
      </c>
      <c r="CA118">
        <v>1.3808000087738037</v>
      </c>
      <c r="CB118">
        <v>1.3799999952316284</v>
      </c>
      <c r="CC118">
        <v>1.3791999816894531</v>
      </c>
      <c r="CD118">
        <v>1.3781000375747681</v>
      </c>
      <c r="CE118">
        <v>1.378000020980835</v>
      </c>
      <c r="CF118">
        <v>1.3770999908447266</v>
      </c>
      <c r="CG118">
        <v>1.3760000467300415</v>
      </c>
      <c r="CH118">
        <v>1.3753999471664429</v>
      </c>
      <c r="CI118">
        <v>1.3748999834060669</v>
      </c>
      <c r="CJ118">
        <v>1.3746999502182007</v>
      </c>
      <c r="CK118">
        <v>1.3736000061035156</v>
      </c>
      <c r="CL118">
        <v>1.3726999759674072</v>
      </c>
      <c r="CM118">
        <v>1.3724000453948975</v>
      </c>
      <c r="CN118">
        <v>1.3710000514984131</v>
      </c>
      <c r="CO118">
        <v>1.3708000183105469</v>
      </c>
      <c r="CP118">
        <v>1.3698999881744385</v>
      </c>
      <c r="CQ118">
        <v>1.3695000410079956</v>
      </c>
      <c r="CR118">
        <v>1.3688000440597534</v>
      </c>
      <c r="CS118">
        <v>1.3681999444961548</v>
      </c>
      <c r="CT118">
        <v>1.367400050163269</v>
      </c>
      <c r="CU118">
        <v>1.3667000532150269</v>
      </c>
      <c r="CV118">
        <v>1.3657000064849854</v>
      </c>
      <c r="CW118">
        <v>1.3653000593185425</v>
      </c>
      <c r="CX118">
        <v>1.3641999959945679</v>
      </c>
      <c r="CY118">
        <v>1.3637000322341919</v>
      </c>
      <c r="CZ118">
        <v>1.3624999523162842</v>
      </c>
      <c r="DA118">
        <v>1.3624999523162842</v>
      </c>
      <c r="DB118">
        <v>1.3615000247955322</v>
      </c>
      <c r="DC118">
        <v>1.3610999584197998</v>
      </c>
    </row>
    <row r="119" spans="1:107" x14ac:dyDescent="0.3">
      <c r="A119" s="17" t="s">
        <v>237</v>
      </c>
      <c r="B119">
        <v>0.43169999122619629</v>
      </c>
      <c r="C119">
        <v>0.58920001983642578</v>
      </c>
      <c r="D119">
        <v>0.74010002613067627</v>
      </c>
      <c r="E119">
        <v>0.86100000143051147</v>
      </c>
      <c r="F119">
        <v>0.96520000696182251</v>
      </c>
      <c r="G119">
        <v>1.0578000545501709</v>
      </c>
      <c r="H119">
        <v>1.135200023651123</v>
      </c>
      <c r="I119">
        <v>1.1959999799728394</v>
      </c>
      <c r="J119">
        <v>1.2453999519348145</v>
      </c>
      <c r="K119">
        <v>1.2761000394821167</v>
      </c>
      <c r="L119">
        <v>1.3037999868392944</v>
      </c>
      <c r="M119">
        <v>1.3263000249862671</v>
      </c>
      <c r="N119">
        <v>1.3388999700546265</v>
      </c>
      <c r="O119">
        <v>1.3483999967575073</v>
      </c>
      <c r="P119">
        <v>1.3566000461578369</v>
      </c>
      <c r="Q119">
        <v>1.3630000352859497</v>
      </c>
      <c r="R119">
        <v>1.3686000108718872</v>
      </c>
      <c r="S119">
        <v>1.3729000091552734</v>
      </c>
      <c r="T119">
        <v>1.3765000104904175</v>
      </c>
      <c r="U119">
        <v>1.3788000345230103</v>
      </c>
      <c r="V119">
        <v>1.3815000057220459</v>
      </c>
      <c r="W119">
        <v>1.3830000162124634</v>
      </c>
      <c r="X119">
        <v>1.3847999572753906</v>
      </c>
      <c r="Y119">
        <v>1.3860000371932983</v>
      </c>
      <c r="Z119">
        <v>1.3868000507354736</v>
      </c>
      <c r="AA119">
        <v>1.3873000144958496</v>
      </c>
      <c r="AB119">
        <v>1.3875000476837158</v>
      </c>
      <c r="AC119">
        <v>1.3880000114440918</v>
      </c>
      <c r="AD119">
        <v>1.388200044631958</v>
      </c>
      <c r="AE119">
        <v>1.388200044631958</v>
      </c>
      <c r="AF119">
        <v>1.3877999782562256</v>
      </c>
      <c r="AG119">
        <v>1.3883999586105347</v>
      </c>
      <c r="AH119">
        <v>1.388200044631958</v>
      </c>
      <c r="AI119">
        <v>1.3884999752044678</v>
      </c>
      <c r="AJ119">
        <v>1.3876999616622925</v>
      </c>
      <c r="AK119">
        <v>1.3870999813079834</v>
      </c>
      <c r="AL119">
        <v>1.3868000507354736</v>
      </c>
      <c r="AM119">
        <v>1.3868000507354736</v>
      </c>
      <c r="AN119">
        <v>1.386199951171875</v>
      </c>
      <c r="AO119">
        <v>1.3861000537872314</v>
      </c>
      <c r="AP119">
        <v>1.3858000040054321</v>
      </c>
      <c r="AQ119">
        <v>1.385200023651123</v>
      </c>
      <c r="AR119">
        <v>1.3845000267028809</v>
      </c>
      <c r="AS119">
        <v>1.3839000463485718</v>
      </c>
      <c r="AT119">
        <v>1.3835999965667725</v>
      </c>
      <c r="AU119">
        <v>1.3832000494003296</v>
      </c>
      <c r="AV119">
        <v>1.3819999694824219</v>
      </c>
      <c r="AW119">
        <v>1.3812999725341797</v>
      </c>
      <c r="AX119">
        <v>1.3810000419616699</v>
      </c>
      <c r="AY119">
        <v>1.3808000087738037</v>
      </c>
      <c r="AZ119">
        <v>1.3794000148773193</v>
      </c>
      <c r="BA119">
        <v>1.3796000480651855</v>
      </c>
      <c r="BB119">
        <v>1.3783999681472778</v>
      </c>
      <c r="BC119">
        <v>1.3782999515533447</v>
      </c>
      <c r="BD119">
        <v>1.377500057220459</v>
      </c>
      <c r="BE119">
        <v>1.3763999938964844</v>
      </c>
      <c r="BF119">
        <v>1.3761999607086182</v>
      </c>
      <c r="BG119">
        <v>1.3755999803543091</v>
      </c>
      <c r="BH119">
        <v>1.3748999834060669</v>
      </c>
      <c r="BI119">
        <v>1.3741999864578247</v>
      </c>
      <c r="BJ119">
        <v>1.3732000589370728</v>
      </c>
      <c r="BK119">
        <v>1.372499942779541</v>
      </c>
      <c r="BL119">
        <v>1.3717000484466553</v>
      </c>
      <c r="BM119">
        <v>1.37090003490448</v>
      </c>
      <c r="BN119">
        <v>1.3698999881744385</v>
      </c>
      <c r="BO119">
        <v>1.3694000244140625</v>
      </c>
      <c r="BP119">
        <v>1.3684999942779541</v>
      </c>
      <c r="BQ119">
        <v>1.3682999610900879</v>
      </c>
      <c r="BR119">
        <v>1.3671000003814697</v>
      </c>
      <c r="BS119">
        <v>1.3666000366210938</v>
      </c>
      <c r="BT119">
        <v>1.3654999732971191</v>
      </c>
      <c r="BU119">
        <v>1.3652000427246094</v>
      </c>
      <c r="BV119">
        <v>1.3639999628067017</v>
      </c>
      <c r="BW119">
        <v>1.3634999990463257</v>
      </c>
      <c r="BX119">
        <v>1.3633999824523926</v>
      </c>
      <c r="BY119">
        <v>1.3618999719619751</v>
      </c>
      <c r="BZ119">
        <v>1.361299991607666</v>
      </c>
      <c r="CA119">
        <v>1.36080002784729</v>
      </c>
      <c r="CB119">
        <v>1.3600000143051147</v>
      </c>
      <c r="CC119">
        <v>1.3593000173568726</v>
      </c>
      <c r="CD119">
        <v>1.3581000566482544</v>
      </c>
      <c r="CE119">
        <v>1.3578000068664551</v>
      </c>
      <c r="CF119">
        <v>1.3565000295639038</v>
      </c>
      <c r="CG119">
        <v>1.3561999797821045</v>
      </c>
      <c r="CH119">
        <v>1.3549000024795532</v>
      </c>
      <c r="CI119">
        <v>1.3547999858856201</v>
      </c>
      <c r="CJ119">
        <v>1.3538999557495117</v>
      </c>
      <c r="CK119">
        <v>1.3531999588012695</v>
      </c>
      <c r="CL119">
        <v>1.3523000478744507</v>
      </c>
      <c r="CM119">
        <v>1.3514000177383423</v>
      </c>
      <c r="CN119">
        <v>1.350600004196167</v>
      </c>
      <c r="CO119">
        <v>1.3502000570297241</v>
      </c>
      <c r="CP119">
        <v>1.3489999771118164</v>
      </c>
      <c r="CQ119">
        <v>1.3488999605178833</v>
      </c>
      <c r="CR119">
        <v>1.3474999666213989</v>
      </c>
      <c r="CS119">
        <v>1.3474999666213989</v>
      </c>
      <c r="CT119">
        <v>1.3466000556945801</v>
      </c>
      <c r="CU119">
        <v>1.3453999757766724</v>
      </c>
      <c r="CV119">
        <v>1.3445999622344971</v>
      </c>
      <c r="CW119">
        <v>1.343999981880188</v>
      </c>
      <c r="CX119">
        <v>1.3429000377655029</v>
      </c>
      <c r="CY119">
        <v>1.3425999879837036</v>
      </c>
      <c r="CZ119">
        <v>1.3416999578475952</v>
      </c>
      <c r="DA119">
        <v>1.3411999940872192</v>
      </c>
      <c r="DB119">
        <v>1.3406000137329102</v>
      </c>
      <c r="DC119">
        <v>1.3395999670028687</v>
      </c>
    </row>
    <row r="120" spans="1:107" x14ac:dyDescent="0.3">
      <c r="A120" s="17" t="s">
        <v>238</v>
      </c>
      <c r="B120">
        <v>0.45429998636245728</v>
      </c>
      <c r="C120">
        <v>0.62279999256134033</v>
      </c>
      <c r="D120">
        <v>0.78310000896453857</v>
      </c>
      <c r="E120">
        <v>0.91119998693466187</v>
      </c>
      <c r="F120">
        <v>1.0194000005722046</v>
      </c>
      <c r="G120">
        <v>1.1123000383377075</v>
      </c>
      <c r="H120">
        <v>1.1855000257492065</v>
      </c>
      <c r="I120">
        <v>1.2415000200271606</v>
      </c>
      <c r="J120">
        <v>1.2834999561309814</v>
      </c>
      <c r="K120">
        <v>1.3142000436782837</v>
      </c>
      <c r="L120">
        <v>1.3380999565124512</v>
      </c>
      <c r="M120">
        <v>1.3511999845504761</v>
      </c>
      <c r="N120">
        <v>1.3609999418258667</v>
      </c>
      <c r="O120">
        <v>1.3700000047683716</v>
      </c>
      <c r="P120">
        <v>1.3767999410629272</v>
      </c>
      <c r="Q120">
        <v>1.3813999891281128</v>
      </c>
      <c r="R120">
        <v>1.3853000402450562</v>
      </c>
      <c r="S120">
        <v>1.3883999586105347</v>
      </c>
      <c r="T120">
        <v>1.3903000354766846</v>
      </c>
      <c r="U120">
        <v>1.3920999765396118</v>
      </c>
      <c r="V120">
        <v>1.3930000066757202</v>
      </c>
      <c r="W120">
        <v>1.3940999507904053</v>
      </c>
      <c r="X120">
        <v>1.3954000473022461</v>
      </c>
      <c r="Y120">
        <v>1.3960000276565552</v>
      </c>
      <c r="Z120">
        <v>1.3956999778747559</v>
      </c>
      <c r="AA120">
        <v>1.3960000276565552</v>
      </c>
      <c r="AB120">
        <v>1.3961000442504883</v>
      </c>
      <c r="AC120">
        <v>1.3960000276565552</v>
      </c>
      <c r="AD120">
        <v>1.3952000141143799</v>
      </c>
      <c r="AE120">
        <v>1.3950999975204468</v>
      </c>
      <c r="AF120">
        <v>1.3945000171661377</v>
      </c>
      <c r="AG120">
        <v>1.3947000503540039</v>
      </c>
      <c r="AH120">
        <v>1.3937000036239624</v>
      </c>
      <c r="AI120">
        <v>1.3934999704360962</v>
      </c>
      <c r="AJ120">
        <v>1.392799973487854</v>
      </c>
      <c r="AK120">
        <v>1.3920999765396118</v>
      </c>
      <c r="AL120">
        <v>1.3917000293731689</v>
      </c>
      <c r="AM120">
        <v>1.3912999629974365</v>
      </c>
      <c r="AN120">
        <v>1.3903000354766846</v>
      </c>
      <c r="AO120">
        <v>1.3896000385284424</v>
      </c>
      <c r="AP120">
        <v>1.3894000053405762</v>
      </c>
      <c r="AQ120">
        <v>1.3884999752044678</v>
      </c>
      <c r="AR120">
        <v>1.3874000310897827</v>
      </c>
      <c r="AS120">
        <v>1.3873000144958496</v>
      </c>
      <c r="AT120">
        <v>1.3862999677658081</v>
      </c>
      <c r="AU120">
        <v>1.3854000568389893</v>
      </c>
      <c r="AV120">
        <v>1.3848999738693237</v>
      </c>
      <c r="AW120">
        <v>1.3839999437332153</v>
      </c>
      <c r="AX120">
        <v>1.3831000328063965</v>
      </c>
      <c r="AY120">
        <v>1.3826999664306641</v>
      </c>
      <c r="AZ120">
        <v>1.3818999528884888</v>
      </c>
      <c r="BA120">
        <v>1.3810000419616699</v>
      </c>
      <c r="BB120">
        <v>1.3804999589920044</v>
      </c>
      <c r="BC120">
        <v>1.3796999454498291</v>
      </c>
      <c r="BD120">
        <v>1.3789000511169434</v>
      </c>
      <c r="BE120">
        <v>1.3775999546051025</v>
      </c>
      <c r="BF120">
        <v>1.3775999546051025</v>
      </c>
      <c r="BG120">
        <v>1.3760999441146851</v>
      </c>
      <c r="BH120">
        <v>1.3760999441146851</v>
      </c>
      <c r="BI120">
        <v>1.3753999471664429</v>
      </c>
      <c r="BJ120">
        <v>1.3743000030517578</v>
      </c>
      <c r="BK120">
        <v>1.3736000061035156</v>
      </c>
      <c r="BL120">
        <v>1.3725999593734741</v>
      </c>
      <c r="BM120">
        <v>1.3715000152587891</v>
      </c>
      <c r="BN120">
        <v>1.3704999685287476</v>
      </c>
      <c r="BO120">
        <v>1.3700000047683716</v>
      </c>
      <c r="BP120">
        <v>1.3691999912261963</v>
      </c>
      <c r="BQ120">
        <v>1.3682999610900879</v>
      </c>
      <c r="BR120">
        <v>1.3677999973297119</v>
      </c>
      <c r="BS120">
        <v>1.3667999505996704</v>
      </c>
      <c r="BT120">
        <v>1.3660999536514282</v>
      </c>
      <c r="BU120">
        <v>1.3653000593185425</v>
      </c>
      <c r="BV120">
        <v>1.3641999959945679</v>
      </c>
      <c r="BW120">
        <v>1.3632999658584595</v>
      </c>
      <c r="BX120">
        <v>1.3628000020980835</v>
      </c>
      <c r="BY120">
        <v>1.361799955368042</v>
      </c>
      <c r="BZ120">
        <v>1.3610999584197998</v>
      </c>
      <c r="CA120">
        <v>1.3602999448776245</v>
      </c>
      <c r="CB120">
        <v>1.3593000173568726</v>
      </c>
      <c r="CC120">
        <v>1.3586000204086304</v>
      </c>
      <c r="CD120">
        <v>1.3575999736785889</v>
      </c>
      <c r="CE120">
        <v>1.3566000461578369</v>
      </c>
      <c r="CF120">
        <v>1.3558000326156616</v>
      </c>
      <c r="CG120">
        <v>1.3552999496459961</v>
      </c>
      <c r="CH120">
        <v>1.3544000387191772</v>
      </c>
      <c r="CI120">
        <v>1.353600025177002</v>
      </c>
      <c r="CJ120">
        <v>1.3530999422073364</v>
      </c>
      <c r="CK120">
        <v>1.3521000146865845</v>
      </c>
      <c r="CL120">
        <v>1.3516000509262085</v>
      </c>
      <c r="CM120">
        <v>1.3502999544143677</v>
      </c>
      <c r="CN120">
        <v>1.3495999574661255</v>
      </c>
      <c r="CO120">
        <v>1.3487000465393066</v>
      </c>
      <c r="CP120">
        <v>1.3478000164031982</v>
      </c>
      <c r="CQ120">
        <v>1.347599983215332</v>
      </c>
      <c r="CR120">
        <v>1.3464000225067139</v>
      </c>
      <c r="CS120">
        <v>1.3458000421524048</v>
      </c>
      <c r="CT120">
        <v>1.3451000452041626</v>
      </c>
      <c r="CU120">
        <v>1.3444000482559204</v>
      </c>
      <c r="CV120">
        <v>1.3430999517440796</v>
      </c>
      <c r="CW120">
        <v>1.3427000045776367</v>
      </c>
      <c r="CX120">
        <v>1.3417999744415283</v>
      </c>
      <c r="CY120">
        <v>1.340999960899353</v>
      </c>
      <c r="CZ120">
        <v>1.3408999443054199</v>
      </c>
      <c r="DA120">
        <v>1.3396999835968018</v>
      </c>
      <c r="DB120">
        <v>1.3388999700546265</v>
      </c>
      <c r="DC120">
        <v>1.3381999731063843</v>
      </c>
    </row>
    <row r="121" spans="1:107" x14ac:dyDescent="0.3">
      <c r="A121" s="11" t="s">
        <v>239</v>
      </c>
      <c r="B121">
        <v>0.48510000109672546</v>
      </c>
      <c r="C121">
        <v>0.69110000133514404</v>
      </c>
      <c r="D121">
        <v>0.84219998121261597</v>
      </c>
      <c r="E121">
        <v>0.9749000072479248</v>
      </c>
      <c r="F121">
        <v>1.0901000499725342</v>
      </c>
      <c r="G121">
        <v>1.183899998664856</v>
      </c>
      <c r="H121">
        <v>1.2522000074386597</v>
      </c>
      <c r="I121">
        <v>1.2994999885559082</v>
      </c>
      <c r="J121">
        <v>1.3334000110626221</v>
      </c>
      <c r="K121">
        <v>1.3567999601364136</v>
      </c>
      <c r="L121">
        <v>1.3696999549865723</v>
      </c>
      <c r="M121">
        <v>1.3812999725341797</v>
      </c>
      <c r="N121">
        <v>1.3896000385284424</v>
      </c>
      <c r="O121">
        <v>1.3961999416351318</v>
      </c>
      <c r="P121">
        <v>1.4009000062942505</v>
      </c>
      <c r="Q121">
        <v>1.4045000076293945</v>
      </c>
      <c r="R121">
        <v>1.4070999622344971</v>
      </c>
      <c r="S121">
        <v>1.4086999893188477</v>
      </c>
      <c r="T121">
        <v>1.4103000164031982</v>
      </c>
      <c r="U121">
        <v>1.4107999801635742</v>
      </c>
      <c r="V121">
        <v>1.4117000102996826</v>
      </c>
      <c r="W121">
        <v>1.4125000238418579</v>
      </c>
      <c r="X121">
        <v>1.4122999906539917</v>
      </c>
      <c r="Y121">
        <v>1.4118000268936157</v>
      </c>
      <c r="Z121">
        <v>1.4114999771118164</v>
      </c>
      <c r="AA121">
        <v>1.4114999771118164</v>
      </c>
      <c r="AB121">
        <v>1.4108999967575073</v>
      </c>
      <c r="AC121">
        <v>1.4101999998092651</v>
      </c>
      <c r="AD121">
        <v>1.4101999998092651</v>
      </c>
      <c r="AE121">
        <v>1.4095000028610229</v>
      </c>
      <c r="AF121">
        <v>1.4088000059127808</v>
      </c>
      <c r="AG121">
        <v>1.4076000452041626</v>
      </c>
      <c r="AH121">
        <v>1.406999945640564</v>
      </c>
      <c r="AI121">
        <v>1.4063999652862549</v>
      </c>
      <c r="AJ121">
        <v>1.4055999517440796</v>
      </c>
      <c r="AK121">
        <v>1.4043999910354614</v>
      </c>
      <c r="AL121">
        <v>1.403499960899353</v>
      </c>
      <c r="AM121">
        <v>1.402400016784668</v>
      </c>
      <c r="AN121">
        <v>1.4012999534606934</v>
      </c>
      <c r="AO121">
        <v>1.4004000425338745</v>
      </c>
      <c r="AP121">
        <v>1.3996000289916992</v>
      </c>
      <c r="AQ121">
        <v>1.3983999490737915</v>
      </c>
      <c r="AR121">
        <v>1.3973000049591064</v>
      </c>
      <c r="AS121">
        <v>1.396399974822998</v>
      </c>
      <c r="AT121">
        <v>1.3954000473022461</v>
      </c>
      <c r="AU121">
        <v>1.3946000337600708</v>
      </c>
      <c r="AV121">
        <v>1.3933000564575195</v>
      </c>
      <c r="AW121">
        <v>1.3921999931335449</v>
      </c>
      <c r="AX121">
        <v>1.3911000490188599</v>
      </c>
      <c r="AY121">
        <v>1.3901000022888184</v>
      </c>
      <c r="AZ121">
        <v>1.38919997215271</v>
      </c>
      <c r="BA121">
        <v>1.3882999420166016</v>
      </c>
      <c r="BB121">
        <v>1.3867000341415405</v>
      </c>
      <c r="BC121">
        <v>1.3862999677658081</v>
      </c>
      <c r="BD121">
        <v>1.3847999572753906</v>
      </c>
      <c r="BE121">
        <v>1.3840999603271484</v>
      </c>
      <c r="BF121">
        <v>1.3832000494003296</v>
      </c>
      <c r="BG121">
        <v>1.3817000389099121</v>
      </c>
      <c r="BH121">
        <v>1.3810000419616699</v>
      </c>
      <c r="BI121">
        <v>1.3796999454498291</v>
      </c>
      <c r="BJ121">
        <v>1.3788000345230103</v>
      </c>
      <c r="BK121">
        <v>1.3776999711990356</v>
      </c>
      <c r="BL121">
        <v>1.3766000270843506</v>
      </c>
      <c r="BM121">
        <v>1.3751000165939331</v>
      </c>
      <c r="BN121">
        <v>1.3747999668121338</v>
      </c>
      <c r="BO121">
        <v>1.3732000589370728</v>
      </c>
      <c r="BP121">
        <v>1.371999979019165</v>
      </c>
      <c r="BQ121">
        <v>1.3717000484466553</v>
      </c>
      <c r="BR121">
        <v>1.3702000379562378</v>
      </c>
      <c r="BS121">
        <v>1.3694000244140625</v>
      </c>
      <c r="BT121">
        <v>1.3680000305175781</v>
      </c>
      <c r="BU121">
        <v>1.3667999505996704</v>
      </c>
      <c r="BV121">
        <v>1.3660999536514282</v>
      </c>
      <c r="BW121">
        <v>1.3651000261306763</v>
      </c>
      <c r="BX121">
        <v>1.3633999824523926</v>
      </c>
      <c r="BY121">
        <v>1.3631000518798828</v>
      </c>
      <c r="BZ121">
        <v>1.3619999885559082</v>
      </c>
      <c r="CA121">
        <v>1.3602999448776245</v>
      </c>
      <c r="CB121">
        <v>1.3595999479293823</v>
      </c>
      <c r="CC121">
        <v>1.3587000370025635</v>
      </c>
      <c r="CD121">
        <v>1.3575999736785889</v>
      </c>
      <c r="CE121">
        <v>1.3560999631881714</v>
      </c>
      <c r="CF121">
        <v>1.3551000356674194</v>
      </c>
      <c r="CG121">
        <v>1.354200005531311</v>
      </c>
      <c r="CH121">
        <v>1.3530000448226929</v>
      </c>
      <c r="CI121">
        <v>1.3518999814987183</v>
      </c>
      <c r="CJ121">
        <v>1.3514000177383423</v>
      </c>
      <c r="CK121">
        <v>1.3500000238418579</v>
      </c>
      <c r="CL121">
        <v>1.3488999605178833</v>
      </c>
      <c r="CM121">
        <v>1.3476999998092651</v>
      </c>
      <c r="CN121">
        <v>1.3472000360488892</v>
      </c>
      <c r="CO121">
        <v>1.3459999561309814</v>
      </c>
      <c r="CP121">
        <v>1.3443000316619873</v>
      </c>
      <c r="CQ121">
        <v>1.3442000150680542</v>
      </c>
      <c r="CR121">
        <v>1.3429000377655029</v>
      </c>
      <c r="CS121">
        <v>1.3417999744415283</v>
      </c>
      <c r="CT121">
        <v>1.3411999940872192</v>
      </c>
      <c r="CU121">
        <v>1.339900016784668</v>
      </c>
      <c r="CV121">
        <v>1.3387000560760498</v>
      </c>
      <c r="CW121">
        <v>1.3379000425338745</v>
      </c>
      <c r="CX121">
        <v>1.336899995803833</v>
      </c>
      <c r="CY121">
        <v>1.336400032043457</v>
      </c>
      <c r="CZ121">
        <v>1.3346999883651733</v>
      </c>
      <c r="DA121">
        <v>1.3341000080108643</v>
      </c>
      <c r="DB121">
        <v>1.3329000473022461</v>
      </c>
      <c r="DC121">
        <v>1.3323999643325806</v>
      </c>
    </row>
    <row r="122" spans="1:107" x14ac:dyDescent="0.3">
      <c r="A122" s="15" t="s">
        <v>240</v>
      </c>
      <c r="B122">
        <v>0.39280000329017639</v>
      </c>
      <c r="C122">
        <v>0.50449997186660767</v>
      </c>
      <c r="D122">
        <v>0.60610002279281616</v>
      </c>
      <c r="E122">
        <v>0.7006000280380249</v>
      </c>
      <c r="F122">
        <v>0.78469997644424438</v>
      </c>
      <c r="G122">
        <v>0.85939997434616089</v>
      </c>
      <c r="H122">
        <v>0.92360001802444458</v>
      </c>
      <c r="I122">
        <v>0.98070001602172852</v>
      </c>
      <c r="J122">
        <v>1.027400016784668</v>
      </c>
      <c r="K122">
        <v>1.068600058555603</v>
      </c>
      <c r="L122">
        <v>1.1021000146865845</v>
      </c>
      <c r="M122">
        <v>1.1282999515533447</v>
      </c>
      <c r="N122">
        <v>1.1509000062942505</v>
      </c>
      <c r="O122">
        <v>1.1698000431060791</v>
      </c>
      <c r="P122">
        <v>1.1861000061035156</v>
      </c>
      <c r="Q122">
        <v>1.2001999616622925</v>
      </c>
      <c r="R122">
        <v>1.2128000259399414</v>
      </c>
      <c r="S122">
        <v>1.223099946975708</v>
      </c>
      <c r="T122">
        <v>1.2325999736785889</v>
      </c>
      <c r="U122">
        <v>1.2408000230789185</v>
      </c>
      <c r="V122">
        <v>1.2477999925613403</v>
      </c>
      <c r="W122">
        <v>1.2538000345230103</v>
      </c>
      <c r="X122">
        <v>1.2596999406814575</v>
      </c>
      <c r="Y122">
        <v>1.2645000219345093</v>
      </c>
      <c r="Z122">
        <v>1.2683999538421631</v>
      </c>
      <c r="AA122">
        <v>1.2725000381469727</v>
      </c>
      <c r="AB122">
        <v>1.2754000425338745</v>
      </c>
      <c r="AC122">
        <v>1.2782000303268433</v>
      </c>
      <c r="AD122">
        <v>1.2806999683380127</v>
      </c>
      <c r="AE122">
        <v>1.2825000286102295</v>
      </c>
      <c r="AF122">
        <v>1.2846000194549561</v>
      </c>
      <c r="AG122">
        <v>1.2862999439239502</v>
      </c>
      <c r="AH122">
        <v>1.2872999906539917</v>
      </c>
      <c r="AI122">
        <v>1.2884000539779663</v>
      </c>
      <c r="AJ122">
        <v>1.2894999980926514</v>
      </c>
      <c r="AK122">
        <v>1.2901999950408936</v>
      </c>
      <c r="AL122">
        <v>1.2906999588012695</v>
      </c>
      <c r="AM122">
        <v>1.2913999557495117</v>
      </c>
      <c r="AN122">
        <v>1.2914999723434448</v>
      </c>
      <c r="AO122">
        <v>1.2915999889373779</v>
      </c>
      <c r="AP122">
        <v>1.2914999723434448</v>
      </c>
      <c r="AQ122">
        <v>1.2918000221252441</v>
      </c>
      <c r="AR122">
        <v>1.2913000583648682</v>
      </c>
      <c r="AS122">
        <v>1.2910000085830688</v>
      </c>
      <c r="AT122">
        <v>1.2906999588012695</v>
      </c>
      <c r="AU122">
        <v>1.2901999950408936</v>
      </c>
      <c r="AV122">
        <v>1.2899999618530273</v>
      </c>
      <c r="AW122">
        <v>1.2891999483108521</v>
      </c>
      <c r="AX122">
        <v>1.2890000343322754</v>
      </c>
      <c r="AY122">
        <v>1.2884999513626099</v>
      </c>
      <c r="AZ122">
        <v>1.2870999574661255</v>
      </c>
      <c r="BA122">
        <v>1.2869000434875488</v>
      </c>
      <c r="BB122">
        <v>1.2857999801635742</v>
      </c>
      <c r="BC122">
        <v>1.2849999666213989</v>
      </c>
      <c r="BD122">
        <v>1.2842999696731567</v>
      </c>
      <c r="BE122">
        <v>1.2834000587463379</v>
      </c>
      <c r="BF122">
        <v>1.2821999788284302</v>
      </c>
      <c r="BG122">
        <v>1.2812000513076782</v>
      </c>
      <c r="BH122">
        <v>1.2806999683380127</v>
      </c>
      <c r="BI122">
        <v>1.2792999744415283</v>
      </c>
      <c r="BJ122">
        <v>1.2783000469207764</v>
      </c>
      <c r="BK122">
        <v>1.2775000333786011</v>
      </c>
      <c r="BL122">
        <v>1.2761000394821167</v>
      </c>
      <c r="BM122">
        <v>1.2747999429702759</v>
      </c>
      <c r="BN122">
        <v>1.2738000154495239</v>
      </c>
      <c r="BO122">
        <v>1.2726000547409058</v>
      </c>
      <c r="BP122">
        <v>1.2714999914169312</v>
      </c>
      <c r="BQ122">
        <v>1.270799994468689</v>
      </c>
      <c r="BR122">
        <v>1.2690000534057617</v>
      </c>
      <c r="BS122">
        <v>1.267799973487854</v>
      </c>
      <c r="BT122">
        <v>1.2667000293731689</v>
      </c>
      <c r="BU122">
        <v>1.2656999826431274</v>
      </c>
      <c r="BV122">
        <v>1.2640999555587769</v>
      </c>
      <c r="BW122">
        <v>1.263200044631958</v>
      </c>
      <c r="BX122">
        <v>1.2620999813079834</v>
      </c>
      <c r="BY122">
        <v>1.2609000205993652</v>
      </c>
      <c r="BZ122">
        <v>1.2594000101089478</v>
      </c>
      <c r="CA122">
        <v>1.2580000162124634</v>
      </c>
      <c r="CB122">
        <v>1.257099986076355</v>
      </c>
      <c r="CC122">
        <v>1.2553000450134277</v>
      </c>
      <c r="CD122">
        <v>1.2539999485015869</v>
      </c>
      <c r="CE122">
        <v>1.2532000541687012</v>
      </c>
      <c r="CF122">
        <v>1.2515000104904175</v>
      </c>
      <c r="CG122">
        <v>1.2502000331878662</v>
      </c>
      <c r="CH122">
        <v>1.2493000030517578</v>
      </c>
      <c r="CI122">
        <v>1.2480000257492065</v>
      </c>
      <c r="CJ122">
        <v>1.2465000152587891</v>
      </c>
      <c r="CK122">
        <v>1.2453999519348145</v>
      </c>
      <c r="CL122">
        <v>1.2445000410079956</v>
      </c>
      <c r="CM122">
        <v>1.2425999641418457</v>
      </c>
      <c r="CN122">
        <v>1.2411999702453613</v>
      </c>
      <c r="CO122">
        <v>1.2398999929428101</v>
      </c>
      <c r="CP122">
        <v>1.2383999824523926</v>
      </c>
      <c r="CQ122">
        <v>1.2375999689102173</v>
      </c>
      <c r="CR122">
        <v>1.23580002784729</v>
      </c>
      <c r="CS122">
        <v>1.2351000308990479</v>
      </c>
      <c r="CT122">
        <v>1.2336000204086304</v>
      </c>
      <c r="CU122">
        <v>1.232200026512146</v>
      </c>
      <c r="CV122">
        <v>1.2305999994277954</v>
      </c>
      <c r="CW122">
        <v>1.2295000553131104</v>
      </c>
      <c r="CX122">
        <v>1.2279000282287598</v>
      </c>
      <c r="CY122">
        <v>1.2266000509262085</v>
      </c>
      <c r="CZ122">
        <v>1.2254999876022339</v>
      </c>
      <c r="DA122">
        <v>1.2237999439239502</v>
      </c>
      <c r="DB122">
        <v>1.2230000495910645</v>
      </c>
      <c r="DC122">
        <v>1.2220000028610229</v>
      </c>
    </row>
    <row r="123" spans="1:107" x14ac:dyDescent="0.3">
      <c r="A123" s="15" t="s">
        <v>241</v>
      </c>
      <c r="B123">
        <v>0.52619999647140503</v>
      </c>
      <c r="C123">
        <v>0.72269999980926514</v>
      </c>
      <c r="D123">
        <v>0.9000999927520752</v>
      </c>
      <c r="E123">
        <v>1.0525000095367432</v>
      </c>
      <c r="F123">
        <v>1.160099983215332</v>
      </c>
      <c r="G123">
        <v>1.2482999563217163</v>
      </c>
      <c r="H123">
        <v>1.309499979019165</v>
      </c>
      <c r="I123">
        <v>1.3516999483108521</v>
      </c>
      <c r="J123">
        <v>1.3765000104904175</v>
      </c>
      <c r="K123">
        <v>1.3931000232696533</v>
      </c>
      <c r="L123">
        <v>1.4025000333786011</v>
      </c>
      <c r="M123">
        <v>1.4075000286102295</v>
      </c>
      <c r="N123">
        <v>1.410599946975708</v>
      </c>
      <c r="O123">
        <v>1.4129999876022339</v>
      </c>
      <c r="P123">
        <v>1.4134999513626099</v>
      </c>
      <c r="Q123">
        <v>1.4143999814987183</v>
      </c>
      <c r="R123">
        <v>1.4141000509262085</v>
      </c>
      <c r="S123">
        <v>1.4134000539779663</v>
      </c>
      <c r="T123">
        <v>1.4132000207901001</v>
      </c>
      <c r="U123">
        <v>1.4124000072479248</v>
      </c>
      <c r="V123">
        <v>1.4108999967575073</v>
      </c>
      <c r="W123">
        <v>1.4105000495910645</v>
      </c>
      <c r="X123">
        <v>1.4096000194549561</v>
      </c>
      <c r="Y123">
        <v>1.4083000421524048</v>
      </c>
      <c r="Z123">
        <v>1.4070999622344971</v>
      </c>
      <c r="AA123">
        <v>1.4062999486923218</v>
      </c>
      <c r="AB123">
        <v>1.4050999879837036</v>
      </c>
      <c r="AC123">
        <v>1.4040000438690186</v>
      </c>
      <c r="AD123">
        <v>1.4026000499725342</v>
      </c>
      <c r="AE123">
        <v>1.4017000198364258</v>
      </c>
      <c r="AF123">
        <v>1.4009000062942505</v>
      </c>
      <c r="AG123">
        <v>1.3996000289916992</v>
      </c>
      <c r="AH123">
        <v>1.3984999656677246</v>
      </c>
      <c r="AI123">
        <v>1.3970999717712402</v>
      </c>
      <c r="AJ123">
        <v>1.3961000442504883</v>
      </c>
      <c r="AK123">
        <v>1.3950999975204468</v>
      </c>
      <c r="AL123">
        <v>1.3941999673843384</v>
      </c>
      <c r="AM123">
        <v>1.3926000595092773</v>
      </c>
      <c r="AN123">
        <v>1.3916000127792358</v>
      </c>
      <c r="AO123">
        <v>1.3904000520706177</v>
      </c>
      <c r="AP123">
        <v>1.3892999887466431</v>
      </c>
      <c r="AQ123">
        <v>1.3880000114440918</v>
      </c>
      <c r="AR123">
        <v>1.3867000341415405</v>
      </c>
      <c r="AS123">
        <v>1.3858000040054321</v>
      </c>
      <c r="AT123">
        <v>1.3842999935150146</v>
      </c>
      <c r="AU123">
        <v>1.3833999633789063</v>
      </c>
      <c r="AV123">
        <v>1.382099986076355</v>
      </c>
      <c r="AW123">
        <v>1.3808000087738037</v>
      </c>
      <c r="AX123">
        <v>1.3798999786376953</v>
      </c>
      <c r="AY123">
        <v>1.3787000179290771</v>
      </c>
      <c r="AZ123">
        <v>1.3777999877929688</v>
      </c>
      <c r="BA123">
        <v>1.3765000104904175</v>
      </c>
      <c r="BB123">
        <v>1.375</v>
      </c>
      <c r="BC123">
        <v>1.3741999864578247</v>
      </c>
      <c r="BD123">
        <v>1.3729000091552734</v>
      </c>
      <c r="BE123">
        <v>1.3715000152587891</v>
      </c>
      <c r="BF123">
        <v>1.37090003490448</v>
      </c>
      <c r="BG123">
        <v>1.3694000244140625</v>
      </c>
      <c r="BH123">
        <v>1.3684999942779541</v>
      </c>
      <c r="BI123">
        <v>1.3672000169754028</v>
      </c>
      <c r="BJ123">
        <v>1.3655999898910522</v>
      </c>
      <c r="BK123">
        <v>1.3648999929428101</v>
      </c>
      <c r="BL123">
        <v>1.3633999824523926</v>
      </c>
      <c r="BM123">
        <v>1.3619999885559082</v>
      </c>
      <c r="BN123">
        <v>1.3611999750137329</v>
      </c>
      <c r="BO123">
        <v>1.3597999811172485</v>
      </c>
      <c r="BP123">
        <v>1.3588000535964966</v>
      </c>
      <c r="BQ123">
        <v>1.357699990272522</v>
      </c>
      <c r="BR123">
        <v>1.3562999963760376</v>
      </c>
      <c r="BS123">
        <v>1.3552000522613525</v>
      </c>
      <c r="BT123">
        <v>1.353600025177002</v>
      </c>
      <c r="BU123">
        <v>1.3528000116348267</v>
      </c>
      <c r="BV123">
        <v>1.3517999649047852</v>
      </c>
      <c r="BW123">
        <v>1.3508000373840332</v>
      </c>
      <c r="BX123">
        <v>1.3496999740600586</v>
      </c>
      <c r="BY123">
        <v>1.3487000465393066</v>
      </c>
      <c r="BZ123">
        <v>1.3472000360488892</v>
      </c>
      <c r="CA123">
        <v>1.3461999893188477</v>
      </c>
      <c r="CB123">
        <v>1.3447999954223633</v>
      </c>
      <c r="CC123">
        <v>1.343500018119812</v>
      </c>
      <c r="CD123">
        <v>1.3425999879837036</v>
      </c>
      <c r="CE123">
        <v>1.3413000106811523</v>
      </c>
      <c r="CF123">
        <v>1.339900016784668</v>
      </c>
      <c r="CG123">
        <v>1.3389999866485596</v>
      </c>
      <c r="CH123">
        <v>1.3379000425338745</v>
      </c>
      <c r="CI123">
        <v>1.3361999988555908</v>
      </c>
      <c r="CJ123">
        <v>1.3356000185012817</v>
      </c>
      <c r="CK123">
        <v>1.3341000080108643</v>
      </c>
      <c r="CL123">
        <v>1.3331999778747559</v>
      </c>
      <c r="CM123">
        <v>1.3319000005722046</v>
      </c>
      <c r="CN123">
        <v>1.3305000066757202</v>
      </c>
      <c r="CO123">
        <v>1.3293000459671021</v>
      </c>
      <c r="CP123">
        <v>1.3284000158309937</v>
      </c>
      <c r="CQ123">
        <v>1.327299952507019</v>
      </c>
      <c r="CR123">
        <v>1.3260999917984009</v>
      </c>
      <c r="CS123">
        <v>1.3250000476837158</v>
      </c>
      <c r="CT123">
        <v>1.3234000205993652</v>
      </c>
      <c r="CU123">
        <v>1.3224999904632568</v>
      </c>
      <c r="CV123">
        <v>1.3212000131607056</v>
      </c>
      <c r="CW123">
        <v>1.3199000358581543</v>
      </c>
      <c r="CX123">
        <v>1.3187999725341797</v>
      </c>
      <c r="CY123">
        <v>1.3178000450134277</v>
      </c>
      <c r="CZ123">
        <v>1.3162000179290771</v>
      </c>
      <c r="DA123">
        <v>1.3156000375747681</v>
      </c>
      <c r="DB123">
        <v>1.3141000270843506</v>
      </c>
      <c r="DC123">
        <v>1.3126000165939331</v>
      </c>
    </row>
    <row r="124" spans="1:107" x14ac:dyDescent="0.3">
      <c r="A124" s="15" t="s">
        <v>242</v>
      </c>
      <c r="B124">
        <v>0.49900001287460327</v>
      </c>
      <c r="C124">
        <v>0.6875</v>
      </c>
      <c r="D124">
        <v>0.84490001201629639</v>
      </c>
      <c r="E124">
        <v>0.98019999265670776</v>
      </c>
      <c r="F124">
        <v>1.093000054359436</v>
      </c>
      <c r="G124">
        <v>1.1813000440597534</v>
      </c>
      <c r="H124">
        <v>1.2484999895095825</v>
      </c>
      <c r="I124">
        <v>1.2944999933242798</v>
      </c>
      <c r="J124">
        <v>1.3310999870300293</v>
      </c>
      <c r="K124">
        <v>1.3519999980926514</v>
      </c>
      <c r="L124">
        <v>1.3681999444961548</v>
      </c>
      <c r="M124">
        <v>1.378600001335144</v>
      </c>
      <c r="N124">
        <v>1.386199951171875</v>
      </c>
      <c r="O124">
        <v>1.3916000127792358</v>
      </c>
      <c r="P124">
        <v>1.3960000276565552</v>
      </c>
      <c r="Q124">
        <v>1.3990999460220337</v>
      </c>
      <c r="R124">
        <v>1.4012000560760498</v>
      </c>
      <c r="S124">
        <v>1.4026000499725342</v>
      </c>
      <c r="T124">
        <v>1.4036999940872192</v>
      </c>
      <c r="U124">
        <v>1.4040000438690186</v>
      </c>
      <c r="V124">
        <v>1.4042999744415283</v>
      </c>
      <c r="W124">
        <v>1.4043999910354614</v>
      </c>
      <c r="X124">
        <v>1.4040999412536621</v>
      </c>
      <c r="Y124">
        <v>1.4036999940872192</v>
      </c>
      <c r="Z124">
        <v>1.4032000303268433</v>
      </c>
      <c r="AA124">
        <v>1.4026999473571777</v>
      </c>
      <c r="AB124">
        <v>1.4019999504089355</v>
      </c>
      <c r="AC124">
        <v>1.4010000228881836</v>
      </c>
      <c r="AD124">
        <v>1.4004000425338745</v>
      </c>
      <c r="AE124">
        <v>1.3995000123977661</v>
      </c>
      <c r="AF124">
        <v>1.3986999988555908</v>
      </c>
      <c r="AG124">
        <v>1.3976000547409058</v>
      </c>
      <c r="AH124">
        <v>1.3969000577926636</v>
      </c>
      <c r="AI124">
        <v>1.3959000110626221</v>
      </c>
      <c r="AJ124">
        <v>1.3947000503540039</v>
      </c>
      <c r="AK124">
        <v>1.3939000368118286</v>
      </c>
      <c r="AL124">
        <v>1.3925000429153442</v>
      </c>
      <c r="AM124">
        <v>1.3916000127792358</v>
      </c>
      <c r="AN124">
        <v>1.3907999992370605</v>
      </c>
      <c r="AO124">
        <v>1.3895000219345093</v>
      </c>
      <c r="AP124">
        <v>1.3883999586105347</v>
      </c>
      <c r="AQ124">
        <v>1.3875000476837158</v>
      </c>
      <c r="AR124">
        <v>1.3861000537872314</v>
      </c>
      <c r="AS124">
        <v>1.385200023651123</v>
      </c>
      <c r="AT124">
        <v>1.3842999935150146</v>
      </c>
      <c r="AU124">
        <v>1.3832000494003296</v>
      </c>
      <c r="AV124">
        <v>1.382099986076355</v>
      </c>
      <c r="AW124">
        <v>1.381100058555603</v>
      </c>
      <c r="AX124">
        <v>1.3799999952316284</v>
      </c>
      <c r="AY124">
        <v>1.37909996509552</v>
      </c>
      <c r="AZ124">
        <v>1.3779000043869019</v>
      </c>
      <c r="BA124">
        <v>1.3769999742507935</v>
      </c>
      <c r="BB124">
        <v>1.3760000467300415</v>
      </c>
      <c r="BC124">
        <v>1.375</v>
      </c>
      <c r="BD124">
        <v>1.3732999563217163</v>
      </c>
      <c r="BE124">
        <v>1.3725999593734741</v>
      </c>
      <c r="BF124">
        <v>1.3717999458312988</v>
      </c>
      <c r="BG124">
        <v>1.3704999685287476</v>
      </c>
      <c r="BH124">
        <v>1.3698999881744385</v>
      </c>
      <c r="BI124">
        <v>1.3688000440597534</v>
      </c>
      <c r="BJ124">
        <v>1.3673000335693359</v>
      </c>
      <c r="BK124">
        <v>1.3667000532150269</v>
      </c>
      <c r="BL124">
        <v>1.365399956703186</v>
      </c>
      <c r="BM124">
        <v>1.3641999959945679</v>
      </c>
      <c r="BN124">
        <v>1.3631999492645264</v>
      </c>
      <c r="BO124">
        <v>1.3621000051498413</v>
      </c>
      <c r="BP124">
        <v>1.3609999418258667</v>
      </c>
      <c r="BQ124">
        <v>1.3603999614715576</v>
      </c>
      <c r="BR124">
        <v>1.3590999841690063</v>
      </c>
      <c r="BS124">
        <v>1.3581000566482544</v>
      </c>
      <c r="BT124">
        <v>1.3567999601364136</v>
      </c>
      <c r="BU124">
        <v>1.3561999797821045</v>
      </c>
      <c r="BV124">
        <v>1.3549000024795532</v>
      </c>
      <c r="BW124">
        <v>1.3540999889373779</v>
      </c>
      <c r="BX124">
        <v>1.3528000116348267</v>
      </c>
      <c r="BY124">
        <v>1.3519999980926514</v>
      </c>
      <c r="BZ124">
        <v>1.3508000373840332</v>
      </c>
      <c r="CA124">
        <v>1.3500000238418579</v>
      </c>
      <c r="CB124">
        <v>1.3489999771118164</v>
      </c>
      <c r="CC124">
        <v>1.3478000164031982</v>
      </c>
      <c r="CD124">
        <v>1.3471000194549561</v>
      </c>
      <c r="CE124">
        <v>1.3457000255584717</v>
      </c>
      <c r="CF124">
        <v>1.3446999788284302</v>
      </c>
      <c r="CG124">
        <v>1.3442000150680542</v>
      </c>
      <c r="CH124">
        <v>1.3425999879837036</v>
      </c>
      <c r="CI124">
        <v>1.3417999744415283</v>
      </c>
      <c r="CJ124">
        <v>1.3408999443054199</v>
      </c>
      <c r="CK124">
        <v>1.3394999504089355</v>
      </c>
      <c r="CL124">
        <v>1.3388999700546265</v>
      </c>
      <c r="CM124">
        <v>1.3382999897003174</v>
      </c>
      <c r="CN124">
        <v>1.3366999626159668</v>
      </c>
      <c r="CO124">
        <v>1.3359999656677246</v>
      </c>
      <c r="CP124">
        <v>1.3349000215530396</v>
      </c>
      <c r="CQ124">
        <v>1.3337999582290649</v>
      </c>
      <c r="CR124">
        <v>1.3329999446868896</v>
      </c>
      <c r="CS124">
        <v>1.3317999839782715</v>
      </c>
      <c r="CT124">
        <v>1.3309999704360962</v>
      </c>
      <c r="CU124">
        <v>1.3301000595092773</v>
      </c>
      <c r="CV124">
        <v>1.3286999464035034</v>
      </c>
      <c r="CW124">
        <v>1.3274999856948853</v>
      </c>
      <c r="CX124">
        <v>1.3269000053405762</v>
      </c>
      <c r="CY124">
        <v>1.3259999752044678</v>
      </c>
      <c r="CZ124">
        <v>1.3244999647140503</v>
      </c>
      <c r="DA124">
        <v>1.3241000175476074</v>
      </c>
      <c r="DB124">
        <v>1.3223999738693237</v>
      </c>
      <c r="DC124">
        <v>1.3220000267028809</v>
      </c>
    </row>
    <row r="125" spans="1:107" x14ac:dyDescent="0.3">
      <c r="A125" s="15" t="s">
        <v>243</v>
      </c>
      <c r="B125">
        <v>0.49779999256134033</v>
      </c>
      <c r="C125">
        <v>0.68339997529983521</v>
      </c>
      <c r="D125">
        <v>0.83980000019073486</v>
      </c>
      <c r="E125">
        <v>0.9749000072479248</v>
      </c>
      <c r="F125">
        <v>1.0867999792098999</v>
      </c>
      <c r="G125">
        <v>1.1782000064849854</v>
      </c>
      <c r="H125">
        <v>1.2452000379562378</v>
      </c>
      <c r="I125">
        <v>1.2919000387191772</v>
      </c>
      <c r="J125">
        <v>1.3260999917984009</v>
      </c>
      <c r="K125">
        <v>1.3528000116348267</v>
      </c>
      <c r="L125">
        <v>1.368899941444397</v>
      </c>
      <c r="M125">
        <v>1.3796000480651855</v>
      </c>
      <c r="N125">
        <v>1.3885999917984009</v>
      </c>
      <c r="O125">
        <v>1.3940000534057617</v>
      </c>
      <c r="P125">
        <v>1.3986999988555908</v>
      </c>
      <c r="Q125">
        <v>1.401900053024292</v>
      </c>
      <c r="R125">
        <v>1.4043999910354614</v>
      </c>
      <c r="S125">
        <v>1.406000018119812</v>
      </c>
      <c r="T125">
        <v>1.4067000150680542</v>
      </c>
      <c r="U125">
        <v>1.4077999591827393</v>
      </c>
      <c r="V125">
        <v>1.4079999923706055</v>
      </c>
      <c r="W125">
        <v>1.4079999923706055</v>
      </c>
      <c r="X125">
        <v>1.4076000452041626</v>
      </c>
      <c r="Y125">
        <v>1.4076999425888062</v>
      </c>
      <c r="Z125">
        <v>1.4074000120162964</v>
      </c>
      <c r="AA125">
        <v>1.4067000150680542</v>
      </c>
      <c r="AB125">
        <v>1.406000018119812</v>
      </c>
      <c r="AC125">
        <v>1.4056999683380127</v>
      </c>
      <c r="AD125">
        <v>1.4045000076293945</v>
      </c>
      <c r="AE125">
        <v>1.4038000106811523</v>
      </c>
      <c r="AF125">
        <v>1.4032000303268433</v>
      </c>
      <c r="AG125">
        <v>1.4025000333786011</v>
      </c>
      <c r="AH125">
        <v>1.4013999700546265</v>
      </c>
      <c r="AI125">
        <v>1.4006999731063843</v>
      </c>
      <c r="AJ125">
        <v>1.3996000289916992</v>
      </c>
      <c r="AK125">
        <v>1.3986999988555908</v>
      </c>
      <c r="AL125">
        <v>1.3975000381469727</v>
      </c>
      <c r="AM125">
        <v>1.3969000577926636</v>
      </c>
      <c r="AN125">
        <v>1.3956999778747559</v>
      </c>
      <c r="AO125">
        <v>1.3946000337600708</v>
      </c>
      <c r="AP125">
        <v>1.3939000368118286</v>
      </c>
      <c r="AQ125">
        <v>1.3930000066757202</v>
      </c>
      <c r="AR125">
        <v>1.3916000127792358</v>
      </c>
      <c r="AS125">
        <v>1.3909000158309937</v>
      </c>
      <c r="AT125">
        <v>1.3934999704360962</v>
      </c>
      <c r="AU125">
        <v>1.3933999538421631</v>
      </c>
      <c r="AV125">
        <v>1.3898999691009521</v>
      </c>
      <c r="AW125">
        <v>1.3868000507354736</v>
      </c>
      <c r="AX125">
        <v>1.3859000205993652</v>
      </c>
      <c r="AY125">
        <v>1.3846999406814575</v>
      </c>
      <c r="AZ125">
        <v>1.3839999437332153</v>
      </c>
      <c r="BA125">
        <v>1.3834999799728394</v>
      </c>
      <c r="BB125">
        <v>1.3830000162124634</v>
      </c>
      <c r="BC125">
        <v>1.3810000419616699</v>
      </c>
      <c r="BD125">
        <v>1.3802000284194946</v>
      </c>
      <c r="BE125">
        <v>1.37909996509552</v>
      </c>
      <c r="BF125">
        <v>1.3779000043869019</v>
      </c>
      <c r="BG125">
        <v>1.3768999576568604</v>
      </c>
      <c r="BH125">
        <v>1.3766000270843506</v>
      </c>
      <c r="BI125">
        <v>1.3752000331878662</v>
      </c>
      <c r="BJ125">
        <v>1.3739999532699585</v>
      </c>
      <c r="BK125">
        <v>1.3730000257492065</v>
      </c>
      <c r="BL125">
        <v>1.3717999458312988</v>
      </c>
      <c r="BM125">
        <v>1.3703999519348145</v>
      </c>
      <c r="BN125">
        <v>1.3694000244140625</v>
      </c>
      <c r="BO125">
        <v>1.3688000440597534</v>
      </c>
      <c r="BP125">
        <v>1.3677999973297119</v>
      </c>
      <c r="BQ125">
        <v>1.3664000034332275</v>
      </c>
      <c r="BR125">
        <v>1.3654999732971191</v>
      </c>
      <c r="BS125">
        <v>1.3644000291824341</v>
      </c>
      <c r="BT125">
        <v>1.3633999824523926</v>
      </c>
      <c r="BU125">
        <v>1.3622000217437744</v>
      </c>
      <c r="BV125">
        <v>1.3609000444412231</v>
      </c>
      <c r="BW125">
        <v>1.3603999614715576</v>
      </c>
      <c r="BX125">
        <v>1.3595000505447388</v>
      </c>
      <c r="BY125">
        <v>1.3583999872207642</v>
      </c>
      <c r="BZ125">
        <v>1.357200026512146</v>
      </c>
      <c r="CA125">
        <v>1.3566999435424805</v>
      </c>
      <c r="CB125">
        <v>1.3598999977111816</v>
      </c>
      <c r="CC125">
        <v>1.3571000099182129</v>
      </c>
      <c r="CD125">
        <v>1.3543000221252441</v>
      </c>
      <c r="CE125">
        <v>1.3539999723434448</v>
      </c>
      <c r="CF125">
        <v>1.3554999828338623</v>
      </c>
      <c r="CG125">
        <v>1.3552999496459961</v>
      </c>
      <c r="CH125">
        <v>1.3537000417709351</v>
      </c>
      <c r="CI125">
        <v>1.3514000177383423</v>
      </c>
      <c r="CJ125">
        <v>1.3513000011444092</v>
      </c>
      <c r="CK125">
        <v>1.3497999906539917</v>
      </c>
      <c r="CL125">
        <v>1.3511999845504761</v>
      </c>
      <c r="CM125">
        <v>1.3488999605178833</v>
      </c>
      <c r="CN125">
        <v>1.3438999652862549</v>
      </c>
      <c r="CO125">
        <v>1.3422000408172607</v>
      </c>
      <c r="CP125">
        <v>1.340999960899353</v>
      </c>
      <c r="CQ125">
        <v>1.3408000469207764</v>
      </c>
      <c r="CR125">
        <v>1.3393000364303589</v>
      </c>
      <c r="CS125">
        <v>1.3384000062942505</v>
      </c>
      <c r="CT125">
        <v>1.337399959564209</v>
      </c>
      <c r="CU125">
        <v>1.3363000154495239</v>
      </c>
      <c r="CV125">
        <v>1.3351000547409058</v>
      </c>
      <c r="CW125">
        <v>1.3344999551773071</v>
      </c>
      <c r="CX125">
        <v>1.3336000442504883</v>
      </c>
      <c r="CY125">
        <v>1.3322000503540039</v>
      </c>
      <c r="CZ125">
        <v>1.3315000534057617</v>
      </c>
      <c r="DA125">
        <v>1.3303999900817871</v>
      </c>
      <c r="DB125">
        <v>1.3293000459671021</v>
      </c>
      <c r="DC125">
        <v>1.3285000324249268</v>
      </c>
    </row>
    <row r="126" spans="1:107" x14ac:dyDescent="0.3">
      <c r="A126" s="15" t="s">
        <v>244</v>
      </c>
      <c r="B126">
        <v>0.50089997053146362</v>
      </c>
      <c r="C126">
        <v>0.68779999017715454</v>
      </c>
      <c r="D126">
        <v>0.84899997711181641</v>
      </c>
      <c r="E126">
        <v>0.98680001497268677</v>
      </c>
      <c r="F126">
        <v>1.0904999971389771</v>
      </c>
      <c r="G126">
        <v>1.1819000244140625</v>
      </c>
      <c r="H126">
        <v>1.2493000030517578</v>
      </c>
      <c r="I126">
        <v>1.2997000217437744</v>
      </c>
      <c r="J126">
        <v>1.3337999582290649</v>
      </c>
      <c r="K126">
        <v>1.3588999509811401</v>
      </c>
      <c r="L126">
        <v>1.3761999607086182</v>
      </c>
      <c r="M126">
        <v>1.3861000537872314</v>
      </c>
      <c r="N126">
        <v>1.3939000368118286</v>
      </c>
      <c r="O126">
        <v>1.3996000289916992</v>
      </c>
      <c r="P126">
        <v>1.4029999971389771</v>
      </c>
      <c r="Q126">
        <v>1.4057999849319458</v>
      </c>
      <c r="R126">
        <v>1.4074000120162964</v>
      </c>
      <c r="S126">
        <v>1.4088000059127808</v>
      </c>
      <c r="T126">
        <v>1.4099999666213989</v>
      </c>
      <c r="U126">
        <v>1.4098999500274658</v>
      </c>
      <c r="V126">
        <v>1.4105000495910645</v>
      </c>
      <c r="W126">
        <v>1.410099983215332</v>
      </c>
      <c r="X126">
        <v>1.4098999500274658</v>
      </c>
      <c r="Y126">
        <v>1.4092999696731567</v>
      </c>
      <c r="Z126">
        <v>1.4089000225067139</v>
      </c>
      <c r="AA126">
        <v>1.4083000421524048</v>
      </c>
      <c r="AB126">
        <v>1.4074000120162964</v>
      </c>
      <c r="AC126">
        <v>1.4065999984741211</v>
      </c>
      <c r="AD126">
        <v>1.4056999683380127</v>
      </c>
      <c r="AE126">
        <v>1.4046000242233276</v>
      </c>
      <c r="AF126">
        <v>1.4045000076293945</v>
      </c>
      <c r="AG126">
        <v>1.4031000137329102</v>
      </c>
      <c r="AH126">
        <v>1.4021999835968018</v>
      </c>
      <c r="AI126">
        <v>1.4013999700546265</v>
      </c>
      <c r="AJ126">
        <v>1.4000999927520752</v>
      </c>
      <c r="AK126">
        <v>1.3988000154495239</v>
      </c>
      <c r="AL126">
        <v>1.3981000185012817</v>
      </c>
      <c r="AM126">
        <v>1.3970999717712402</v>
      </c>
      <c r="AN126">
        <v>1.3959000110626221</v>
      </c>
      <c r="AO126">
        <v>1.3950999975204468</v>
      </c>
      <c r="AP126">
        <v>1.3940999507904053</v>
      </c>
      <c r="AQ126">
        <v>1.3928999900817871</v>
      </c>
      <c r="AR126">
        <v>1.3916000127792358</v>
      </c>
      <c r="AS126">
        <v>1.3911000490188599</v>
      </c>
      <c r="AT126">
        <v>1.3898999691009521</v>
      </c>
      <c r="AU126">
        <v>1.3890000581741333</v>
      </c>
      <c r="AV126">
        <v>1.3875999450683594</v>
      </c>
      <c r="AW126">
        <v>1.3862999677658081</v>
      </c>
      <c r="AX126">
        <v>1.3855999708175659</v>
      </c>
      <c r="AY126">
        <v>1.3844000101089478</v>
      </c>
      <c r="AZ126">
        <v>1.3833999633789063</v>
      </c>
      <c r="BA126">
        <v>1.3822000026702881</v>
      </c>
      <c r="BB126">
        <v>1.3809000253677368</v>
      </c>
      <c r="BC126">
        <v>1.3799999952316284</v>
      </c>
      <c r="BD126">
        <v>1.37909996509552</v>
      </c>
      <c r="BE126">
        <v>1.3776999711990356</v>
      </c>
      <c r="BF126">
        <v>1.3770999908447266</v>
      </c>
      <c r="BG126">
        <v>1.3759000301361084</v>
      </c>
      <c r="BH126">
        <v>1.3747999668121338</v>
      </c>
      <c r="BI126">
        <v>1.3746000528335571</v>
      </c>
      <c r="BJ126">
        <v>1.3729000091552734</v>
      </c>
      <c r="BK126">
        <v>1.3717999458312988</v>
      </c>
      <c r="BL126">
        <v>1.3704999685287476</v>
      </c>
      <c r="BM126">
        <v>1.3694000244140625</v>
      </c>
      <c r="BN126">
        <v>1.3688000440597534</v>
      </c>
      <c r="BO126">
        <v>1.3677999973297119</v>
      </c>
      <c r="BP126">
        <v>1.3667000532150269</v>
      </c>
      <c r="BQ126">
        <v>1.3658000230789185</v>
      </c>
      <c r="BR126">
        <v>1.3645999431610107</v>
      </c>
      <c r="BS126">
        <v>1.363800048828125</v>
      </c>
      <c r="BT126">
        <v>1.3624999523162842</v>
      </c>
      <c r="BU126">
        <v>1.3617000579833984</v>
      </c>
      <c r="BV126">
        <v>1.3605999946594238</v>
      </c>
      <c r="BW126">
        <v>1.3596999645233154</v>
      </c>
      <c r="BX126">
        <v>1.3588999509811401</v>
      </c>
      <c r="BY126">
        <v>1.357699990272522</v>
      </c>
      <c r="BZ126">
        <v>1.3566000461578369</v>
      </c>
      <c r="CA126">
        <v>1.3559000492095947</v>
      </c>
      <c r="CB126">
        <v>1.3545999526977539</v>
      </c>
      <c r="CC126">
        <v>1.3530999422073364</v>
      </c>
      <c r="CD126">
        <v>1.3523000478744507</v>
      </c>
      <c r="CE126">
        <v>1.3514000177383423</v>
      </c>
      <c r="CF126">
        <v>1.3503999710083008</v>
      </c>
      <c r="CG126">
        <v>1.3493000268936157</v>
      </c>
      <c r="CH126">
        <v>1.3482999801635742</v>
      </c>
      <c r="CI126">
        <v>1.347599983215332</v>
      </c>
      <c r="CJ126">
        <v>1.3464000225067139</v>
      </c>
      <c r="CK126">
        <v>1.3452999591827393</v>
      </c>
      <c r="CL126">
        <v>1.3444000482559204</v>
      </c>
      <c r="CM126">
        <v>1.3431999683380127</v>
      </c>
      <c r="CN126">
        <v>1.3422000408172607</v>
      </c>
      <c r="CO126">
        <v>1.3411999940872192</v>
      </c>
      <c r="CP126">
        <v>1.3400000333786011</v>
      </c>
      <c r="CQ126">
        <v>1.339900016784668</v>
      </c>
      <c r="CR126">
        <v>1.3385000228881836</v>
      </c>
      <c r="CS126">
        <v>1.3374999761581421</v>
      </c>
      <c r="CT126">
        <v>1.3366999626159668</v>
      </c>
      <c r="CU126">
        <v>1.3357000350952148</v>
      </c>
      <c r="CV126">
        <v>1.3339999914169312</v>
      </c>
      <c r="CW126">
        <v>1.3334000110626221</v>
      </c>
      <c r="CX126">
        <v>1.3322000503540039</v>
      </c>
      <c r="CY126">
        <v>1.3315000534057617</v>
      </c>
      <c r="CZ126">
        <v>1.3301999568939209</v>
      </c>
      <c r="DA126">
        <v>1.3296999931335449</v>
      </c>
      <c r="DB126">
        <v>1.3285000324249268</v>
      </c>
      <c r="DC126">
        <v>1.3273999691009521</v>
      </c>
    </row>
    <row r="127" spans="1:107" x14ac:dyDescent="0.3">
      <c r="A127" s="15" t="s">
        <v>245</v>
      </c>
      <c r="B127">
        <v>1.0125000476837158</v>
      </c>
      <c r="C127">
        <v>1.1619000434875488</v>
      </c>
      <c r="D127">
        <v>1.2833000421524048</v>
      </c>
      <c r="E127">
        <v>1.3854000568389893</v>
      </c>
      <c r="F127">
        <v>1.4693000316619873</v>
      </c>
      <c r="G127">
        <v>1.5428999662399292</v>
      </c>
      <c r="H127">
        <v>1.5807000398635864</v>
      </c>
      <c r="I127">
        <v>1.5961999893188477</v>
      </c>
      <c r="J127">
        <v>1.6037000417709351</v>
      </c>
      <c r="K127">
        <v>1.6017999649047852</v>
      </c>
      <c r="L127">
        <v>1.5934000015258789</v>
      </c>
      <c r="M127">
        <v>1.5815999507904053</v>
      </c>
      <c r="N127">
        <v>1.5693000555038452</v>
      </c>
      <c r="O127">
        <v>1.5568000078201294</v>
      </c>
      <c r="P127">
        <v>1.5450999736785889</v>
      </c>
      <c r="Q127">
        <v>1.5343999862670898</v>
      </c>
      <c r="R127">
        <v>1.523900032043457</v>
      </c>
      <c r="S127">
        <v>1.514799952507019</v>
      </c>
      <c r="T127">
        <v>1.506600022315979</v>
      </c>
      <c r="U127">
        <v>1.4989000558853149</v>
      </c>
      <c r="V127">
        <v>1.4930000305175781</v>
      </c>
      <c r="W127">
        <v>1.4867000579833984</v>
      </c>
      <c r="X127">
        <v>1.4814000129699707</v>
      </c>
      <c r="Y127">
        <v>1.4768999814987183</v>
      </c>
      <c r="Z127">
        <v>1.4732999801635742</v>
      </c>
      <c r="AA127">
        <v>1.4687999486923218</v>
      </c>
      <c r="AB127">
        <v>1.4656000137329102</v>
      </c>
      <c r="AC127">
        <v>1.4630000591278076</v>
      </c>
      <c r="AD127">
        <v>1.4602999687194824</v>
      </c>
      <c r="AE127">
        <v>1.4575999975204468</v>
      </c>
      <c r="AF127">
        <v>1.4557000398635864</v>
      </c>
      <c r="AG127">
        <v>1.4534000158309937</v>
      </c>
      <c r="AH127">
        <v>1.4517999887466431</v>
      </c>
      <c r="AI127">
        <v>1.4503999948501587</v>
      </c>
      <c r="AJ127">
        <v>1.4522000551223755</v>
      </c>
      <c r="AK127">
        <v>1.4485000371932983</v>
      </c>
      <c r="AL127">
        <v>1.4451999664306641</v>
      </c>
      <c r="AM127">
        <v>1.4438999891281128</v>
      </c>
      <c r="AN127">
        <v>1.4431999921798706</v>
      </c>
      <c r="AO127">
        <v>1.4419000148773193</v>
      </c>
      <c r="AP127">
        <v>1.441100001335144</v>
      </c>
      <c r="AQ127">
        <v>1.4395999908447266</v>
      </c>
      <c r="AR127">
        <v>1.4385999441146851</v>
      </c>
      <c r="AS127">
        <v>1.4373999834060669</v>
      </c>
      <c r="AT127">
        <v>1.4359999895095825</v>
      </c>
      <c r="AU127">
        <v>1.4351999759674072</v>
      </c>
      <c r="AV127">
        <v>1.434499979019165</v>
      </c>
      <c r="AW127">
        <v>1.4328000545501709</v>
      </c>
      <c r="AX127">
        <v>1.4322999715805054</v>
      </c>
      <c r="AY127">
        <v>1.431399941444397</v>
      </c>
      <c r="AZ127">
        <v>1.4299999475479126</v>
      </c>
      <c r="BA127">
        <v>1.4290000200271606</v>
      </c>
      <c r="BB127">
        <v>1.4279999732971191</v>
      </c>
      <c r="BC127">
        <v>1.4273999929428101</v>
      </c>
      <c r="BD127">
        <v>1.4261000156402588</v>
      </c>
      <c r="BE127">
        <v>1.4251999855041504</v>
      </c>
      <c r="BF127">
        <v>1.4239000082015991</v>
      </c>
      <c r="BG127">
        <v>1.42330002784729</v>
      </c>
      <c r="BH127">
        <v>1.4223999977111816</v>
      </c>
      <c r="BI127">
        <v>1.4210000038146973</v>
      </c>
      <c r="BJ127">
        <v>1.4199999570846558</v>
      </c>
      <c r="BK127">
        <v>1.4192999601364136</v>
      </c>
      <c r="BL127">
        <v>1.4183000326156616</v>
      </c>
      <c r="BM127">
        <v>1.4177000522613525</v>
      </c>
      <c r="BN127">
        <v>1.4163000583648682</v>
      </c>
      <c r="BO127">
        <v>1.4150999784469604</v>
      </c>
      <c r="BP127">
        <v>1.4146000146865845</v>
      </c>
      <c r="BQ127">
        <v>1.4139000177383423</v>
      </c>
      <c r="BR127">
        <v>1.4124000072479248</v>
      </c>
      <c r="BS127">
        <v>1.4119000434875488</v>
      </c>
      <c r="BT127">
        <v>1.4107999801635742</v>
      </c>
      <c r="BU127">
        <v>1.4105000495910645</v>
      </c>
      <c r="BV127">
        <v>1.4097000360488892</v>
      </c>
      <c r="BW127">
        <v>1.4101999998092651</v>
      </c>
      <c r="BX127">
        <v>1.4083000421524048</v>
      </c>
      <c r="BY127">
        <v>1.4069000482559204</v>
      </c>
      <c r="BZ127">
        <v>1.4053000211715698</v>
      </c>
      <c r="CA127">
        <v>1.4049999713897705</v>
      </c>
      <c r="CB127">
        <v>1.4039000272750854</v>
      </c>
      <c r="CC127">
        <v>1.4029999971389771</v>
      </c>
      <c r="CD127">
        <v>1.4023000001907349</v>
      </c>
      <c r="CE127">
        <v>1.4010000228881836</v>
      </c>
      <c r="CF127">
        <v>1.4003000259399414</v>
      </c>
      <c r="CG127">
        <v>1.3995000123977661</v>
      </c>
      <c r="CH127">
        <v>1.3982000350952148</v>
      </c>
      <c r="CI127">
        <v>1.3975000381469727</v>
      </c>
      <c r="CJ127">
        <v>1.3969999551773071</v>
      </c>
      <c r="CK127">
        <v>1.3960000276565552</v>
      </c>
      <c r="CL127">
        <v>1.3948999643325806</v>
      </c>
      <c r="CM127">
        <v>1.3945000171661377</v>
      </c>
      <c r="CN127">
        <v>1.3930000066757202</v>
      </c>
      <c r="CO127">
        <v>1.3921999931335449</v>
      </c>
      <c r="CP127">
        <v>1.3914999961853027</v>
      </c>
      <c r="CQ127">
        <v>1.3904999494552612</v>
      </c>
      <c r="CR127">
        <v>1.3898999691009521</v>
      </c>
      <c r="CS127">
        <v>1.3890000581741333</v>
      </c>
      <c r="CT127">
        <v>1.3883999586105347</v>
      </c>
      <c r="CU127">
        <v>1.3871999979019165</v>
      </c>
      <c r="CV127">
        <v>1.3861000537872314</v>
      </c>
      <c r="CW127">
        <v>1.3848999738693237</v>
      </c>
      <c r="CX127">
        <v>1.3845000267028809</v>
      </c>
      <c r="CY127">
        <v>1.3839999437332153</v>
      </c>
      <c r="CZ127">
        <v>1.382599949836731</v>
      </c>
      <c r="DA127">
        <v>1.3822000026702881</v>
      </c>
      <c r="DB127">
        <v>1.3810000419616699</v>
      </c>
      <c r="DC127">
        <v>1.3804999589920044</v>
      </c>
    </row>
    <row r="128" spans="1:107" x14ac:dyDescent="0.3">
      <c r="A128" s="15" t="s">
        <v>246</v>
      </c>
      <c r="B128">
        <v>0.46979999542236328</v>
      </c>
      <c r="C128">
        <v>0.64289999008178711</v>
      </c>
      <c r="D128">
        <v>0.78320002555847168</v>
      </c>
      <c r="E128">
        <v>0.91089999675750732</v>
      </c>
      <c r="F128">
        <v>1.0218000411987305</v>
      </c>
      <c r="G128">
        <v>1.1162999868392944</v>
      </c>
      <c r="H128">
        <v>1.1899000406265259</v>
      </c>
      <c r="I128">
        <v>1.2489000558853149</v>
      </c>
      <c r="J128">
        <v>1.2948000431060791</v>
      </c>
      <c r="K128">
        <v>1.3272000551223755</v>
      </c>
      <c r="L128">
        <v>1.3499000072479248</v>
      </c>
      <c r="M128">
        <v>1.3669999837875366</v>
      </c>
      <c r="N128">
        <v>1.381100058555603</v>
      </c>
      <c r="O128">
        <v>1.3910000324249268</v>
      </c>
      <c r="P128">
        <v>1.3995000123977661</v>
      </c>
      <c r="Q128">
        <v>1.405500054359436</v>
      </c>
      <c r="R128">
        <v>1.4101999998092651</v>
      </c>
      <c r="S128">
        <v>1.4144999980926514</v>
      </c>
      <c r="T128">
        <v>1.4172999858856201</v>
      </c>
      <c r="U128">
        <v>1.4200999736785889</v>
      </c>
      <c r="V128">
        <v>1.4221999645233154</v>
      </c>
      <c r="W128">
        <v>1.42330002784729</v>
      </c>
      <c r="X128">
        <v>1.4246000051498413</v>
      </c>
      <c r="Y128">
        <v>1.4257999658584595</v>
      </c>
      <c r="Z128">
        <v>1.4261000156402588</v>
      </c>
      <c r="AA128">
        <v>1.4264999628067017</v>
      </c>
      <c r="AB128">
        <v>1.4266999959945679</v>
      </c>
      <c r="AC128">
        <v>1.4271999597549438</v>
      </c>
      <c r="AD128">
        <v>1.426800012588501</v>
      </c>
      <c r="AE128">
        <v>1.426800012588501</v>
      </c>
      <c r="AF128">
        <v>1.4265999794006348</v>
      </c>
      <c r="AG128">
        <v>1.4263999462127686</v>
      </c>
      <c r="AH128">
        <v>1.4259999990463257</v>
      </c>
      <c r="AI128">
        <v>1.4254000186920166</v>
      </c>
      <c r="AJ128">
        <v>1.4256000518798828</v>
      </c>
      <c r="AK128">
        <v>1.4248000383377075</v>
      </c>
      <c r="AL128">
        <v>1.4240000247955322</v>
      </c>
      <c r="AM128">
        <v>1.423799991607666</v>
      </c>
      <c r="AN128">
        <v>1.4228999614715576</v>
      </c>
      <c r="AO128">
        <v>1.4220999479293823</v>
      </c>
      <c r="AP128">
        <v>1.4218000173568726</v>
      </c>
      <c r="AQ128">
        <v>1.4212000370025635</v>
      </c>
      <c r="AR128">
        <v>1.420199990272522</v>
      </c>
      <c r="AS128">
        <v>1.4196000099182129</v>
      </c>
      <c r="AT128">
        <v>1.4187999963760376</v>
      </c>
      <c r="AU128">
        <v>1.4186999797821045</v>
      </c>
      <c r="AV128">
        <v>1.4177000522613525</v>
      </c>
      <c r="AW128">
        <v>1.4168000221252441</v>
      </c>
      <c r="AX128">
        <v>1.4165999889373779</v>
      </c>
      <c r="AY128">
        <v>1.4155999422073364</v>
      </c>
      <c r="AZ128">
        <v>1.4146000146865845</v>
      </c>
      <c r="BA128">
        <v>1.4141000509262085</v>
      </c>
      <c r="BB128">
        <v>1.4133000373840332</v>
      </c>
      <c r="BC128">
        <v>1.4125000238418579</v>
      </c>
      <c r="BD128">
        <v>1.4117000102996826</v>
      </c>
      <c r="BE128">
        <v>1.4108999967575073</v>
      </c>
      <c r="BF128">
        <v>1.4101999998092651</v>
      </c>
      <c r="BG128">
        <v>1.409000039100647</v>
      </c>
      <c r="BH128">
        <v>1.4085999727249146</v>
      </c>
      <c r="BI128">
        <v>1.4076999425888062</v>
      </c>
      <c r="BJ128">
        <v>1.406499981880188</v>
      </c>
      <c r="BK128">
        <v>1.4062000513076782</v>
      </c>
      <c r="BL128">
        <v>1.4048000574111938</v>
      </c>
      <c r="BM128">
        <v>1.4040999412536621</v>
      </c>
      <c r="BN128">
        <v>1.4033999443054199</v>
      </c>
      <c r="BO128">
        <v>1.4025000333786011</v>
      </c>
      <c r="BP128">
        <v>1.4023000001907349</v>
      </c>
      <c r="BQ128">
        <v>1.4012000560760498</v>
      </c>
      <c r="BR128">
        <v>1.3999999761581421</v>
      </c>
      <c r="BS128">
        <v>1.3991999626159668</v>
      </c>
      <c r="BT128">
        <v>1.398900032043457</v>
      </c>
      <c r="BU128">
        <v>1.3980000019073486</v>
      </c>
      <c r="BV128">
        <v>1.3967000246047974</v>
      </c>
      <c r="BW128">
        <v>1.3961999416351318</v>
      </c>
      <c r="BX128">
        <v>1.3954999446868896</v>
      </c>
      <c r="BY128">
        <v>1.3945000171661377</v>
      </c>
      <c r="BZ128">
        <v>1.3939000368118286</v>
      </c>
      <c r="CA128">
        <v>1.3934999704360962</v>
      </c>
      <c r="CB128">
        <v>1.3924000263214111</v>
      </c>
      <c r="CC128">
        <v>1.3910000324249268</v>
      </c>
      <c r="CD128">
        <v>1.3901000022888184</v>
      </c>
      <c r="CE128">
        <v>1.3895000219345093</v>
      </c>
      <c r="CF128">
        <v>1.3888000249862671</v>
      </c>
      <c r="CG128">
        <v>1.3877999782562256</v>
      </c>
      <c r="CH128">
        <v>1.3869999647140503</v>
      </c>
      <c r="CI128">
        <v>1.386199951171875</v>
      </c>
      <c r="CJ128">
        <v>1.3855999708175659</v>
      </c>
      <c r="CK128">
        <v>1.3845000267028809</v>
      </c>
      <c r="CL128">
        <v>1.3840999603271484</v>
      </c>
      <c r="CM128">
        <v>1.3830000162124634</v>
      </c>
      <c r="CN128">
        <v>1.3817000389099121</v>
      </c>
      <c r="CO128">
        <v>1.3811999559402466</v>
      </c>
      <c r="CP128">
        <v>1.3804999589920044</v>
      </c>
      <c r="CQ128">
        <v>1.3796999454498291</v>
      </c>
      <c r="CR128">
        <v>1.3787000179290771</v>
      </c>
      <c r="CS128">
        <v>1.3782000541687012</v>
      </c>
      <c r="CT128">
        <v>1.3770999908447266</v>
      </c>
      <c r="CU128">
        <v>1.3762999773025513</v>
      </c>
      <c r="CV128">
        <v>1.3752000331878662</v>
      </c>
      <c r="CW128">
        <v>1.374500036239624</v>
      </c>
      <c r="CX128">
        <v>1.3734999895095825</v>
      </c>
      <c r="CY128">
        <v>1.3729000091552734</v>
      </c>
      <c r="CZ128">
        <v>1.3717000484466553</v>
      </c>
      <c r="DA128">
        <v>1.3710000514984131</v>
      </c>
      <c r="DB128">
        <v>1.3701000213623047</v>
      </c>
      <c r="DC128">
        <v>1.3696999549865723</v>
      </c>
    </row>
    <row r="129" spans="1:107" x14ac:dyDescent="0.3">
      <c r="A129" s="15" t="s">
        <v>247</v>
      </c>
      <c r="B129">
        <v>0.4830000102519989</v>
      </c>
      <c r="C129">
        <v>0.6632000207901001</v>
      </c>
      <c r="D129">
        <v>0.82279998064041138</v>
      </c>
      <c r="E129">
        <v>0.96640002727508545</v>
      </c>
      <c r="F129">
        <v>1.0693999528884888</v>
      </c>
      <c r="G129">
        <v>1.1627999544143677</v>
      </c>
      <c r="H129">
        <v>1.2353999614715576</v>
      </c>
      <c r="I129">
        <v>1.2894999980926514</v>
      </c>
      <c r="J129">
        <v>1.3255000114440918</v>
      </c>
      <c r="K129">
        <v>1.3530999422073364</v>
      </c>
      <c r="L129">
        <v>1.371399998664856</v>
      </c>
      <c r="M129">
        <v>1.3825000524520874</v>
      </c>
      <c r="N129">
        <v>1.3913999795913696</v>
      </c>
      <c r="O129">
        <v>1.3975000381469727</v>
      </c>
      <c r="P129">
        <v>1.4019999504089355</v>
      </c>
      <c r="Q129">
        <v>1.4052000045776367</v>
      </c>
      <c r="R129">
        <v>1.4072999954223633</v>
      </c>
      <c r="S129">
        <v>1.4089000225067139</v>
      </c>
      <c r="T129">
        <v>1.410099983215332</v>
      </c>
      <c r="U129">
        <v>1.4108999967575073</v>
      </c>
      <c r="V129">
        <v>1.4110000133514404</v>
      </c>
      <c r="W129">
        <v>1.4112000465393066</v>
      </c>
      <c r="X129">
        <v>1.4113999605178833</v>
      </c>
      <c r="Y129">
        <v>1.4108999967575073</v>
      </c>
      <c r="Z129">
        <v>1.4105000495910645</v>
      </c>
      <c r="AA129">
        <v>1.4104000329971313</v>
      </c>
      <c r="AB129">
        <v>1.410099983215332</v>
      </c>
      <c r="AC129">
        <v>1.4093999862670898</v>
      </c>
      <c r="AD129">
        <v>1.4084999561309814</v>
      </c>
      <c r="AE129">
        <v>1.4081000089645386</v>
      </c>
      <c r="AF129">
        <v>1.4077999591827393</v>
      </c>
      <c r="AG129">
        <v>1.4063999652862549</v>
      </c>
      <c r="AH129">
        <v>1.405500054359436</v>
      </c>
      <c r="AI129">
        <v>1.4049999713897705</v>
      </c>
      <c r="AJ129">
        <v>1.4039000272750854</v>
      </c>
      <c r="AK129">
        <v>1.4031000137329102</v>
      </c>
      <c r="AL129">
        <v>1.4021999835968018</v>
      </c>
      <c r="AM129">
        <v>1.4016000032424927</v>
      </c>
      <c r="AN129">
        <v>1.4006999731063843</v>
      </c>
      <c r="AO129">
        <v>1.3997000455856323</v>
      </c>
      <c r="AP129">
        <v>1.398900032043457</v>
      </c>
      <c r="AQ129">
        <v>1.3977999687194824</v>
      </c>
      <c r="AR129">
        <v>1.3967000246047974</v>
      </c>
      <c r="AS129">
        <v>1.395799994468689</v>
      </c>
      <c r="AT129">
        <v>1.3954000473022461</v>
      </c>
      <c r="AU129">
        <v>1.3944000005722046</v>
      </c>
      <c r="AV129">
        <v>1.3938000202178955</v>
      </c>
      <c r="AW129">
        <v>1.3925000429153442</v>
      </c>
      <c r="AX129">
        <v>1.3911999464035034</v>
      </c>
      <c r="AY129">
        <v>1.3904999494552612</v>
      </c>
      <c r="AZ129">
        <v>1.38919997215271</v>
      </c>
      <c r="BA129">
        <v>1.3885999917984009</v>
      </c>
      <c r="BB129">
        <v>1.3875999450683594</v>
      </c>
      <c r="BC129">
        <v>1.3868000507354736</v>
      </c>
      <c r="BD129">
        <v>1.3854999542236328</v>
      </c>
      <c r="BE129">
        <v>1.3847999572753906</v>
      </c>
      <c r="BF129">
        <v>1.3839999437332153</v>
      </c>
      <c r="BG129">
        <v>1.3825000524520874</v>
      </c>
      <c r="BH129">
        <v>1.3822000026702881</v>
      </c>
      <c r="BI129">
        <v>1.3810000419616699</v>
      </c>
      <c r="BJ129">
        <v>1.3797999620437622</v>
      </c>
      <c r="BK129">
        <v>1.3789000511169434</v>
      </c>
      <c r="BL129">
        <v>1.3782000541687012</v>
      </c>
      <c r="BM129">
        <v>1.3768999576568604</v>
      </c>
      <c r="BN129">
        <v>1.3762999773025513</v>
      </c>
      <c r="BO129">
        <v>1.3752000331878662</v>
      </c>
      <c r="BP129">
        <v>1.3744000196456909</v>
      </c>
      <c r="BQ129">
        <v>1.3731000423431396</v>
      </c>
      <c r="BR129">
        <v>1.3722000122070313</v>
      </c>
      <c r="BS129">
        <v>1.3710999488830566</v>
      </c>
      <c r="BT129">
        <v>1.3702000379562378</v>
      </c>
      <c r="BU129">
        <v>1.3697999715805054</v>
      </c>
      <c r="BV129">
        <v>1.3681999444961548</v>
      </c>
      <c r="BW129">
        <v>1.3676999807357788</v>
      </c>
      <c r="BX129">
        <v>1.3667000532150269</v>
      </c>
      <c r="BY129">
        <v>1.3654999732971191</v>
      </c>
      <c r="BZ129">
        <v>1.3650000095367432</v>
      </c>
      <c r="CA129">
        <v>1.3639999628067017</v>
      </c>
      <c r="CB129">
        <v>1.3628000020980835</v>
      </c>
      <c r="CC129">
        <v>1.3616000413894653</v>
      </c>
      <c r="CD129">
        <v>1.3609000444412231</v>
      </c>
      <c r="CE129">
        <v>1.3600000143051147</v>
      </c>
      <c r="CF129">
        <v>1.3590999841690063</v>
      </c>
      <c r="CG129">
        <v>1.3579000234603882</v>
      </c>
      <c r="CH129">
        <v>1.3568999767303467</v>
      </c>
      <c r="CI129">
        <v>1.3562999963760376</v>
      </c>
      <c r="CJ129">
        <v>1.3554999828338623</v>
      </c>
      <c r="CK129">
        <v>1.3545999526977539</v>
      </c>
      <c r="CL129">
        <v>1.353600025177002</v>
      </c>
      <c r="CM129">
        <v>1.3530000448226929</v>
      </c>
      <c r="CN129">
        <v>1.3511999845504761</v>
      </c>
      <c r="CO129">
        <v>1.3507000207901001</v>
      </c>
      <c r="CP129">
        <v>1.3495999574661255</v>
      </c>
      <c r="CQ129">
        <v>1.3489999771118164</v>
      </c>
      <c r="CR129">
        <v>1.3480000495910645</v>
      </c>
      <c r="CS129">
        <v>1.3471000194549561</v>
      </c>
      <c r="CT129">
        <v>1.3458000421524048</v>
      </c>
      <c r="CU129">
        <v>1.3451000452041626</v>
      </c>
      <c r="CV129">
        <v>1.343999981880188</v>
      </c>
      <c r="CW129">
        <v>1.3429000377655029</v>
      </c>
      <c r="CX129">
        <v>1.3418999910354614</v>
      </c>
      <c r="CY129">
        <v>1.3411999940872192</v>
      </c>
      <c r="CZ129">
        <v>1.3401000499725342</v>
      </c>
      <c r="DA129">
        <v>1.339400053024292</v>
      </c>
      <c r="DB129">
        <v>1.3381999731063843</v>
      </c>
      <c r="DC129">
        <v>1.3377000093460083</v>
      </c>
    </row>
    <row r="130" spans="1:107" x14ac:dyDescent="0.3">
      <c r="A130" s="15" t="s">
        <v>248</v>
      </c>
      <c r="B130">
        <v>0.48679998517036438</v>
      </c>
      <c r="C130">
        <v>0.66350001096725464</v>
      </c>
      <c r="D130">
        <v>0.81470000743865967</v>
      </c>
      <c r="E130">
        <v>0.95329999923706055</v>
      </c>
      <c r="F130">
        <v>1.0591000318527222</v>
      </c>
      <c r="G130">
        <v>1.1507999897003174</v>
      </c>
      <c r="H130">
        <v>1.2199000120162964</v>
      </c>
      <c r="I130">
        <v>1.2736999988555908</v>
      </c>
      <c r="J130">
        <v>1.3118000030517578</v>
      </c>
      <c r="K130">
        <v>1.3408000469207764</v>
      </c>
      <c r="L130">
        <v>1.36080002784729</v>
      </c>
      <c r="M130">
        <v>1.3739999532699585</v>
      </c>
      <c r="N130">
        <v>1.3839000463485718</v>
      </c>
      <c r="O130">
        <v>1.3913999795913696</v>
      </c>
      <c r="P130">
        <v>1.3962999582290649</v>
      </c>
      <c r="Q130">
        <v>1.4012999534606934</v>
      </c>
      <c r="R130">
        <v>1.4042999744415283</v>
      </c>
      <c r="S130">
        <v>1.4065999984741211</v>
      </c>
      <c r="T130">
        <v>1.4085999727249146</v>
      </c>
      <c r="U130">
        <v>1.4099999666213989</v>
      </c>
      <c r="V130">
        <v>1.4108999967575073</v>
      </c>
      <c r="W130">
        <v>1.4115999937057495</v>
      </c>
      <c r="X130">
        <v>1.4120999574661255</v>
      </c>
      <c r="Y130">
        <v>1.4122999906539917</v>
      </c>
      <c r="Z130">
        <v>1.412600040435791</v>
      </c>
      <c r="AA130">
        <v>1.4125000238418579</v>
      </c>
      <c r="AB130">
        <v>1.4118000268936157</v>
      </c>
      <c r="AC130">
        <v>1.4118000268936157</v>
      </c>
      <c r="AD130">
        <v>1.4114999771118164</v>
      </c>
      <c r="AE130">
        <v>1.4108999967575073</v>
      </c>
      <c r="AF130">
        <v>1.4101999998092651</v>
      </c>
      <c r="AG130">
        <v>1.4099999666213989</v>
      </c>
      <c r="AH130">
        <v>1.4096000194549561</v>
      </c>
      <c r="AI130">
        <v>1.4086999893188477</v>
      </c>
      <c r="AJ130">
        <v>1.4077999591827393</v>
      </c>
      <c r="AK130">
        <v>1.4076000452041626</v>
      </c>
      <c r="AL130">
        <v>1.4063999652862549</v>
      </c>
      <c r="AM130">
        <v>1.4056999683380127</v>
      </c>
      <c r="AN130">
        <v>1.4048999547958374</v>
      </c>
      <c r="AO130">
        <v>1.4041999578475952</v>
      </c>
      <c r="AP130">
        <v>1.4033000469207764</v>
      </c>
      <c r="AQ130">
        <v>1.4023000001907349</v>
      </c>
      <c r="AR130">
        <v>1.4017000198364258</v>
      </c>
      <c r="AS130">
        <v>1.4006999731063843</v>
      </c>
      <c r="AT130">
        <v>1.3997000455856323</v>
      </c>
      <c r="AU130">
        <v>1.3986999988555908</v>
      </c>
      <c r="AV130">
        <v>1.3978999853134155</v>
      </c>
      <c r="AW130">
        <v>1.3969999551773071</v>
      </c>
      <c r="AX130">
        <v>1.3961999416351318</v>
      </c>
      <c r="AY130">
        <v>1.3954999446868896</v>
      </c>
      <c r="AZ130">
        <v>1.3944000005722046</v>
      </c>
      <c r="BA130">
        <v>1.3937000036239624</v>
      </c>
      <c r="BB130">
        <v>1.3926999568939209</v>
      </c>
      <c r="BC130">
        <v>1.3918999433517456</v>
      </c>
      <c r="BD130">
        <v>1.3906999826431274</v>
      </c>
      <c r="BE130">
        <v>1.3899999856948853</v>
      </c>
      <c r="BF130">
        <v>1.3889000415802002</v>
      </c>
      <c r="BG130">
        <v>1.3876999616622925</v>
      </c>
      <c r="BH130">
        <v>1.3875000476837158</v>
      </c>
      <c r="BI130">
        <v>1.3861000537872314</v>
      </c>
      <c r="BJ130">
        <v>1.3848999738693237</v>
      </c>
      <c r="BK130">
        <v>1.3844000101089478</v>
      </c>
      <c r="BL130">
        <v>1.3831000328063965</v>
      </c>
      <c r="BM130">
        <v>1.3819999694824219</v>
      </c>
      <c r="BN130">
        <v>1.381100058555603</v>
      </c>
      <c r="BO130">
        <v>1.3799999952316284</v>
      </c>
      <c r="BP130">
        <v>1.3791999816894531</v>
      </c>
      <c r="BQ130">
        <v>1.3788000345230103</v>
      </c>
      <c r="BR130">
        <v>1.3773000240325928</v>
      </c>
      <c r="BS130">
        <v>1.3763999938964844</v>
      </c>
      <c r="BT130">
        <v>1.3753000497817993</v>
      </c>
      <c r="BU130">
        <v>1.3751000165939331</v>
      </c>
      <c r="BV130">
        <v>1.3732999563217163</v>
      </c>
      <c r="BW130">
        <v>1.3729000091552734</v>
      </c>
      <c r="BX130">
        <v>1.3717999458312988</v>
      </c>
      <c r="BY130">
        <v>1.3710000514984131</v>
      </c>
      <c r="BZ130">
        <v>1.3698999881744385</v>
      </c>
      <c r="CA130">
        <v>1.3691999912261963</v>
      </c>
      <c r="CB130">
        <v>1.3680000305175781</v>
      </c>
      <c r="CC130">
        <v>1.3668999671936035</v>
      </c>
      <c r="CD130">
        <v>1.3655999898910522</v>
      </c>
      <c r="CE130">
        <v>1.364799976348877</v>
      </c>
      <c r="CF130">
        <v>1.3640999794006348</v>
      </c>
      <c r="CG130">
        <v>1.3626999855041504</v>
      </c>
      <c r="CH130">
        <v>1.3619999885559082</v>
      </c>
      <c r="CI130">
        <v>1.3609000444412231</v>
      </c>
      <c r="CJ130">
        <v>1.3598999977111816</v>
      </c>
      <c r="CK130">
        <v>1.3592000007629395</v>
      </c>
      <c r="CL130">
        <v>1.3587000370025635</v>
      </c>
      <c r="CM130">
        <v>1.3573999404907227</v>
      </c>
      <c r="CN130">
        <v>1.3561999797821045</v>
      </c>
      <c r="CO130">
        <v>1.3558000326156616</v>
      </c>
      <c r="CP130">
        <v>1.3544000387191772</v>
      </c>
      <c r="CQ130">
        <v>1.3532999753952026</v>
      </c>
      <c r="CR130">
        <v>1.3524999618530273</v>
      </c>
      <c r="CS130">
        <v>1.3518999814987183</v>
      </c>
      <c r="CT130">
        <v>1.3507000207901001</v>
      </c>
      <c r="CU130">
        <v>1.3500000238418579</v>
      </c>
      <c r="CV130">
        <v>1.3482999801635742</v>
      </c>
      <c r="CW130">
        <v>1.3478000164031982</v>
      </c>
      <c r="CX130">
        <v>1.3466999530792236</v>
      </c>
      <c r="CY130">
        <v>1.3460999727249146</v>
      </c>
      <c r="CZ130">
        <v>1.3449000120162964</v>
      </c>
      <c r="DA130">
        <v>1.3442000150680542</v>
      </c>
      <c r="DB130">
        <v>1.3430999517440796</v>
      </c>
      <c r="DC130">
        <v>1.3428000211715698</v>
      </c>
    </row>
    <row r="131" spans="1:107" x14ac:dyDescent="0.3">
      <c r="A131" s="15" t="s">
        <v>253</v>
      </c>
      <c r="B131">
        <v>0.48710000514984131</v>
      </c>
      <c r="C131">
        <v>0.6753000020980835</v>
      </c>
      <c r="D131">
        <v>0.82609999179840088</v>
      </c>
      <c r="E131">
        <v>0.96439999341964722</v>
      </c>
      <c r="F131">
        <v>1.0765999555587769</v>
      </c>
      <c r="G131">
        <v>1.1680999994277954</v>
      </c>
      <c r="H131">
        <v>1.2391999959945679</v>
      </c>
      <c r="I131">
        <v>1.2919000387191772</v>
      </c>
      <c r="J131">
        <v>1.3287999629974365</v>
      </c>
      <c r="K131">
        <v>1.3560999631881714</v>
      </c>
      <c r="L131">
        <v>1.3732999563217163</v>
      </c>
      <c r="M131">
        <v>1.3855999708175659</v>
      </c>
      <c r="N131">
        <v>1.3947999477386475</v>
      </c>
      <c r="O131">
        <v>1.401900053024292</v>
      </c>
      <c r="P131">
        <v>1.4076000452041626</v>
      </c>
      <c r="Q131">
        <v>1.4119000434875488</v>
      </c>
      <c r="R131">
        <v>1.4155000448226929</v>
      </c>
      <c r="S131">
        <v>1.4176000356674194</v>
      </c>
      <c r="T131">
        <v>1.4189000129699707</v>
      </c>
      <c r="U131">
        <v>1.4199999570846558</v>
      </c>
      <c r="V131">
        <v>1.4206000566482544</v>
      </c>
      <c r="W131">
        <v>1.4212000370025635</v>
      </c>
      <c r="X131">
        <v>1.4214999675750732</v>
      </c>
      <c r="Y131">
        <v>1.4219000339508057</v>
      </c>
      <c r="Z131">
        <v>1.4217000007629395</v>
      </c>
      <c r="AA131">
        <v>1.4217000007629395</v>
      </c>
      <c r="AB131">
        <v>1.4208999872207642</v>
      </c>
      <c r="AC131">
        <v>1.4208999872207642</v>
      </c>
      <c r="AD131">
        <v>1.4204000234603882</v>
      </c>
      <c r="AE131">
        <v>1.4193999767303467</v>
      </c>
      <c r="AF131">
        <v>1.4191000461578369</v>
      </c>
      <c r="AG131">
        <v>1.4192999601364136</v>
      </c>
      <c r="AH131">
        <v>1.4177000522613525</v>
      </c>
      <c r="AI131">
        <v>1.4172999858856201</v>
      </c>
      <c r="AJ131">
        <v>1.4165999889373779</v>
      </c>
      <c r="AK131">
        <v>1.4160000085830688</v>
      </c>
      <c r="AL131">
        <v>1.4148999452590942</v>
      </c>
      <c r="AM131">
        <v>1.4141999483108521</v>
      </c>
      <c r="AN131">
        <v>1.4132000207901001</v>
      </c>
      <c r="AO131">
        <v>1.4127000570297241</v>
      </c>
      <c r="AP131">
        <v>1.4118000268936157</v>
      </c>
      <c r="AQ131">
        <v>1.4112999439239502</v>
      </c>
      <c r="AR131">
        <v>1.4101999998092651</v>
      </c>
      <c r="AS131">
        <v>1.4091999530792236</v>
      </c>
      <c r="AT131">
        <v>1.4081000089645386</v>
      </c>
      <c r="AU131">
        <v>1.4075000286102295</v>
      </c>
      <c r="AV131">
        <v>1.4067000150680542</v>
      </c>
      <c r="AW131">
        <v>1.4056999683380127</v>
      </c>
      <c r="AX131">
        <v>1.4049999713897705</v>
      </c>
      <c r="AY131">
        <v>1.4040000438690186</v>
      </c>
      <c r="AZ131">
        <v>1.4027999639511108</v>
      </c>
      <c r="BA131">
        <v>1.4021999835968018</v>
      </c>
      <c r="BB131">
        <v>1.4012000560760498</v>
      </c>
      <c r="BC131">
        <v>1.4003000259399414</v>
      </c>
      <c r="BD131">
        <v>1.3992999792098999</v>
      </c>
      <c r="BE131">
        <v>1.3982000350952148</v>
      </c>
      <c r="BF131">
        <v>1.3974000215530396</v>
      </c>
      <c r="BG131">
        <v>1.3966000080108643</v>
      </c>
      <c r="BH131">
        <v>1.395799994468689</v>
      </c>
      <c r="BI131">
        <v>1.3948999643325806</v>
      </c>
      <c r="BJ131">
        <v>1.3937000036239624</v>
      </c>
      <c r="BK131">
        <v>1.3930000066757202</v>
      </c>
      <c r="BL131">
        <v>1.3918000459671021</v>
      </c>
      <c r="BM131">
        <v>1.3909000158309937</v>
      </c>
      <c r="BN131">
        <v>1.3897000551223755</v>
      </c>
      <c r="BO131">
        <v>1.3890000581741333</v>
      </c>
      <c r="BP131">
        <v>1.3881000280380249</v>
      </c>
      <c r="BQ131">
        <v>1.3869999647140503</v>
      </c>
      <c r="BR131">
        <v>1.3859000205993652</v>
      </c>
      <c r="BS131">
        <v>1.3854000568389893</v>
      </c>
      <c r="BT131">
        <v>1.3842999935150146</v>
      </c>
      <c r="BU131">
        <v>1.3832999467849731</v>
      </c>
      <c r="BV131">
        <v>1.3818999528884888</v>
      </c>
      <c r="BW131">
        <v>1.3815000057220459</v>
      </c>
      <c r="BX131">
        <v>1.3805999755859375</v>
      </c>
      <c r="BY131">
        <v>1.3796999454498291</v>
      </c>
      <c r="BZ131">
        <v>1.3787000179290771</v>
      </c>
      <c r="CA131">
        <v>1.3776999711990356</v>
      </c>
      <c r="CB131">
        <v>1.3767000436782837</v>
      </c>
      <c r="CC131">
        <v>1.3753000497817993</v>
      </c>
      <c r="CD131">
        <v>1.3747999668121338</v>
      </c>
      <c r="CE131">
        <v>1.3741999864578247</v>
      </c>
      <c r="CF131">
        <v>1.372499942779541</v>
      </c>
      <c r="CG131">
        <v>1.3718999624252319</v>
      </c>
      <c r="CH131">
        <v>1.3708000183105469</v>
      </c>
      <c r="CI131">
        <v>1.3697999715805054</v>
      </c>
      <c r="CJ131">
        <v>1.3693000078201294</v>
      </c>
      <c r="CK131">
        <v>1.3681000471115112</v>
      </c>
      <c r="CL131">
        <v>1.3674999475479126</v>
      </c>
      <c r="CM131">
        <v>1.3666000366210938</v>
      </c>
      <c r="CN131">
        <v>1.3651000261306763</v>
      </c>
      <c r="CO131">
        <v>1.3645000457763672</v>
      </c>
      <c r="CP131">
        <v>1.3631000518798828</v>
      </c>
      <c r="CQ131">
        <v>1.3630000352859497</v>
      </c>
      <c r="CR131">
        <v>1.3614000082015991</v>
      </c>
      <c r="CS131">
        <v>1.3614000082015991</v>
      </c>
      <c r="CT131">
        <v>1.3603999614715576</v>
      </c>
      <c r="CU131">
        <v>1.3590999841690063</v>
      </c>
      <c r="CV131">
        <v>1.3578000068664551</v>
      </c>
      <c r="CW131">
        <v>1.357200026512146</v>
      </c>
      <c r="CX131">
        <v>1.3558000326156616</v>
      </c>
      <c r="CY131">
        <v>1.3558000326156616</v>
      </c>
      <c r="CZ131">
        <v>1.3549000024795532</v>
      </c>
      <c r="DA131">
        <v>1.3533999919891357</v>
      </c>
      <c r="DB131">
        <v>1.3523999452590942</v>
      </c>
      <c r="DC131">
        <v>1.3518999814987183</v>
      </c>
    </row>
    <row r="132" spans="1:107" x14ac:dyDescent="0.3">
      <c r="A132" s="15" t="s">
        <v>254</v>
      </c>
      <c r="B132">
        <v>0.18459999561309814</v>
      </c>
      <c r="C132">
        <v>0.1843000054359436</v>
      </c>
      <c r="D132">
        <v>0.18469999730587006</v>
      </c>
      <c r="E132">
        <v>0.18420000374317169</v>
      </c>
      <c r="F132">
        <v>0.18359999358654022</v>
      </c>
      <c r="G132">
        <v>0.18369999527931213</v>
      </c>
      <c r="H132">
        <v>0.18369999527931213</v>
      </c>
      <c r="I132">
        <v>0.18359999358654022</v>
      </c>
      <c r="J132">
        <v>0.18379999697208405</v>
      </c>
      <c r="K132">
        <v>0.18320000171661377</v>
      </c>
      <c r="L132">
        <v>0.18359999358654022</v>
      </c>
      <c r="M132">
        <v>0.18320000171661377</v>
      </c>
      <c r="N132">
        <v>0.18320000171661377</v>
      </c>
      <c r="O132">
        <v>0.18320000171661377</v>
      </c>
      <c r="P132">
        <v>0.18310000002384186</v>
      </c>
      <c r="Q132">
        <v>0.18289999663829803</v>
      </c>
      <c r="R132">
        <v>0.18269999325275421</v>
      </c>
      <c r="S132">
        <v>0.18279999494552612</v>
      </c>
      <c r="T132">
        <v>0.18279999494552612</v>
      </c>
      <c r="U132">
        <v>0.18279999494552612</v>
      </c>
      <c r="V132">
        <v>0.18299999833106995</v>
      </c>
      <c r="W132">
        <v>0.18289999663829803</v>
      </c>
      <c r="X132">
        <v>0.18269999325275421</v>
      </c>
      <c r="Y132">
        <v>0.18260000646114349</v>
      </c>
      <c r="Z132">
        <v>0.18269999325275421</v>
      </c>
      <c r="AA132">
        <v>0.18279999494552612</v>
      </c>
      <c r="AB132">
        <v>0.18289999663829803</v>
      </c>
      <c r="AC132">
        <v>0.18289999663829803</v>
      </c>
      <c r="AD132">
        <v>0.18279999494552612</v>
      </c>
      <c r="AE132">
        <v>0.18279999494552612</v>
      </c>
      <c r="AF132">
        <v>0.18320000171661377</v>
      </c>
      <c r="AG132">
        <v>0.18279999494552612</v>
      </c>
      <c r="AH132">
        <v>0.18289999663829803</v>
      </c>
      <c r="AI132">
        <v>0.18289999663829803</v>
      </c>
      <c r="AJ132">
        <v>0.18269999325275421</v>
      </c>
      <c r="AK132">
        <v>0.18279999494552612</v>
      </c>
      <c r="AL132">
        <v>0.18289999663829803</v>
      </c>
      <c r="AM132">
        <v>0.18250000476837158</v>
      </c>
      <c r="AN132">
        <v>0.18299999833106995</v>
      </c>
      <c r="AO132">
        <v>0.18299999833106995</v>
      </c>
      <c r="AP132">
        <v>0.18269999325275421</v>
      </c>
      <c r="AQ132">
        <v>0.18289999663829803</v>
      </c>
      <c r="AR132">
        <v>0.18289999663829803</v>
      </c>
      <c r="AS132">
        <v>0.18289999663829803</v>
      </c>
      <c r="AT132">
        <v>0.18289999663829803</v>
      </c>
      <c r="AU132">
        <v>0.18289999663829803</v>
      </c>
      <c r="AV132">
        <v>0.18289999663829803</v>
      </c>
      <c r="AW132">
        <v>0.18299999833106995</v>
      </c>
      <c r="AX132">
        <v>0.18279999494552612</v>
      </c>
      <c r="AY132">
        <v>0.18269999325275421</v>
      </c>
      <c r="AZ132">
        <v>0.18299999833106995</v>
      </c>
      <c r="BA132">
        <v>0.18269999325275421</v>
      </c>
      <c r="BB132">
        <v>0.18289999663829803</v>
      </c>
      <c r="BC132">
        <v>0.18289999663829803</v>
      </c>
      <c r="BD132">
        <v>0.18279999494552612</v>
      </c>
      <c r="BE132">
        <v>0.18269999325275421</v>
      </c>
      <c r="BF132">
        <v>0.18269999325275421</v>
      </c>
      <c r="BG132">
        <v>0.18279999494552612</v>
      </c>
      <c r="BH132">
        <v>0.18279999494552612</v>
      </c>
      <c r="BI132">
        <v>0.18269999325275421</v>
      </c>
      <c r="BJ132">
        <v>0.18260000646114349</v>
      </c>
      <c r="BK132">
        <v>0.18269999325275421</v>
      </c>
      <c r="BL132">
        <v>0.18289999663829803</v>
      </c>
      <c r="BM132">
        <v>0.18260000646114349</v>
      </c>
      <c r="BN132">
        <v>0.18260000646114349</v>
      </c>
      <c r="BO132">
        <v>0.18269999325275421</v>
      </c>
      <c r="BP132">
        <v>0.18269999325275421</v>
      </c>
      <c r="BQ132">
        <v>0.18240000307559967</v>
      </c>
      <c r="BR132">
        <v>0.18279999494552612</v>
      </c>
      <c r="BS132">
        <v>0.18260000646114349</v>
      </c>
      <c r="BT132">
        <v>0.18250000476837158</v>
      </c>
      <c r="BU132">
        <v>0.18260000646114349</v>
      </c>
      <c r="BV132">
        <v>0.18260000646114349</v>
      </c>
      <c r="BW132">
        <v>0.18269999325275421</v>
      </c>
      <c r="BX132">
        <v>0.18279999494552612</v>
      </c>
      <c r="BY132">
        <v>0.18269999325275421</v>
      </c>
      <c r="BZ132">
        <v>0.18279999494552612</v>
      </c>
      <c r="CA132">
        <v>0.18279999494552612</v>
      </c>
      <c r="CB132">
        <v>0.18269999325275421</v>
      </c>
      <c r="CC132">
        <v>0.18260000646114349</v>
      </c>
      <c r="CD132">
        <v>0.18269999325275421</v>
      </c>
      <c r="CE132">
        <v>0.18279999494552612</v>
      </c>
      <c r="CF132">
        <v>0.18260000646114349</v>
      </c>
      <c r="CG132">
        <v>0.18250000476837158</v>
      </c>
      <c r="CH132">
        <v>0.18269999325275421</v>
      </c>
      <c r="CI132">
        <v>0.18269999325275421</v>
      </c>
      <c r="CJ132">
        <v>0.18279999494552612</v>
      </c>
      <c r="CK132">
        <v>0.18240000307559967</v>
      </c>
      <c r="CL132">
        <v>0.18240000307559967</v>
      </c>
      <c r="CM132">
        <v>0.18260000646114349</v>
      </c>
      <c r="CN132">
        <v>0.18260000646114349</v>
      </c>
      <c r="CO132">
        <v>0.18260000646114349</v>
      </c>
      <c r="CP132">
        <v>0.18269999325275421</v>
      </c>
      <c r="CQ132">
        <v>0.18269999325275421</v>
      </c>
      <c r="CR132">
        <v>0.18260000646114349</v>
      </c>
      <c r="CS132">
        <v>0.18250000476837158</v>
      </c>
      <c r="CT132">
        <v>0.18260000646114349</v>
      </c>
      <c r="CU132">
        <v>0.18230000138282776</v>
      </c>
      <c r="CV132">
        <v>0.18260000646114349</v>
      </c>
      <c r="CW132">
        <v>0.18260000646114349</v>
      </c>
      <c r="CX132">
        <v>0.18260000646114349</v>
      </c>
      <c r="CY132">
        <v>0.18269999325275421</v>
      </c>
      <c r="CZ132">
        <v>0.18209999799728394</v>
      </c>
      <c r="DA132">
        <v>0.18269999325275421</v>
      </c>
      <c r="DB132">
        <v>0.18240000307559967</v>
      </c>
      <c r="DC132">
        <v>0.18240000307559967</v>
      </c>
    </row>
    <row r="133" spans="1:107" x14ac:dyDescent="0.3">
      <c r="A133" s="11" t="s">
        <v>249</v>
      </c>
      <c r="B133">
        <v>0.18729999661445618</v>
      </c>
      <c r="C133">
        <v>0.18700000643730164</v>
      </c>
      <c r="D133">
        <v>0.18680000305175781</v>
      </c>
      <c r="E133">
        <v>0.18659999966621399</v>
      </c>
      <c r="F133">
        <v>0.18659999966621399</v>
      </c>
      <c r="G133">
        <v>0.18639999628067017</v>
      </c>
      <c r="H133">
        <v>0.18659999966621399</v>
      </c>
      <c r="I133">
        <v>0.18639999628067017</v>
      </c>
      <c r="J133">
        <v>0.18619999289512634</v>
      </c>
      <c r="K133">
        <v>0.18629999458789825</v>
      </c>
      <c r="L133">
        <v>0.18619999289512634</v>
      </c>
      <c r="M133">
        <v>0.18629999458789825</v>
      </c>
      <c r="N133">
        <v>0.18639999628067017</v>
      </c>
      <c r="O133">
        <v>0.18619999289512634</v>
      </c>
      <c r="P133">
        <v>0.18619999289512634</v>
      </c>
      <c r="Q133">
        <v>0.18619999289512634</v>
      </c>
      <c r="R133">
        <v>0.18619999289512634</v>
      </c>
      <c r="S133">
        <v>0.18639999628067017</v>
      </c>
      <c r="T133">
        <v>0.18629999458789825</v>
      </c>
      <c r="U133">
        <v>0.18600000441074371</v>
      </c>
      <c r="V133">
        <v>0.18629999458789825</v>
      </c>
      <c r="W133">
        <v>0.18639999628067017</v>
      </c>
      <c r="X133">
        <v>0.18629999458789825</v>
      </c>
      <c r="Y133">
        <v>0.18639999628067017</v>
      </c>
      <c r="Z133">
        <v>0.18600000441074371</v>
      </c>
      <c r="AA133">
        <v>0.18629999458789825</v>
      </c>
      <c r="AB133">
        <v>0.18619999289512634</v>
      </c>
      <c r="AC133">
        <v>0.18649999797344208</v>
      </c>
      <c r="AD133">
        <v>0.18629999458789825</v>
      </c>
      <c r="AE133">
        <v>0.18600000441074371</v>
      </c>
      <c r="AF133">
        <v>0.18639999628067017</v>
      </c>
      <c r="AG133">
        <v>0.18619999289512634</v>
      </c>
      <c r="AH133">
        <v>0.18629999458789825</v>
      </c>
      <c r="AI133">
        <v>0.18619999289512634</v>
      </c>
      <c r="AJ133">
        <v>0.18619999289512634</v>
      </c>
      <c r="AK133">
        <v>0.1859000027179718</v>
      </c>
      <c r="AL133">
        <v>0.18610000610351563</v>
      </c>
      <c r="AM133">
        <v>0.18600000441074371</v>
      </c>
      <c r="AN133">
        <v>0.18629999458789825</v>
      </c>
      <c r="AO133">
        <v>0.18619999289512634</v>
      </c>
      <c r="AP133">
        <v>0.18610000610351563</v>
      </c>
      <c r="AQ133">
        <v>0.18600000441074371</v>
      </c>
      <c r="AR133">
        <v>0.18619999289512634</v>
      </c>
      <c r="AS133">
        <v>0.18639999628067017</v>
      </c>
      <c r="AT133">
        <v>0.18600000441074371</v>
      </c>
      <c r="AU133">
        <v>0.18619999289512634</v>
      </c>
      <c r="AV133">
        <v>0.1859000027179718</v>
      </c>
      <c r="AW133">
        <v>0.18600000441074371</v>
      </c>
      <c r="AX133">
        <v>0.18610000610351563</v>
      </c>
      <c r="AY133">
        <v>0.18610000610351563</v>
      </c>
      <c r="AZ133">
        <v>0.18600000441074371</v>
      </c>
      <c r="BA133">
        <v>0.18629999458789825</v>
      </c>
      <c r="BB133">
        <v>0.18610000610351563</v>
      </c>
      <c r="BC133">
        <v>0.18619999289512634</v>
      </c>
      <c r="BD133">
        <v>0.18610000610351563</v>
      </c>
      <c r="BE133">
        <v>0.1859000027179718</v>
      </c>
      <c r="BF133">
        <v>0.18610000610351563</v>
      </c>
      <c r="BG133">
        <v>0.18610000610351563</v>
      </c>
      <c r="BH133">
        <v>0.18600000441074371</v>
      </c>
      <c r="BI133">
        <v>0.18600000441074371</v>
      </c>
      <c r="BJ133">
        <v>0.18610000610351563</v>
      </c>
      <c r="BK133">
        <v>0.18619999289512634</v>
      </c>
      <c r="BL133">
        <v>0.1859000027179718</v>
      </c>
      <c r="BM133">
        <v>0.18580000102519989</v>
      </c>
      <c r="BN133">
        <v>0.18610000610351563</v>
      </c>
      <c r="BO133">
        <v>0.18600000441074371</v>
      </c>
      <c r="BP133">
        <v>0.1859000027179718</v>
      </c>
      <c r="BQ133">
        <v>0.18600000441074371</v>
      </c>
      <c r="BR133">
        <v>0.18610000610351563</v>
      </c>
      <c r="BS133">
        <v>0.18610000610351563</v>
      </c>
      <c r="BT133">
        <v>0.18610000610351563</v>
      </c>
      <c r="BU133">
        <v>0.18580000102519989</v>
      </c>
      <c r="BV133">
        <v>0.18610000610351563</v>
      </c>
      <c r="BW133">
        <v>0.18600000441074371</v>
      </c>
      <c r="BX133">
        <v>0.18600000441074371</v>
      </c>
      <c r="BY133">
        <v>0.18600000441074371</v>
      </c>
      <c r="BZ133">
        <v>0.18610000610351563</v>
      </c>
      <c r="CA133">
        <v>0.18600000441074371</v>
      </c>
      <c r="CB133">
        <v>0.18580000102519989</v>
      </c>
      <c r="CC133">
        <v>0.18610000610351563</v>
      </c>
      <c r="CD133">
        <v>0.18610000610351563</v>
      </c>
      <c r="CE133">
        <v>0.18580000102519989</v>
      </c>
      <c r="CF133">
        <v>0.18610000610351563</v>
      </c>
      <c r="CG133">
        <v>0.1859000027179718</v>
      </c>
      <c r="CH133">
        <v>0.18600000441074371</v>
      </c>
      <c r="CI133">
        <v>0.18569999933242798</v>
      </c>
      <c r="CJ133">
        <v>0.18580000102519989</v>
      </c>
      <c r="CK133">
        <v>0.1859000027179718</v>
      </c>
      <c r="CL133">
        <v>0.1859000027179718</v>
      </c>
      <c r="CM133">
        <v>0.18559999763965607</v>
      </c>
      <c r="CN133">
        <v>0.18580000102519989</v>
      </c>
      <c r="CO133">
        <v>0.18580000102519989</v>
      </c>
      <c r="CP133">
        <v>0.18580000102519989</v>
      </c>
      <c r="CQ133">
        <v>0.18580000102519989</v>
      </c>
      <c r="CR133">
        <v>0.1859000027179718</v>
      </c>
      <c r="CS133">
        <v>0.18569999933242798</v>
      </c>
      <c r="CT133">
        <v>0.18569999933242798</v>
      </c>
      <c r="CU133">
        <v>0.18569999933242798</v>
      </c>
      <c r="CV133">
        <v>0.18569999933242798</v>
      </c>
      <c r="CW133">
        <v>0.18549999594688416</v>
      </c>
      <c r="CX133">
        <v>0.18569999933242798</v>
      </c>
      <c r="CY133">
        <v>0.18559999763965607</v>
      </c>
      <c r="CZ133">
        <v>0.18569999933242798</v>
      </c>
      <c r="DA133">
        <v>0.1859000027179718</v>
      </c>
      <c r="DB133">
        <v>0.18580000102519989</v>
      </c>
      <c r="DC133">
        <v>0.18559999763965607</v>
      </c>
    </row>
    <row r="138" spans="1:107" x14ac:dyDescent="0.3">
      <c r="A138" t="s">
        <v>70</v>
      </c>
    </row>
    <row r="140" spans="1:107" x14ac:dyDescent="0.3">
      <c r="A140" s="8" t="s">
        <v>156</v>
      </c>
      <c r="B140">
        <f>SLOPE(B38:K38,$B$36:$K$36)</f>
        <v>1.4443227749869302E-3</v>
      </c>
      <c r="D140">
        <f>B140/$B$237*100</f>
        <v>112.32762366531853</v>
      </c>
    </row>
    <row r="141" spans="1:107" x14ac:dyDescent="0.3">
      <c r="A141" s="8" t="s">
        <v>157</v>
      </c>
      <c r="B141">
        <f t="shared" ref="B141:B204" si="0">SLOPE(B39:K39,$B$36:$K$36)</f>
        <v>1.4673970894774002E-3</v>
      </c>
      <c r="D141">
        <f t="shared" ref="D141:D204" si="1">B141/$B$237*100</f>
        <v>114.12215530278036</v>
      </c>
    </row>
    <row r="142" spans="1:107" x14ac:dyDescent="0.3">
      <c r="A142" s="8" t="s">
        <v>158</v>
      </c>
      <c r="B142">
        <f t="shared" si="0"/>
        <v>1.4983178366465631E-3</v>
      </c>
      <c r="D142">
        <f t="shared" si="1"/>
        <v>116.52691835963904</v>
      </c>
    </row>
    <row r="143" spans="1:107" x14ac:dyDescent="0.3">
      <c r="A143" s="8" t="s">
        <v>159</v>
      </c>
      <c r="B143">
        <f t="shared" si="0"/>
        <v>1.4001255671328261E-3</v>
      </c>
      <c r="D143">
        <f t="shared" si="1"/>
        <v>108.890325980292</v>
      </c>
    </row>
    <row r="144" spans="1:107" x14ac:dyDescent="0.3">
      <c r="A144" s="9" t="s">
        <v>160</v>
      </c>
      <c r="B144">
        <f t="shared" si="0"/>
        <v>1.4040842636033784E-3</v>
      </c>
      <c r="D144">
        <f t="shared" si="1"/>
        <v>109.19820104468225</v>
      </c>
    </row>
    <row r="145" spans="1:4" x14ac:dyDescent="0.3">
      <c r="A145" s="10" t="s">
        <v>161</v>
      </c>
      <c r="B145">
        <f t="shared" si="0"/>
        <v>1.6932513050887312E-3</v>
      </c>
      <c r="D145">
        <f t="shared" si="1"/>
        <v>131.68725070511857</v>
      </c>
    </row>
    <row r="146" spans="1:4" x14ac:dyDescent="0.3">
      <c r="A146" s="8" t="s">
        <v>162</v>
      </c>
      <c r="B146">
        <f t="shared" si="0"/>
        <v>1.4910153697716368E-3</v>
      </c>
      <c r="D146">
        <f t="shared" si="1"/>
        <v>115.95899215563483</v>
      </c>
    </row>
    <row r="147" spans="1:4" x14ac:dyDescent="0.3">
      <c r="A147" s="8" t="s">
        <v>163</v>
      </c>
      <c r="B147">
        <f t="shared" si="0"/>
        <v>1.4324527788136337E-3</v>
      </c>
      <c r="D147">
        <f t="shared" si="1"/>
        <v>111.40447235443867</v>
      </c>
    </row>
    <row r="148" spans="1:4" x14ac:dyDescent="0.3">
      <c r="A148" s="8" t="s">
        <v>164</v>
      </c>
      <c r="B148">
        <f t="shared" si="0"/>
        <v>1.379859471911254E-3</v>
      </c>
      <c r="D148">
        <f t="shared" si="1"/>
        <v>107.31419469119365</v>
      </c>
    </row>
    <row r="149" spans="1:4" x14ac:dyDescent="0.3">
      <c r="A149" s="8" t="s">
        <v>165</v>
      </c>
      <c r="B149">
        <f t="shared" si="0"/>
        <v>1.4098900458055475E-3</v>
      </c>
      <c r="D149">
        <f t="shared" si="1"/>
        <v>109.64972734446934</v>
      </c>
    </row>
    <row r="150" spans="1:4" x14ac:dyDescent="0.3">
      <c r="A150" s="8" t="s">
        <v>166</v>
      </c>
      <c r="B150">
        <f t="shared" si="0"/>
        <v>1.4503262532321571E-3</v>
      </c>
      <c r="D150">
        <f t="shared" si="1"/>
        <v>112.7945251479313</v>
      </c>
    </row>
    <row r="151" spans="1:4" x14ac:dyDescent="0.3">
      <c r="A151" s="11" t="s">
        <v>167</v>
      </c>
      <c r="B151">
        <f t="shared" si="0"/>
        <v>1.3867221871723277E-3</v>
      </c>
      <c r="D151">
        <f t="shared" si="1"/>
        <v>107.84792060794732</v>
      </c>
    </row>
    <row r="152" spans="1:4" x14ac:dyDescent="0.3">
      <c r="A152" s="8" t="s">
        <v>168</v>
      </c>
      <c r="B152">
        <f t="shared" si="0"/>
        <v>1.3610765917344279E-3</v>
      </c>
      <c r="D152">
        <f t="shared" si="1"/>
        <v>105.85341574870803</v>
      </c>
    </row>
    <row r="153" spans="1:4" x14ac:dyDescent="0.3">
      <c r="A153" s="8" t="s">
        <v>169</v>
      </c>
      <c r="B153">
        <f t="shared" si="0"/>
        <v>1.4232708563889456E-3</v>
      </c>
      <c r="D153">
        <f t="shared" si="1"/>
        <v>110.69037745508084</v>
      </c>
    </row>
    <row r="154" spans="1:4" x14ac:dyDescent="0.3">
      <c r="A154" s="8" t="s">
        <v>170</v>
      </c>
      <c r="B154">
        <f t="shared" si="0"/>
        <v>1.4211178519865492E-3</v>
      </c>
      <c r="D154">
        <f t="shared" si="1"/>
        <v>110.52293436517711</v>
      </c>
    </row>
    <row r="155" spans="1:4" x14ac:dyDescent="0.3">
      <c r="A155" s="8" t="s">
        <v>171</v>
      </c>
      <c r="B155">
        <f t="shared" si="0"/>
        <v>1.3206593709383448E-3</v>
      </c>
      <c r="D155">
        <f t="shared" si="1"/>
        <v>102.71009457022589</v>
      </c>
    </row>
    <row r="156" spans="1:4" x14ac:dyDescent="0.3">
      <c r="A156" s="8" t="s">
        <v>172</v>
      </c>
      <c r="B156">
        <f t="shared" si="0"/>
        <v>8.1776819502765382E-4</v>
      </c>
      <c r="D156">
        <f t="shared" si="1"/>
        <v>63.599328105425975</v>
      </c>
    </row>
    <row r="157" spans="1:4" x14ac:dyDescent="0.3">
      <c r="A157" s="8" t="s">
        <v>173</v>
      </c>
      <c r="B157">
        <f t="shared" si="0"/>
        <v>1.4468458635760809E-3</v>
      </c>
      <c r="D157">
        <f t="shared" si="1"/>
        <v>112.52384887925587</v>
      </c>
    </row>
    <row r="158" spans="1:4" x14ac:dyDescent="0.3">
      <c r="A158" s="8" t="s">
        <v>174</v>
      </c>
      <c r="B158">
        <f t="shared" si="0"/>
        <v>1.4793939971297948E-3</v>
      </c>
      <c r="D158">
        <f t="shared" si="1"/>
        <v>115.05517675149217</v>
      </c>
    </row>
    <row r="159" spans="1:4" x14ac:dyDescent="0.3">
      <c r="A159" s="8" t="s">
        <v>175</v>
      </c>
      <c r="B159">
        <f t="shared" si="0"/>
        <v>1.678149912311064E-3</v>
      </c>
      <c r="D159">
        <f t="shared" si="1"/>
        <v>130.51278777056621</v>
      </c>
    </row>
    <row r="160" spans="1:4" x14ac:dyDescent="0.3">
      <c r="A160" s="8" t="s">
        <v>176</v>
      </c>
      <c r="B160">
        <f t="shared" si="0"/>
        <v>1.0534366996632412E-3</v>
      </c>
      <c r="D160">
        <f t="shared" si="1"/>
        <v>81.927698714076229</v>
      </c>
    </row>
    <row r="161" spans="1:4" x14ac:dyDescent="0.3">
      <c r="A161" s="8" t="s">
        <v>177</v>
      </c>
      <c r="B161">
        <f t="shared" si="0"/>
        <v>1.3709856491187875E-3</v>
      </c>
      <c r="D161">
        <f t="shared" si="1"/>
        <v>106.62406126370274</v>
      </c>
    </row>
    <row r="162" spans="1:4" x14ac:dyDescent="0.3">
      <c r="A162" s="8" t="s">
        <v>178</v>
      </c>
      <c r="B162">
        <f t="shared" si="0"/>
        <v>1.3725682927317577E-3</v>
      </c>
      <c r="D162">
        <f t="shared" si="1"/>
        <v>106.74714635190654</v>
      </c>
    </row>
    <row r="163" spans="1:4" x14ac:dyDescent="0.3">
      <c r="A163" s="11" t="s">
        <v>179</v>
      </c>
      <c r="B163">
        <f t="shared" si="0"/>
        <v>1.3796403415826095E-3</v>
      </c>
      <c r="D163">
        <f t="shared" si="1"/>
        <v>107.29715252477772</v>
      </c>
    </row>
    <row r="164" spans="1:4" x14ac:dyDescent="0.3">
      <c r="A164" s="8" t="s">
        <v>180</v>
      </c>
      <c r="B164">
        <f t="shared" si="0"/>
        <v>1.453895091224199E-3</v>
      </c>
      <c r="D164">
        <f t="shared" si="1"/>
        <v>113.0720802054538</v>
      </c>
    </row>
    <row r="165" spans="1:4" x14ac:dyDescent="0.3">
      <c r="A165" s="8" t="s">
        <v>181</v>
      </c>
      <c r="B165">
        <f t="shared" si="0"/>
        <v>1.1847387413134276E-3</v>
      </c>
      <c r="D165">
        <f t="shared" si="1"/>
        <v>92.13929862539355</v>
      </c>
    </row>
    <row r="166" spans="1:4" x14ac:dyDescent="0.3">
      <c r="A166" s="8" t="s">
        <v>182</v>
      </c>
      <c r="B166">
        <f t="shared" si="0"/>
        <v>1.2448501241690859E-3</v>
      </c>
      <c r="D166">
        <f t="shared" si="1"/>
        <v>96.814270804983636</v>
      </c>
    </row>
    <row r="167" spans="1:4" x14ac:dyDescent="0.3">
      <c r="A167" s="12" t="s">
        <v>183</v>
      </c>
      <c r="B167">
        <f t="shared" si="0"/>
        <v>1.4010872077226356E-3</v>
      </c>
      <c r="D167">
        <f t="shared" si="1"/>
        <v>108.96511452766113</v>
      </c>
    </row>
    <row r="168" spans="1:4" x14ac:dyDescent="0.3">
      <c r="A168" s="12" t="s">
        <v>184</v>
      </c>
      <c r="B168">
        <f t="shared" si="0"/>
        <v>1.8921146403092361E-3</v>
      </c>
      <c r="D168">
        <f t="shared" si="1"/>
        <v>147.15321597709948</v>
      </c>
    </row>
    <row r="169" spans="1:4" x14ac:dyDescent="0.3">
      <c r="A169" s="13" t="s">
        <v>185</v>
      </c>
      <c r="B169">
        <f t="shared" si="0"/>
        <v>1.3605184998818176E-3</v>
      </c>
      <c r="D169">
        <f t="shared" si="1"/>
        <v>105.81001192466235</v>
      </c>
    </row>
    <row r="170" spans="1:4" x14ac:dyDescent="0.3">
      <c r="A170" s="13" t="s">
        <v>186</v>
      </c>
      <c r="B170">
        <f t="shared" si="0"/>
        <v>1.3198556587594923E-3</v>
      </c>
      <c r="D170">
        <f t="shared" si="1"/>
        <v>102.64758840420481</v>
      </c>
    </row>
    <row r="171" spans="1:4" x14ac:dyDescent="0.3">
      <c r="A171" s="13" t="s">
        <v>187</v>
      </c>
      <c r="B171">
        <f t="shared" si="0"/>
        <v>1.380043099033909E-3</v>
      </c>
      <c r="D171">
        <f t="shared" si="1"/>
        <v>107.3284757083496</v>
      </c>
    </row>
    <row r="172" spans="1:4" x14ac:dyDescent="0.3">
      <c r="A172" s="13" t="s">
        <v>188</v>
      </c>
      <c r="B172">
        <f t="shared" si="0"/>
        <v>1.329610230977561E-3</v>
      </c>
      <c r="D172">
        <f t="shared" si="1"/>
        <v>103.40621932528636</v>
      </c>
    </row>
    <row r="173" spans="1:4" x14ac:dyDescent="0.3">
      <c r="A173" s="13" t="s">
        <v>189</v>
      </c>
      <c r="B173">
        <f t="shared" si="0"/>
        <v>1.3757099442894163E-3</v>
      </c>
      <c r="D173">
        <f t="shared" si="1"/>
        <v>106.99147833916574</v>
      </c>
    </row>
    <row r="174" spans="1:4" x14ac:dyDescent="0.3">
      <c r="A174" s="13" t="s">
        <v>190</v>
      </c>
      <c r="B174">
        <f t="shared" si="0"/>
        <v>1.4146857926161296E-3</v>
      </c>
      <c r="D174">
        <f t="shared" si="1"/>
        <v>110.02270134464607</v>
      </c>
    </row>
    <row r="175" spans="1:4" x14ac:dyDescent="0.3">
      <c r="A175" s="11" t="s">
        <v>191</v>
      </c>
      <c r="B175">
        <f t="shared" si="0"/>
        <v>1.3053384362519359E-3</v>
      </c>
      <c r="D175">
        <f t="shared" si="1"/>
        <v>101.51855745992073</v>
      </c>
    </row>
    <row r="176" spans="1:4" x14ac:dyDescent="0.3">
      <c r="A176" s="14" t="s">
        <v>192</v>
      </c>
      <c r="B176">
        <f t="shared" si="0"/>
        <v>1.3187988642313579E-3</v>
      </c>
      <c r="D176">
        <f t="shared" si="1"/>
        <v>102.56539956102955</v>
      </c>
    </row>
    <row r="177" spans="1:4" x14ac:dyDescent="0.3">
      <c r="A177" s="14" t="s">
        <v>193</v>
      </c>
      <c r="B177">
        <f t="shared" si="0"/>
        <v>1.3045479871861118E-3</v>
      </c>
      <c r="D177">
        <f t="shared" si="1"/>
        <v>101.45708279045616</v>
      </c>
    </row>
    <row r="178" spans="1:4" x14ac:dyDescent="0.3">
      <c r="A178" s="14" t="s">
        <v>194</v>
      </c>
      <c r="B178">
        <f t="shared" si="0"/>
        <v>1.3825119662719792E-3</v>
      </c>
      <c r="D178">
        <f t="shared" si="1"/>
        <v>107.52048402865051</v>
      </c>
    </row>
    <row r="179" spans="1:4" x14ac:dyDescent="0.3">
      <c r="A179" s="14" t="s">
        <v>195</v>
      </c>
      <c r="B179">
        <f t="shared" si="0"/>
        <v>1.3511528260972126E-3</v>
      </c>
      <c r="D179">
        <f t="shared" si="1"/>
        <v>105.08162634598949</v>
      </c>
    </row>
    <row r="180" spans="1:4" x14ac:dyDescent="0.3">
      <c r="A180" s="14" t="s">
        <v>196</v>
      </c>
      <c r="B180">
        <f t="shared" si="0"/>
        <v>1.4328159608543068E-3</v>
      </c>
      <c r="D180">
        <f t="shared" si="1"/>
        <v>111.43271768594852</v>
      </c>
    </row>
    <row r="181" spans="1:4" x14ac:dyDescent="0.3">
      <c r="A181" s="14" t="s">
        <v>197</v>
      </c>
      <c r="B181">
        <f t="shared" si="0"/>
        <v>1.2810004068847692E-3</v>
      </c>
      <c r="D181">
        <f t="shared" si="1"/>
        <v>99.625744405348968</v>
      </c>
    </row>
    <row r="182" spans="1:4" x14ac:dyDescent="0.3">
      <c r="A182" s="13" t="s">
        <v>198</v>
      </c>
      <c r="B182">
        <f t="shared" si="0"/>
        <v>1.3710977247384213E-3</v>
      </c>
      <c r="D182">
        <f t="shared" si="1"/>
        <v>106.63277758961154</v>
      </c>
    </row>
    <row r="183" spans="1:4" x14ac:dyDescent="0.3">
      <c r="A183" s="9" t="s">
        <v>199</v>
      </c>
      <c r="B183">
        <f t="shared" si="0"/>
        <v>1.3272283981807364E-3</v>
      </c>
      <c r="D183">
        <f t="shared" si="1"/>
        <v>103.22097983265435</v>
      </c>
    </row>
    <row r="184" spans="1:4" x14ac:dyDescent="0.3">
      <c r="A184" s="9" t="s">
        <v>200</v>
      </c>
      <c r="B184">
        <f t="shared" si="0"/>
        <v>1.272295761394208E-3</v>
      </c>
      <c r="D184">
        <f t="shared" si="1"/>
        <v>98.948768206027722</v>
      </c>
    </row>
    <row r="185" spans="1:4" x14ac:dyDescent="0.3">
      <c r="A185" s="9" t="s">
        <v>201</v>
      </c>
      <c r="B185">
        <f t="shared" si="0"/>
        <v>1.4712073611837068E-3</v>
      </c>
      <c r="D185">
        <f t="shared" si="1"/>
        <v>114.41848710180811</v>
      </c>
    </row>
    <row r="186" spans="1:4" x14ac:dyDescent="0.3">
      <c r="A186" s="9" t="s">
        <v>202</v>
      </c>
      <c r="B186">
        <f t="shared" si="0"/>
        <v>8.6288090884508156E-4</v>
      </c>
      <c r="D186">
        <f t="shared" si="1"/>
        <v>67.107826363546351</v>
      </c>
    </row>
    <row r="187" spans="1:4" x14ac:dyDescent="0.3">
      <c r="A187" s="11" t="s">
        <v>203</v>
      </c>
      <c r="B187">
        <f t="shared" si="0"/>
        <v>1.3150511902414658E-3</v>
      </c>
      <c r="D187">
        <f t="shared" si="1"/>
        <v>102.27393610088942</v>
      </c>
    </row>
    <row r="188" spans="1:4" x14ac:dyDescent="0.3">
      <c r="A188" s="15" t="s">
        <v>204</v>
      </c>
      <c r="B188">
        <f t="shared" si="0"/>
        <v>1.3574249797241574E-3</v>
      </c>
      <c r="D188">
        <f t="shared" si="1"/>
        <v>105.56942320440635</v>
      </c>
    </row>
    <row r="189" spans="1:4" x14ac:dyDescent="0.3">
      <c r="A189" s="9" t="s">
        <v>205</v>
      </c>
      <c r="B189">
        <f t="shared" si="0"/>
        <v>1.3190544075443933E-3</v>
      </c>
      <c r="D189">
        <f t="shared" si="1"/>
        <v>102.58527363183556</v>
      </c>
    </row>
    <row r="190" spans="1:4" x14ac:dyDescent="0.3">
      <c r="A190" s="9" t="s">
        <v>206</v>
      </c>
      <c r="B190">
        <f t="shared" si="0"/>
        <v>1.2865127970875031E-3</v>
      </c>
      <c r="D190">
        <f t="shared" si="1"/>
        <v>100.05445307276904</v>
      </c>
    </row>
    <row r="191" spans="1:4" x14ac:dyDescent="0.3">
      <c r="A191" s="15" t="s">
        <v>207</v>
      </c>
      <c r="B191">
        <f t="shared" si="0"/>
        <v>1.3816396950124957E-3</v>
      </c>
      <c r="D191">
        <f t="shared" si="1"/>
        <v>107.45264589754424</v>
      </c>
    </row>
    <row r="192" spans="1:4" x14ac:dyDescent="0.3">
      <c r="A192" s="15" t="s">
        <v>208</v>
      </c>
      <c r="B192">
        <f t="shared" si="0"/>
        <v>1.3228074006070411E-3</v>
      </c>
      <c r="D192">
        <f t="shared" si="1"/>
        <v>102.87715076599173</v>
      </c>
    </row>
    <row r="193" spans="1:4" x14ac:dyDescent="0.3">
      <c r="A193" s="15" t="s">
        <v>209</v>
      </c>
      <c r="B193">
        <f t="shared" si="0"/>
        <v>1.2754873088000123E-3</v>
      </c>
      <c r="D193">
        <f t="shared" si="1"/>
        <v>99.196980684649375</v>
      </c>
    </row>
    <row r="194" spans="1:4" x14ac:dyDescent="0.3">
      <c r="A194" s="15" t="s">
        <v>210</v>
      </c>
      <c r="B194">
        <f t="shared" si="0"/>
        <v>1.3384158638175458E-3</v>
      </c>
      <c r="D194">
        <f t="shared" si="1"/>
        <v>104.09104949546332</v>
      </c>
    </row>
    <row r="195" spans="1:4" x14ac:dyDescent="0.3">
      <c r="A195" s="9" t="s">
        <v>211</v>
      </c>
      <c r="B195">
        <f t="shared" si="0"/>
        <v>1.3106616907004351E-3</v>
      </c>
      <c r="D195">
        <f t="shared" si="1"/>
        <v>101.93255669383238</v>
      </c>
    </row>
    <row r="196" spans="1:4" x14ac:dyDescent="0.3">
      <c r="A196" s="15" t="s">
        <v>212</v>
      </c>
      <c r="B196">
        <f t="shared" si="0"/>
        <v>7.2656354348953035E-4</v>
      </c>
      <c r="D196">
        <f t="shared" si="1"/>
        <v>56.506175555371115</v>
      </c>
    </row>
    <row r="197" spans="1:4" x14ac:dyDescent="0.3">
      <c r="A197" s="9" t="s">
        <v>213</v>
      </c>
      <c r="B197">
        <f t="shared" si="0"/>
        <v>1.2758298792639202E-3</v>
      </c>
      <c r="D197">
        <f t="shared" si="1"/>
        <v>99.223623016138646</v>
      </c>
    </row>
    <row r="198" spans="1:4" x14ac:dyDescent="0.3">
      <c r="A198" s="9" t="s">
        <v>214</v>
      </c>
      <c r="B198">
        <f t="shared" si="0"/>
        <v>1.3440035604394033E-3</v>
      </c>
      <c r="D198">
        <f t="shared" si="1"/>
        <v>104.52561488082301</v>
      </c>
    </row>
    <row r="199" spans="1:4" x14ac:dyDescent="0.3">
      <c r="A199" s="11" t="s">
        <v>215</v>
      </c>
      <c r="B199">
        <f t="shared" si="0"/>
        <v>1.2284395795208799E-3</v>
      </c>
      <c r="D199">
        <f t="shared" si="1"/>
        <v>95.537992735212669</v>
      </c>
    </row>
    <row r="200" spans="1:4" x14ac:dyDescent="0.3">
      <c r="A200" s="12" t="s">
        <v>216</v>
      </c>
      <c r="B200">
        <f t="shared" si="0"/>
        <v>2.1431282226256019E-5</v>
      </c>
      <c r="D200">
        <f t="shared" si="1"/>
        <v>1.6667500134088105</v>
      </c>
    </row>
    <row r="201" spans="1:4" x14ac:dyDescent="0.3">
      <c r="A201" s="12" t="s">
        <v>217</v>
      </c>
      <c r="B201">
        <f t="shared" si="0"/>
        <v>3.0617644825660419E-5</v>
      </c>
      <c r="D201">
        <f t="shared" si="1"/>
        <v>2.3811902332747557</v>
      </c>
    </row>
    <row r="202" spans="1:4" x14ac:dyDescent="0.3">
      <c r="A202" s="12" t="s">
        <v>218</v>
      </c>
      <c r="B202">
        <f t="shared" si="0"/>
        <v>-3.2690127912373558E-5</v>
      </c>
      <c r="D202">
        <f t="shared" si="1"/>
        <v>-2.5423710331961291</v>
      </c>
    </row>
    <row r="203" spans="1:4" x14ac:dyDescent="0.3">
      <c r="A203" s="15" t="s">
        <v>219</v>
      </c>
      <c r="B203">
        <f t="shared" si="0"/>
        <v>1.2244006215345507E-3</v>
      </c>
      <c r="D203">
        <f t="shared" si="1"/>
        <v>95.223875585953891</v>
      </c>
    </row>
    <row r="204" spans="1:4" x14ac:dyDescent="0.3">
      <c r="A204" s="8" t="s">
        <v>220</v>
      </c>
      <c r="B204">
        <f t="shared" si="0"/>
        <v>8.1621464594030797E-4</v>
      </c>
      <c r="D204">
        <f t="shared" si="1"/>
        <v>63.478505751689596</v>
      </c>
    </row>
    <row r="205" spans="1:4" x14ac:dyDescent="0.3">
      <c r="A205" s="15" t="s">
        <v>255</v>
      </c>
      <c r="B205">
        <f t="shared" ref="B205:B235" si="2">SLOPE(B103:K103,$B$36:$K$36)</f>
        <v>1.2684598490165112E-3</v>
      </c>
      <c r="D205">
        <f t="shared" ref="D205:D235" si="3">B205/$B$237*100</f>
        <v>98.650442285092936</v>
      </c>
    </row>
    <row r="206" spans="1:4" x14ac:dyDescent="0.3">
      <c r="A206" s="9" t="s">
        <v>222</v>
      </c>
      <c r="B206">
        <f t="shared" si="2"/>
        <v>3.1759431706774086E-4</v>
      </c>
      <c r="D206">
        <f t="shared" si="3"/>
        <v>24.699890871797592</v>
      </c>
    </row>
    <row r="207" spans="1:4" x14ac:dyDescent="0.3">
      <c r="A207" s="8" t="s">
        <v>223</v>
      </c>
      <c r="B207">
        <f t="shared" si="2"/>
        <v>1.2345159256989889E-3</v>
      </c>
      <c r="D207">
        <f t="shared" si="3"/>
        <v>96.010561290230427</v>
      </c>
    </row>
    <row r="208" spans="1:4" x14ac:dyDescent="0.3">
      <c r="A208" s="8" t="s">
        <v>224</v>
      </c>
      <c r="B208">
        <f t="shared" si="2"/>
        <v>1.2970260851409854E-3</v>
      </c>
      <c r="D208">
        <f t="shared" si="3"/>
        <v>100.87209071195072</v>
      </c>
    </row>
    <row r="209" spans="1:4" x14ac:dyDescent="0.3">
      <c r="A209" s="14" t="s">
        <v>225</v>
      </c>
      <c r="B209">
        <f t="shared" si="2"/>
        <v>1.2592592730661567E-3</v>
      </c>
      <c r="D209">
        <f t="shared" si="3"/>
        <v>97.934896666929461</v>
      </c>
    </row>
    <row r="210" spans="1:4" x14ac:dyDescent="0.3">
      <c r="A210" s="14" t="s">
        <v>226</v>
      </c>
      <c r="B210">
        <f t="shared" si="2"/>
        <v>1.253519468112951E-3</v>
      </c>
      <c r="D210">
        <f t="shared" si="3"/>
        <v>97.488501538456987</v>
      </c>
    </row>
    <row r="211" spans="1:4" x14ac:dyDescent="0.3">
      <c r="A211" s="11" t="s">
        <v>227</v>
      </c>
      <c r="B211">
        <f t="shared" si="2"/>
        <v>1.2015067122731215E-3</v>
      </c>
      <c r="D211">
        <f t="shared" si="3"/>
        <v>93.443374393089258</v>
      </c>
    </row>
    <row r="212" spans="1:4" x14ac:dyDescent="0.3">
      <c r="A212" s="16" t="s">
        <v>228</v>
      </c>
      <c r="B212">
        <f t="shared" si="2"/>
        <v>1.2359380161523338E-3</v>
      </c>
      <c r="D212">
        <f t="shared" si="3"/>
        <v>96.121159865582001</v>
      </c>
    </row>
    <row r="213" spans="1:4" x14ac:dyDescent="0.3">
      <c r="A213" s="16" t="s">
        <v>229</v>
      </c>
      <c r="B213">
        <f t="shared" si="2"/>
        <v>1.2740797684043506E-3</v>
      </c>
      <c r="D213">
        <f t="shared" si="3"/>
        <v>99.087513693893754</v>
      </c>
    </row>
    <row r="214" spans="1:4" x14ac:dyDescent="0.3">
      <c r="A214" s="16" t="s">
        <v>230</v>
      </c>
      <c r="B214">
        <f t="shared" si="2"/>
        <v>1.1329598884556756E-3</v>
      </c>
      <c r="D214">
        <f t="shared" si="3"/>
        <v>88.112362542716255</v>
      </c>
    </row>
    <row r="215" spans="1:4" x14ac:dyDescent="0.3">
      <c r="A215" s="16" t="s">
        <v>231</v>
      </c>
      <c r="B215">
        <f t="shared" si="2"/>
        <v>1.2353327382318043E-3</v>
      </c>
      <c r="D215">
        <f t="shared" si="3"/>
        <v>96.074086294737839</v>
      </c>
    </row>
    <row r="216" spans="1:4" x14ac:dyDescent="0.3">
      <c r="A216" s="16" t="s">
        <v>232</v>
      </c>
      <c r="B216">
        <f t="shared" si="2"/>
        <v>1.2017789246849832E-3</v>
      </c>
      <c r="D216">
        <f t="shared" si="3"/>
        <v>93.464544850196347</v>
      </c>
    </row>
    <row r="217" spans="1:4" x14ac:dyDescent="0.3">
      <c r="A217" s="17" t="s">
        <v>233</v>
      </c>
      <c r="B217">
        <f t="shared" si="2"/>
        <v>1.1636334509595703E-3</v>
      </c>
      <c r="D217">
        <f t="shared" si="3"/>
        <v>90.497901596092518</v>
      </c>
    </row>
    <row r="218" spans="1:4" x14ac:dyDescent="0.3">
      <c r="A218" s="17" t="s">
        <v>234</v>
      </c>
      <c r="B218">
        <f t="shared" si="2"/>
        <v>1.1830805645913027E-3</v>
      </c>
      <c r="D218">
        <f t="shared" si="3"/>
        <v>92.010339189151807</v>
      </c>
    </row>
    <row r="219" spans="1:4" x14ac:dyDescent="0.3">
      <c r="A219" s="17" t="s">
        <v>235</v>
      </c>
      <c r="B219">
        <f t="shared" si="2"/>
        <v>1.1807995503893139E-3</v>
      </c>
      <c r="D219">
        <f t="shared" si="3"/>
        <v>91.832940543022602</v>
      </c>
    </row>
    <row r="220" spans="1:4" x14ac:dyDescent="0.3">
      <c r="A220" s="17" t="s">
        <v>236</v>
      </c>
      <c r="B220">
        <f t="shared" si="2"/>
        <v>1.2325825053016554E-3</v>
      </c>
      <c r="D220">
        <f t="shared" si="3"/>
        <v>95.860195649987375</v>
      </c>
    </row>
    <row r="221" spans="1:4" x14ac:dyDescent="0.3">
      <c r="A221" s="17" t="s">
        <v>237</v>
      </c>
      <c r="B221">
        <f t="shared" si="2"/>
        <v>1.1713662147551955E-3</v>
      </c>
      <c r="D221">
        <f t="shared" si="3"/>
        <v>91.099292778569477</v>
      </c>
    </row>
    <row r="222" spans="1:4" x14ac:dyDescent="0.3">
      <c r="A222" s="17" t="s">
        <v>238</v>
      </c>
      <c r="B222">
        <f t="shared" si="2"/>
        <v>1.1853781883837049E-3</v>
      </c>
      <c r="D222">
        <f t="shared" si="3"/>
        <v>92.189029593503946</v>
      </c>
    </row>
    <row r="223" spans="1:4" x14ac:dyDescent="0.3">
      <c r="A223" s="11" t="s">
        <v>239</v>
      </c>
      <c r="B223">
        <f t="shared" si="2"/>
        <v>1.1839899811506647E-3</v>
      </c>
      <c r="D223">
        <f t="shared" si="3"/>
        <v>92.081066178162928</v>
      </c>
    </row>
    <row r="224" spans="1:4" x14ac:dyDescent="0.3">
      <c r="A224" s="15" t="s">
        <v>240</v>
      </c>
      <c r="B224">
        <f t="shared" si="2"/>
        <v>9.408289451475286E-4</v>
      </c>
      <c r="D224">
        <f t="shared" si="3"/>
        <v>73.169987702317101</v>
      </c>
    </row>
    <row r="225" spans="1:4" x14ac:dyDescent="0.3">
      <c r="A225" s="15" t="s">
        <v>241</v>
      </c>
      <c r="B225">
        <f t="shared" si="2"/>
        <v>1.1795938981654802E-3</v>
      </c>
      <c r="D225">
        <f t="shared" si="3"/>
        <v>91.739174764613907</v>
      </c>
    </row>
    <row r="226" spans="1:4" x14ac:dyDescent="0.3">
      <c r="A226" s="15" t="s">
        <v>242</v>
      </c>
      <c r="B226">
        <f t="shared" si="2"/>
        <v>1.1664661186571068E-3</v>
      </c>
      <c r="D226">
        <f t="shared" si="3"/>
        <v>90.718203343463827</v>
      </c>
    </row>
    <row r="227" spans="1:4" x14ac:dyDescent="0.3">
      <c r="A227" s="15" t="s">
        <v>243</v>
      </c>
      <c r="B227">
        <f t="shared" si="2"/>
        <v>1.1690014213115016E-3</v>
      </c>
      <c r="D227">
        <f t="shared" si="3"/>
        <v>90.915378467592916</v>
      </c>
    </row>
    <row r="228" spans="1:4" x14ac:dyDescent="0.3">
      <c r="A228" s="15" t="s">
        <v>244</v>
      </c>
      <c r="B228">
        <f t="shared" si="2"/>
        <v>1.1705009324970849E-3</v>
      </c>
      <c r="D228">
        <f t="shared" si="3"/>
        <v>91.031998194881837</v>
      </c>
    </row>
    <row r="229" spans="1:4" x14ac:dyDescent="0.3">
      <c r="A229" s="15" t="s">
        <v>245</v>
      </c>
      <c r="B229">
        <f t="shared" si="2"/>
        <v>8.0844714201372078E-4</v>
      </c>
      <c r="D229">
        <f t="shared" si="3"/>
        <v>62.874412765693108</v>
      </c>
    </row>
    <row r="230" spans="1:4" x14ac:dyDescent="0.3">
      <c r="A230" s="15" t="s">
        <v>246</v>
      </c>
      <c r="B230">
        <f t="shared" si="2"/>
        <v>1.182951260561241E-3</v>
      </c>
      <c r="D230">
        <f t="shared" si="3"/>
        <v>92.000282978255782</v>
      </c>
    </row>
    <row r="231" spans="1:4" x14ac:dyDescent="0.3">
      <c r="A231" s="15" t="s">
        <v>247</v>
      </c>
      <c r="B231">
        <f t="shared" si="2"/>
        <v>1.1952042345778984E-3</v>
      </c>
      <c r="D231">
        <f t="shared" si="3"/>
        <v>92.953219176424142</v>
      </c>
    </row>
    <row r="232" spans="1:4" x14ac:dyDescent="0.3">
      <c r="A232" s="15" t="s">
        <v>248</v>
      </c>
      <c r="B232">
        <f t="shared" si="2"/>
        <v>1.1731059051728386E-3</v>
      </c>
      <c r="D232">
        <f t="shared" si="3"/>
        <v>91.23459168398827</v>
      </c>
    </row>
    <row r="233" spans="1:4" x14ac:dyDescent="0.3">
      <c r="A233" s="15" t="s">
        <v>253</v>
      </c>
      <c r="B233">
        <f t="shared" si="2"/>
        <v>1.1905987239986102E-3</v>
      </c>
      <c r="D233">
        <f t="shared" si="3"/>
        <v>92.595040195869316</v>
      </c>
    </row>
    <row r="234" spans="1:4" x14ac:dyDescent="0.3">
      <c r="A234" s="15" t="s">
        <v>254</v>
      </c>
      <c r="B234">
        <f t="shared" si="2"/>
        <v>-1.7508230513021412E-6</v>
      </c>
      <c r="D234">
        <f t="shared" si="3"/>
        <v>-0.13616471069841796</v>
      </c>
    </row>
    <row r="235" spans="1:4" x14ac:dyDescent="0.3">
      <c r="A235" s="11" t="s">
        <v>249</v>
      </c>
      <c r="B235">
        <f t="shared" si="2"/>
        <v>-1.2788543734834997E-6</v>
      </c>
      <c r="D235">
        <f t="shared" si="3"/>
        <v>-9.9458843462951821E-2</v>
      </c>
    </row>
    <row r="237" spans="1:4" x14ac:dyDescent="0.3">
      <c r="B237">
        <f>AVERAGE(B223,B211,B199,B187,B175,B163,B151)</f>
        <v>1.2858126325990006E-3</v>
      </c>
    </row>
  </sheetData>
  <conditionalFormatting sqref="D140:D235">
    <cfRule type="cellIs" dxfId="2" priority="2" operator="lessThan">
      <formula>70</formula>
    </cfRule>
    <cfRule type="cellIs" dxfId="3" priority="1" operator="greaterThan">
      <formula>130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38"/>
  <sheetViews>
    <sheetView topLeftCell="A67" workbookViewId="0">
      <selection activeCell="C103" sqref="C103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135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>
        <v>20</v>
      </c>
      <c r="F16" s="2" t="s">
        <v>22</v>
      </c>
      <c r="G16" s="2"/>
      <c r="H16" s="2"/>
      <c r="I16" s="2"/>
      <c r="J16" s="2"/>
      <c r="K16" s="2"/>
      <c r="L16" s="2"/>
    </row>
    <row r="17" spans="1:12" x14ac:dyDescent="0.3">
      <c r="A17" s="2" t="s">
        <v>23</v>
      </c>
      <c r="B17" s="2"/>
      <c r="C17" s="2"/>
      <c r="D17" s="2"/>
      <c r="E17" s="2">
        <v>3</v>
      </c>
      <c r="F17" s="2" t="s">
        <v>24</v>
      </c>
      <c r="G17" s="2"/>
      <c r="H17" s="2"/>
      <c r="I17" s="2"/>
      <c r="J17" s="2"/>
      <c r="K17" s="2"/>
      <c r="L17" s="2"/>
    </row>
    <row r="19" spans="1:12" x14ac:dyDescent="0.3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x14ac:dyDescent="0.3">
      <c r="A24" t="s">
        <v>28</v>
      </c>
    </row>
    <row r="25" spans="1:12" x14ac:dyDescent="0.3">
      <c r="A25" t="s">
        <v>29</v>
      </c>
    </row>
    <row r="26" spans="1:12" x14ac:dyDescent="0.3">
      <c r="A26" t="s">
        <v>30</v>
      </c>
      <c r="E26" s="3">
        <v>0.43888888888888888</v>
      </c>
    </row>
    <row r="27" spans="1:12" x14ac:dyDescent="0.3">
      <c r="A27" t="s">
        <v>31</v>
      </c>
      <c r="E27" t="s">
        <v>32</v>
      </c>
    </row>
    <row r="28" spans="1:12" x14ac:dyDescent="0.3">
      <c r="A28" t="s">
        <v>33</v>
      </c>
      <c r="E28">
        <v>340</v>
      </c>
      <c r="F28" t="s">
        <v>34</v>
      </c>
    </row>
    <row r="29" spans="1:12" x14ac:dyDescent="0.3">
      <c r="A29" t="s">
        <v>35</v>
      </c>
      <c r="E29">
        <v>9</v>
      </c>
      <c r="F29" t="s">
        <v>34</v>
      </c>
    </row>
    <row r="30" spans="1:12" x14ac:dyDescent="0.3">
      <c r="A30" t="s">
        <v>36</v>
      </c>
      <c r="E30">
        <v>25</v>
      </c>
    </row>
    <row r="31" spans="1:12" x14ac:dyDescent="0.3">
      <c r="A31" t="s">
        <v>37</v>
      </c>
      <c r="E31">
        <v>9</v>
      </c>
      <c r="F31" t="s">
        <v>38</v>
      </c>
    </row>
    <row r="32" spans="1:12" x14ac:dyDescent="0.3">
      <c r="A32" t="s">
        <v>41</v>
      </c>
      <c r="B32" s="1" t="s">
        <v>136</v>
      </c>
    </row>
    <row r="35" spans="1:5" x14ac:dyDescent="0.3">
      <c r="A35" s="4" t="s">
        <v>43</v>
      </c>
      <c r="B35" s="4">
        <v>1</v>
      </c>
      <c r="C35" s="4">
        <v>2</v>
      </c>
      <c r="D35" s="4">
        <v>3</v>
      </c>
      <c r="E35" s="4">
        <v>4</v>
      </c>
    </row>
    <row r="36" spans="1:5" x14ac:dyDescent="0.3">
      <c r="A36" s="4" t="s">
        <v>44</v>
      </c>
      <c r="B36">
        <v>0</v>
      </c>
      <c r="C36">
        <v>79.599999999999994</v>
      </c>
      <c r="D36">
        <v>159.19999999999999</v>
      </c>
    </row>
    <row r="37" spans="1:5" x14ac:dyDescent="0.3">
      <c r="A37" s="4" t="s">
        <v>45</v>
      </c>
      <c r="B37">
        <v>37.4</v>
      </c>
      <c r="C37">
        <v>36.9</v>
      </c>
      <c r="D37">
        <v>37.700000000000003</v>
      </c>
    </row>
    <row r="38" spans="1:5" x14ac:dyDescent="0.3">
      <c r="A38" s="8" t="s">
        <v>156</v>
      </c>
      <c r="B38">
        <v>0.19359999895095825</v>
      </c>
      <c r="C38">
        <v>0.19259999692440033</v>
      </c>
      <c r="D38">
        <v>0.19230000674724579</v>
      </c>
    </row>
    <row r="39" spans="1:5" x14ac:dyDescent="0.3">
      <c r="A39" s="8" t="s">
        <v>157</v>
      </c>
      <c r="B39">
        <v>0.1956000030040741</v>
      </c>
      <c r="C39">
        <v>0.19519999623298645</v>
      </c>
      <c r="D39">
        <v>0.19499999284744263</v>
      </c>
    </row>
    <row r="40" spans="1:5" x14ac:dyDescent="0.3">
      <c r="A40" s="8" t="s">
        <v>158</v>
      </c>
      <c r="B40">
        <v>0.19020000100135803</v>
      </c>
      <c r="C40">
        <v>0.18950000405311584</v>
      </c>
      <c r="D40">
        <v>0.18930000066757202</v>
      </c>
    </row>
    <row r="41" spans="1:5" x14ac:dyDescent="0.3">
      <c r="A41" s="8" t="s">
        <v>159</v>
      </c>
      <c r="B41">
        <v>0.18880000710487366</v>
      </c>
      <c r="C41">
        <v>0.18840000033378601</v>
      </c>
      <c r="D41">
        <v>0.18819999694824219</v>
      </c>
    </row>
    <row r="42" spans="1:5" x14ac:dyDescent="0.3">
      <c r="A42" s="9" t="s">
        <v>160</v>
      </c>
      <c r="B42">
        <v>0.19059999287128448</v>
      </c>
      <c r="C42">
        <v>0.18999999761581421</v>
      </c>
      <c r="D42">
        <v>0.18960000574588776</v>
      </c>
    </row>
    <row r="43" spans="1:5" x14ac:dyDescent="0.3">
      <c r="A43" s="10" t="s">
        <v>161</v>
      </c>
      <c r="B43">
        <v>0.18870000541210175</v>
      </c>
      <c r="C43">
        <v>0.18819999694824219</v>
      </c>
      <c r="D43">
        <v>0.18790000677108765</v>
      </c>
    </row>
    <row r="44" spans="1:5" x14ac:dyDescent="0.3">
      <c r="A44" s="8" t="s">
        <v>162</v>
      </c>
      <c r="B44">
        <v>0.1875</v>
      </c>
      <c r="C44">
        <v>0.18700000643730164</v>
      </c>
      <c r="D44">
        <v>0.18680000305175781</v>
      </c>
    </row>
    <row r="45" spans="1:5" x14ac:dyDescent="0.3">
      <c r="A45" s="8" t="s">
        <v>163</v>
      </c>
      <c r="B45">
        <v>0.18629999458789825</v>
      </c>
      <c r="C45">
        <v>0.18600000441074371</v>
      </c>
      <c r="D45">
        <v>0.1859000027179718</v>
      </c>
    </row>
    <row r="46" spans="1:5" x14ac:dyDescent="0.3">
      <c r="A46" s="8" t="s">
        <v>164</v>
      </c>
      <c r="B46">
        <v>0.18700000643730164</v>
      </c>
      <c r="C46">
        <v>0.18680000305175781</v>
      </c>
      <c r="D46">
        <v>0.18659999966621399</v>
      </c>
    </row>
    <row r="47" spans="1:5" x14ac:dyDescent="0.3">
      <c r="A47" s="8" t="s">
        <v>165</v>
      </c>
      <c r="B47">
        <v>0.20999999344348907</v>
      </c>
      <c r="C47">
        <v>0.21119999885559082</v>
      </c>
      <c r="D47">
        <v>0.21029999852180481</v>
      </c>
    </row>
    <row r="48" spans="1:5" x14ac:dyDescent="0.3">
      <c r="A48" s="8" t="s">
        <v>166</v>
      </c>
      <c r="B48">
        <v>0.18700000643730164</v>
      </c>
      <c r="C48">
        <v>0.18639999628067017</v>
      </c>
      <c r="D48">
        <v>0.18629999458789825</v>
      </c>
    </row>
    <row r="49" spans="1:4" x14ac:dyDescent="0.3">
      <c r="A49" s="11" t="s">
        <v>167</v>
      </c>
      <c r="B49">
        <v>0.18520000576972961</v>
      </c>
      <c r="C49">
        <v>0.18479999899864197</v>
      </c>
      <c r="D49">
        <v>0.18459999561309814</v>
      </c>
    </row>
    <row r="50" spans="1:4" x14ac:dyDescent="0.3">
      <c r="A50" s="8" t="s">
        <v>168</v>
      </c>
      <c r="B50">
        <v>0.19580000638961792</v>
      </c>
      <c r="C50">
        <v>0.1956000030040741</v>
      </c>
      <c r="D50">
        <v>0.19539999961853027</v>
      </c>
    </row>
    <row r="51" spans="1:4" x14ac:dyDescent="0.3">
      <c r="A51" s="8" t="s">
        <v>169</v>
      </c>
      <c r="B51">
        <v>0.1906999945640564</v>
      </c>
      <c r="C51">
        <v>0.19050000607967377</v>
      </c>
      <c r="D51">
        <v>0.19020000100135803</v>
      </c>
    </row>
    <row r="52" spans="1:4" x14ac:dyDescent="0.3">
      <c r="A52" s="8" t="s">
        <v>170</v>
      </c>
      <c r="B52">
        <v>0.46720001101493835</v>
      </c>
      <c r="C52">
        <v>0.48219999670982361</v>
      </c>
      <c r="D52">
        <v>0.48919999599456787</v>
      </c>
    </row>
    <row r="53" spans="1:4" x14ac:dyDescent="0.3">
      <c r="A53" s="8" t="s">
        <v>171</v>
      </c>
      <c r="B53">
        <v>0.1932000070810318</v>
      </c>
      <c r="C53">
        <v>0.19269999861717224</v>
      </c>
      <c r="D53">
        <v>0.19259999692440033</v>
      </c>
    </row>
    <row r="54" spans="1:4" x14ac:dyDescent="0.3">
      <c r="A54" s="8" t="s">
        <v>172</v>
      </c>
      <c r="B54">
        <v>0.26890000700950623</v>
      </c>
      <c r="C54">
        <v>0.28139999508857727</v>
      </c>
      <c r="D54">
        <v>0.2874000072479248</v>
      </c>
    </row>
    <row r="55" spans="1:4" x14ac:dyDescent="0.3">
      <c r="A55" s="8" t="s">
        <v>173</v>
      </c>
      <c r="B55">
        <v>0.18539999425411224</v>
      </c>
      <c r="C55">
        <v>0.18529999256134033</v>
      </c>
      <c r="D55">
        <v>0.1851000040769577</v>
      </c>
    </row>
    <row r="56" spans="1:4" x14ac:dyDescent="0.3">
      <c r="A56" s="8" t="s">
        <v>174</v>
      </c>
      <c r="B56">
        <v>0.1867000013589859</v>
      </c>
      <c r="C56">
        <v>0.18610000610351563</v>
      </c>
      <c r="D56">
        <v>0.18629999458789825</v>
      </c>
    </row>
    <row r="57" spans="1:4" x14ac:dyDescent="0.3">
      <c r="A57" s="8" t="s">
        <v>175</v>
      </c>
      <c r="B57">
        <v>0.1867000013589859</v>
      </c>
      <c r="C57">
        <v>0.18649999797344208</v>
      </c>
      <c r="D57">
        <v>0.18649999797344208</v>
      </c>
    </row>
    <row r="58" spans="1:4" x14ac:dyDescent="0.3">
      <c r="A58" s="8" t="s">
        <v>176</v>
      </c>
      <c r="B58">
        <v>0.22480000555515289</v>
      </c>
      <c r="C58">
        <v>0.22750000655651093</v>
      </c>
      <c r="D58">
        <v>0.22789999842643738</v>
      </c>
    </row>
    <row r="59" spans="1:4" x14ac:dyDescent="0.3">
      <c r="A59" s="8" t="s">
        <v>177</v>
      </c>
      <c r="B59">
        <v>0.18600000441074371</v>
      </c>
      <c r="C59">
        <v>0.18569999933242798</v>
      </c>
      <c r="D59">
        <v>0.18539999425411224</v>
      </c>
    </row>
    <row r="60" spans="1:4" x14ac:dyDescent="0.3">
      <c r="A60" s="8" t="s">
        <v>178</v>
      </c>
      <c r="B60">
        <v>0.18520000576972961</v>
      </c>
      <c r="C60">
        <v>0.18420000374317169</v>
      </c>
      <c r="D60">
        <v>0.18400000035762787</v>
      </c>
    </row>
    <row r="61" spans="1:4" x14ac:dyDescent="0.3">
      <c r="A61" s="11" t="s">
        <v>179</v>
      </c>
      <c r="B61">
        <v>0.18459999561309814</v>
      </c>
      <c r="C61">
        <v>0.18389999866485596</v>
      </c>
      <c r="D61">
        <v>0.18379999697208405</v>
      </c>
    </row>
    <row r="62" spans="1:4" x14ac:dyDescent="0.3">
      <c r="A62" s="8" t="s">
        <v>180</v>
      </c>
      <c r="B62">
        <v>0.19580000638961792</v>
      </c>
      <c r="C62">
        <v>0.19539999961853027</v>
      </c>
      <c r="D62">
        <v>0.19509999454021454</v>
      </c>
    </row>
    <row r="63" spans="1:4" x14ac:dyDescent="0.3">
      <c r="A63" s="8" t="s">
        <v>181</v>
      </c>
      <c r="B63">
        <v>0.24940000474452972</v>
      </c>
      <c r="C63">
        <v>0.24989999830722809</v>
      </c>
      <c r="D63">
        <v>0.25069999694824219</v>
      </c>
    </row>
    <row r="64" spans="1:4" x14ac:dyDescent="0.3">
      <c r="A64" s="8" t="s">
        <v>182</v>
      </c>
      <c r="B64">
        <v>0.19310000538825989</v>
      </c>
      <c r="C64">
        <v>0.19290000200271606</v>
      </c>
      <c r="D64">
        <v>0.19269999861717224</v>
      </c>
    </row>
    <row r="65" spans="1:4" x14ac:dyDescent="0.3">
      <c r="A65" s="12" t="s">
        <v>183</v>
      </c>
      <c r="B65">
        <v>0.23520000278949738</v>
      </c>
      <c r="C65">
        <v>0.23379999399185181</v>
      </c>
      <c r="D65">
        <v>0.23270000517368317</v>
      </c>
    </row>
    <row r="66" spans="1:4" x14ac:dyDescent="0.3">
      <c r="A66" s="12" t="s">
        <v>184</v>
      </c>
      <c r="B66">
        <v>0.25819998979568481</v>
      </c>
      <c r="C66">
        <v>0.25659999251365662</v>
      </c>
      <c r="D66">
        <v>0.25540000200271606</v>
      </c>
    </row>
    <row r="67" spans="1:4" x14ac:dyDescent="0.3">
      <c r="A67" s="13" t="s">
        <v>185</v>
      </c>
      <c r="B67">
        <v>0.1851000040769577</v>
      </c>
      <c r="C67">
        <v>0.18490000069141388</v>
      </c>
      <c r="D67">
        <v>0.18490000069141388</v>
      </c>
    </row>
    <row r="68" spans="1:4" x14ac:dyDescent="0.3">
      <c r="A68" s="13" t="s">
        <v>186</v>
      </c>
      <c r="B68">
        <v>0.18950000405311584</v>
      </c>
      <c r="C68">
        <v>0.18930000066757202</v>
      </c>
      <c r="D68">
        <v>0.1890999972820282</v>
      </c>
    </row>
    <row r="69" spans="1:4" x14ac:dyDescent="0.3">
      <c r="A69" s="13" t="s">
        <v>187</v>
      </c>
      <c r="B69">
        <v>0.18469999730587006</v>
      </c>
      <c r="C69">
        <v>0.18459999561309814</v>
      </c>
      <c r="D69">
        <v>0.1843000054359436</v>
      </c>
    </row>
    <row r="70" spans="1:4" x14ac:dyDescent="0.3">
      <c r="A70" s="13" t="s">
        <v>188</v>
      </c>
      <c r="B70">
        <v>0.1898999959230423</v>
      </c>
      <c r="C70">
        <v>0.18970000743865967</v>
      </c>
      <c r="D70">
        <v>0.18930000066757202</v>
      </c>
    </row>
    <row r="71" spans="1:4" x14ac:dyDescent="0.3">
      <c r="A71" s="13" t="s">
        <v>189</v>
      </c>
      <c r="B71">
        <v>0.18739999830722809</v>
      </c>
      <c r="C71">
        <v>0.18719999492168427</v>
      </c>
      <c r="D71">
        <v>0.18680000305175781</v>
      </c>
    </row>
    <row r="72" spans="1:4" x14ac:dyDescent="0.3">
      <c r="A72" s="13" t="s">
        <v>190</v>
      </c>
      <c r="B72">
        <v>0.18600000441074371</v>
      </c>
      <c r="C72">
        <v>0.18610000610351563</v>
      </c>
      <c r="D72">
        <v>0.18569999933242798</v>
      </c>
    </row>
    <row r="73" spans="1:4" x14ac:dyDescent="0.3">
      <c r="A73" s="11" t="s">
        <v>191</v>
      </c>
      <c r="B73">
        <v>0.1859000027179718</v>
      </c>
      <c r="C73">
        <v>0.18449999392032623</v>
      </c>
      <c r="D73">
        <v>0.18410000205039978</v>
      </c>
    </row>
    <row r="74" spans="1:4" x14ac:dyDescent="0.3">
      <c r="A74" s="14" t="s">
        <v>192</v>
      </c>
      <c r="B74">
        <v>0.19539999961853027</v>
      </c>
      <c r="C74">
        <v>0.19460000097751617</v>
      </c>
      <c r="D74">
        <v>0.19460000097751617</v>
      </c>
    </row>
    <row r="75" spans="1:4" x14ac:dyDescent="0.3">
      <c r="A75" s="14" t="s">
        <v>193</v>
      </c>
      <c r="B75">
        <v>0.19470000267028809</v>
      </c>
      <c r="C75">
        <v>0.19449999928474426</v>
      </c>
      <c r="D75">
        <v>0.19439999759197235</v>
      </c>
    </row>
    <row r="76" spans="1:4" x14ac:dyDescent="0.3">
      <c r="A76" s="14" t="s">
        <v>194</v>
      </c>
      <c r="B76">
        <v>0.19280000030994415</v>
      </c>
      <c r="C76">
        <v>0.19189999997615814</v>
      </c>
      <c r="D76">
        <v>0.19159999489784241</v>
      </c>
    </row>
    <row r="77" spans="1:4" x14ac:dyDescent="0.3">
      <c r="A77" s="14" t="s">
        <v>195</v>
      </c>
      <c r="B77">
        <v>0.19130000472068787</v>
      </c>
      <c r="C77">
        <v>0.19140000641345978</v>
      </c>
      <c r="D77">
        <v>0.1906999945640564</v>
      </c>
    </row>
    <row r="78" spans="1:4" x14ac:dyDescent="0.3">
      <c r="A78" s="14" t="s">
        <v>196</v>
      </c>
      <c r="B78">
        <v>0.19050000607967377</v>
      </c>
      <c r="C78">
        <v>0.18960000574588776</v>
      </c>
      <c r="D78">
        <v>0.18889999389648438</v>
      </c>
    </row>
    <row r="79" spans="1:4" x14ac:dyDescent="0.3">
      <c r="A79" s="14" t="s">
        <v>197</v>
      </c>
      <c r="B79">
        <v>0.18420000374317169</v>
      </c>
      <c r="C79">
        <v>0.18389999866485596</v>
      </c>
      <c r="D79">
        <v>0.18359999358654022</v>
      </c>
    </row>
    <row r="80" spans="1:4" x14ac:dyDescent="0.3">
      <c r="A80" s="13" t="s">
        <v>198</v>
      </c>
      <c r="B80">
        <v>0.18389999866485596</v>
      </c>
      <c r="C80">
        <v>0.18400000035762787</v>
      </c>
      <c r="D80">
        <v>0.18400000035762787</v>
      </c>
    </row>
    <row r="81" spans="1:4" x14ac:dyDescent="0.3">
      <c r="A81" s="9" t="s">
        <v>199</v>
      </c>
      <c r="B81">
        <v>0.1809999942779541</v>
      </c>
      <c r="C81">
        <v>0.18089999258518219</v>
      </c>
      <c r="D81">
        <v>0.18060000240802765</v>
      </c>
    </row>
    <row r="82" spans="1:4" x14ac:dyDescent="0.3">
      <c r="A82" s="9" t="s">
        <v>200</v>
      </c>
      <c r="B82">
        <v>0.18520000576972961</v>
      </c>
      <c r="C82">
        <v>0.18479999899864197</v>
      </c>
      <c r="D82">
        <v>0.18459999561309814</v>
      </c>
    </row>
    <row r="83" spans="1:4" x14ac:dyDescent="0.3">
      <c r="A83" s="9" t="s">
        <v>201</v>
      </c>
      <c r="B83">
        <v>0.18440000712871552</v>
      </c>
      <c r="C83">
        <v>0.18379999697208405</v>
      </c>
      <c r="D83">
        <v>0.18359999358654022</v>
      </c>
    </row>
    <row r="84" spans="1:4" x14ac:dyDescent="0.3">
      <c r="A84" s="9" t="s">
        <v>202</v>
      </c>
      <c r="B84">
        <v>0.24930000305175781</v>
      </c>
      <c r="C84">
        <v>0.24490000307559967</v>
      </c>
      <c r="D84">
        <v>0.24289999902248383</v>
      </c>
    </row>
    <row r="85" spans="1:4" x14ac:dyDescent="0.3">
      <c r="A85" s="11" t="s">
        <v>203</v>
      </c>
      <c r="B85">
        <v>0.18529999256134033</v>
      </c>
      <c r="C85">
        <v>0.1851000040769577</v>
      </c>
      <c r="D85">
        <v>0.18490000069141388</v>
      </c>
    </row>
    <row r="86" spans="1:4" x14ac:dyDescent="0.3">
      <c r="A86" s="15" t="s">
        <v>204</v>
      </c>
      <c r="B86">
        <v>0.19869999587535858</v>
      </c>
      <c r="C86">
        <v>0.19779999554157257</v>
      </c>
      <c r="D86">
        <v>0.19730000197887421</v>
      </c>
    </row>
    <row r="87" spans="1:4" x14ac:dyDescent="0.3">
      <c r="A87" s="9" t="s">
        <v>205</v>
      </c>
      <c r="B87">
        <v>0.19650000333786011</v>
      </c>
      <c r="C87">
        <v>0.19589999318122864</v>
      </c>
      <c r="D87">
        <v>0.19570000469684601</v>
      </c>
    </row>
    <row r="88" spans="1:4" x14ac:dyDescent="0.3">
      <c r="A88" s="9" t="s">
        <v>206</v>
      </c>
      <c r="B88">
        <v>0.19589999318122864</v>
      </c>
      <c r="C88">
        <v>0.19580000638961792</v>
      </c>
      <c r="D88">
        <v>0.1956000030040741</v>
      </c>
    </row>
    <row r="89" spans="1:4" x14ac:dyDescent="0.3">
      <c r="A89" s="15" t="s">
        <v>207</v>
      </c>
      <c r="B89">
        <v>0.20319999754428864</v>
      </c>
      <c r="C89">
        <v>0.20329999923706055</v>
      </c>
      <c r="D89">
        <v>0.20360000431537628</v>
      </c>
    </row>
    <row r="90" spans="1:4" x14ac:dyDescent="0.3">
      <c r="A90" s="15" t="s">
        <v>208</v>
      </c>
      <c r="B90">
        <v>0.19230000674724579</v>
      </c>
      <c r="C90">
        <v>0.19210000336170197</v>
      </c>
      <c r="D90">
        <v>0.19059999287128448</v>
      </c>
    </row>
    <row r="91" spans="1:4" x14ac:dyDescent="0.3">
      <c r="A91" s="15" t="s">
        <v>209</v>
      </c>
      <c r="B91">
        <v>0.1875</v>
      </c>
      <c r="C91">
        <v>0.18690000474452972</v>
      </c>
      <c r="D91">
        <v>0.18680000305175781</v>
      </c>
    </row>
    <row r="92" spans="1:4" x14ac:dyDescent="0.3">
      <c r="A92" s="15" t="s">
        <v>210</v>
      </c>
      <c r="B92">
        <v>0.18119999766349792</v>
      </c>
      <c r="C92">
        <v>0.18080000579357147</v>
      </c>
      <c r="D92">
        <v>0.18070000410079956</v>
      </c>
    </row>
    <row r="93" spans="1:4" x14ac:dyDescent="0.3">
      <c r="A93" s="9" t="s">
        <v>211</v>
      </c>
      <c r="B93">
        <v>0.18129999935626984</v>
      </c>
      <c r="C93">
        <v>0.18089999258518219</v>
      </c>
      <c r="D93">
        <v>0.18080000579357147</v>
      </c>
    </row>
    <row r="94" spans="1:4" x14ac:dyDescent="0.3">
      <c r="A94" s="15" t="s">
        <v>212</v>
      </c>
      <c r="B94">
        <v>0.28049999475479126</v>
      </c>
      <c r="C94">
        <v>0.28610000014305115</v>
      </c>
      <c r="D94">
        <v>0.29879999160766602</v>
      </c>
    </row>
    <row r="95" spans="1:4" x14ac:dyDescent="0.3">
      <c r="A95" s="9" t="s">
        <v>213</v>
      </c>
      <c r="B95">
        <v>0.18240000307559967</v>
      </c>
      <c r="C95">
        <v>0.18230000138282776</v>
      </c>
      <c r="D95">
        <v>0.18219999969005585</v>
      </c>
    </row>
    <row r="96" spans="1:4" x14ac:dyDescent="0.3">
      <c r="A96" s="9" t="s">
        <v>214</v>
      </c>
      <c r="B96">
        <v>0.18449999392032623</v>
      </c>
      <c r="C96">
        <v>0.18449999392032623</v>
      </c>
      <c r="D96">
        <v>0.1843000054359436</v>
      </c>
    </row>
    <row r="97" spans="1:4" x14ac:dyDescent="0.3">
      <c r="A97" s="11" t="s">
        <v>215</v>
      </c>
      <c r="B97">
        <v>0.18549999594688416</v>
      </c>
      <c r="C97">
        <v>0.18520000576972961</v>
      </c>
      <c r="D97">
        <v>0.18490000069141388</v>
      </c>
    </row>
    <row r="98" spans="1:4" x14ac:dyDescent="0.3">
      <c r="A98" s="12" t="s">
        <v>216</v>
      </c>
      <c r="B98">
        <v>3.6184000968933105</v>
      </c>
      <c r="C98">
        <v>3.6224000453948975</v>
      </c>
      <c r="D98">
        <v>3.6201000213623047</v>
      </c>
    </row>
    <row r="99" spans="1:4" x14ac:dyDescent="0.3">
      <c r="A99" s="12" t="s">
        <v>217</v>
      </c>
      <c r="B99">
        <v>3.6624999046325684</v>
      </c>
      <c r="C99">
        <v>3.6533999443054199</v>
      </c>
      <c r="D99">
        <v>3.6630001068115234</v>
      </c>
    </row>
    <row r="100" spans="1:4" x14ac:dyDescent="0.3">
      <c r="A100" s="12" t="s">
        <v>218</v>
      </c>
      <c r="B100">
        <v>3.8273000717163086</v>
      </c>
      <c r="C100">
        <v>3.8289000988006592</v>
      </c>
      <c r="D100">
        <v>3.8354001045227051</v>
      </c>
    </row>
    <row r="101" spans="1:4" x14ac:dyDescent="0.3">
      <c r="A101" s="15" t="s">
        <v>219</v>
      </c>
      <c r="B101">
        <v>0.19410000741481781</v>
      </c>
      <c r="C101">
        <v>0.19419999420642853</v>
      </c>
      <c r="D101">
        <v>0.19419999420642853</v>
      </c>
    </row>
    <row r="102" spans="1:4" x14ac:dyDescent="0.3">
      <c r="A102" s="8" t="s">
        <v>220</v>
      </c>
      <c r="B102">
        <v>0.18880000710487366</v>
      </c>
      <c r="C102">
        <v>0.18889999389648438</v>
      </c>
      <c r="D102">
        <v>0.18819999694824219</v>
      </c>
    </row>
    <row r="103" spans="1:4" x14ac:dyDescent="0.3">
      <c r="A103" s="15" t="s">
        <v>255</v>
      </c>
      <c r="B103">
        <v>0.1859000027179718</v>
      </c>
      <c r="C103">
        <v>0.18580000102519989</v>
      </c>
      <c r="D103">
        <v>0.18549999594688416</v>
      </c>
    </row>
    <row r="104" spans="1:4" x14ac:dyDescent="0.3">
      <c r="A104" s="9" t="s">
        <v>222</v>
      </c>
      <c r="B104">
        <v>0.30059999227523804</v>
      </c>
      <c r="C104">
        <v>0.32310000061988831</v>
      </c>
      <c r="D104">
        <v>0.34450000524520874</v>
      </c>
    </row>
    <row r="105" spans="1:4" x14ac:dyDescent="0.3">
      <c r="A105" s="8" t="s">
        <v>223</v>
      </c>
      <c r="B105">
        <v>0.1843000054359436</v>
      </c>
      <c r="C105">
        <v>0.18400000035762787</v>
      </c>
      <c r="D105">
        <v>0.18359999358654022</v>
      </c>
    </row>
    <row r="106" spans="1:4" x14ac:dyDescent="0.3">
      <c r="A106" s="8" t="s">
        <v>224</v>
      </c>
      <c r="B106">
        <v>0.18410000205039978</v>
      </c>
      <c r="C106">
        <v>0.18449999392032623</v>
      </c>
      <c r="D106">
        <v>0.18440000712871552</v>
      </c>
    </row>
    <row r="107" spans="1:4" x14ac:dyDescent="0.3">
      <c r="A107" s="14" t="s">
        <v>225</v>
      </c>
      <c r="B107">
        <v>0.18410000205039978</v>
      </c>
      <c r="C107">
        <v>0.18420000374317169</v>
      </c>
      <c r="D107">
        <v>0.18389999866485596</v>
      </c>
    </row>
    <row r="108" spans="1:4" x14ac:dyDescent="0.3">
      <c r="A108" s="14" t="s">
        <v>226</v>
      </c>
      <c r="B108">
        <v>0.18459999561309814</v>
      </c>
      <c r="C108">
        <v>0.18420000374317169</v>
      </c>
      <c r="D108">
        <v>0.18389999866485596</v>
      </c>
    </row>
    <row r="109" spans="1:4" x14ac:dyDescent="0.3">
      <c r="A109" s="11" t="s">
        <v>227</v>
      </c>
      <c r="B109">
        <v>0.18819999694824219</v>
      </c>
      <c r="C109">
        <v>0.18819999694824219</v>
      </c>
      <c r="D109">
        <v>0.18790000677108765</v>
      </c>
    </row>
    <row r="110" spans="1:4" x14ac:dyDescent="0.3">
      <c r="A110" s="16" t="s">
        <v>228</v>
      </c>
      <c r="B110">
        <v>0.19650000333786011</v>
      </c>
      <c r="C110">
        <v>0.19629999995231628</v>
      </c>
      <c r="D110">
        <v>0.19599999487400055</v>
      </c>
    </row>
    <row r="111" spans="1:4" x14ac:dyDescent="0.3">
      <c r="A111" s="16" t="s">
        <v>229</v>
      </c>
      <c r="B111">
        <v>0.19390000402927399</v>
      </c>
      <c r="C111">
        <v>0.19410000741481781</v>
      </c>
      <c r="D111">
        <v>0.19349999725818634</v>
      </c>
    </row>
    <row r="112" spans="1:4" x14ac:dyDescent="0.3">
      <c r="A112" s="16" t="s">
        <v>230</v>
      </c>
      <c r="B112">
        <v>0.19259999692440033</v>
      </c>
      <c r="C112">
        <v>0.19259999692440033</v>
      </c>
      <c r="D112">
        <v>0.19220000505447388</v>
      </c>
    </row>
    <row r="113" spans="1:4" x14ac:dyDescent="0.3">
      <c r="A113" s="16" t="s">
        <v>231</v>
      </c>
      <c r="B113">
        <v>0.19040000438690186</v>
      </c>
      <c r="C113">
        <v>0.18999999761581421</v>
      </c>
      <c r="D113">
        <v>0.18979999423027039</v>
      </c>
    </row>
    <row r="114" spans="1:4" x14ac:dyDescent="0.3">
      <c r="A114" s="16" t="s">
        <v>232</v>
      </c>
      <c r="B114">
        <v>0.18790000677108765</v>
      </c>
      <c r="C114">
        <v>0.18739999830722809</v>
      </c>
      <c r="D114">
        <v>0.18709999322891235</v>
      </c>
    </row>
    <row r="115" spans="1:4" x14ac:dyDescent="0.3">
      <c r="A115" s="17" t="s">
        <v>233</v>
      </c>
      <c r="B115">
        <v>0.18520000576972961</v>
      </c>
      <c r="C115">
        <v>0.18490000069141388</v>
      </c>
      <c r="D115">
        <v>0.18420000374317169</v>
      </c>
    </row>
    <row r="116" spans="1:4" x14ac:dyDescent="0.3">
      <c r="A116" s="17" t="s">
        <v>234</v>
      </c>
      <c r="B116">
        <v>0.18340000510215759</v>
      </c>
      <c r="C116">
        <v>0.1835000067949295</v>
      </c>
      <c r="D116">
        <v>0.18289999663829803</v>
      </c>
    </row>
    <row r="117" spans="1:4" x14ac:dyDescent="0.3">
      <c r="A117" s="17" t="s">
        <v>235</v>
      </c>
      <c r="B117">
        <v>0.18150000274181366</v>
      </c>
      <c r="C117">
        <v>0.18119999766349792</v>
      </c>
      <c r="D117">
        <v>0.18089999258518219</v>
      </c>
    </row>
    <row r="118" spans="1:4" x14ac:dyDescent="0.3">
      <c r="A118" s="17" t="s">
        <v>236</v>
      </c>
      <c r="B118">
        <v>0.18310000002384186</v>
      </c>
      <c r="C118">
        <v>0.18269999325275421</v>
      </c>
      <c r="D118">
        <v>0.18250000476837158</v>
      </c>
    </row>
    <row r="119" spans="1:4" x14ac:dyDescent="0.3">
      <c r="A119" s="17" t="s">
        <v>237</v>
      </c>
      <c r="B119">
        <v>0.18250000476837158</v>
      </c>
      <c r="C119">
        <v>0.18209999799728394</v>
      </c>
      <c r="D119">
        <v>0.1817999929189682</v>
      </c>
    </row>
    <row r="120" spans="1:4" x14ac:dyDescent="0.3">
      <c r="A120" s="17" t="s">
        <v>238</v>
      </c>
      <c r="B120">
        <v>0.18250000476837158</v>
      </c>
      <c r="C120">
        <v>0.18219999969005585</v>
      </c>
      <c r="D120">
        <v>0.18189999461174011</v>
      </c>
    </row>
    <row r="121" spans="1:4" x14ac:dyDescent="0.3">
      <c r="A121" s="11" t="s">
        <v>239</v>
      </c>
      <c r="B121">
        <v>0.18580000102519989</v>
      </c>
      <c r="C121">
        <v>0.18529999256134033</v>
      </c>
      <c r="D121">
        <v>0.18490000069141388</v>
      </c>
    </row>
    <row r="122" spans="1:4" x14ac:dyDescent="0.3">
      <c r="A122" s="15" t="s">
        <v>240</v>
      </c>
      <c r="B122">
        <v>0.20399999618530273</v>
      </c>
      <c r="C122">
        <v>0.20350000262260437</v>
      </c>
      <c r="D122">
        <v>0.20319999754428864</v>
      </c>
    </row>
    <row r="123" spans="1:4" x14ac:dyDescent="0.3">
      <c r="A123" s="15" t="s">
        <v>241</v>
      </c>
      <c r="B123">
        <v>0.19589999318122864</v>
      </c>
      <c r="C123">
        <v>0.19550000131130219</v>
      </c>
      <c r="D123">
        <v>0.19499999284744263</v>
      </c>
    </row>
    <row r="124" spans="1:4" x14ac:dyDescent="0.3">
      <c r="A124" s="15" t="s">
        <v>242</v>
      </c>
      <c r="B124">
        <v>0.19099999964237213</v>
      </c>
      <c r="C124">
        <v>0.18999999761581421</v>
      </c>
      <c r="D124">
        <v>0.19040000438690186</v>
      </c>
    </row>
    <row r="125" spans="1:4" x14ac:dyDescent="0.3">
      <c r="A125" s="15" t="s">
        <v>243</v>
      </c>
      <c r="B125">
        <v>0.19370000064373016</v>
      </c>
      <c r="C125">
        <v>0.19329999387264252</v>
      </c>
      <c r="D125">
        <v>0.19300000369548798</v>
      </c>
    </row>
    <row r="126" spans="1:4" x14ac:dyDescent="0.3">
      <c r="A126" s="15" t="s">
        <v>244</v>
      </c>
      <c r="B126">
        <v>0.1914999932050705</v>
      </c>
      <c r="C126">
        <v>0.1914999932050705</v>
      </c>
      <c r="D126">
        <v>0.19120000302791595</v>
      </c>
    </row>
    <row r="127" spans="1:4" x14ac:dyDescent="0.3">
      <c r="A127" s="15" t="s">
        <v>245</v>
      </c>
      <c r="B127">
        <v>0.90710002183914185</v>
      </c>
      <c r="C127">
        <v>0.88580000400543213</v>
      </c>
      <c r="D127">
        <v>0.8497999906539917</v>
      </c>
    </row>
    <row r="128" spans="1:4" x14ac:dyDescent="0.3">
      <c r="A128" s="15" t="s">
        <v>246</v>
      </c>
      <c r="B128">
        <v>0.18420000374317169</v>
      </c>
      <c r="C128">
        <v>0.1843000054359436</v>
      </c>
      <c r="D128">
        <v>0.18379999697208405</v>
      </c>
    </row>
    <row r="129" spans="1:4" x14ac:dyDescent="0.3">
      <c r="A129" s="15" t="s">
        <v>247</v>
      </c>
      <c r="B129">
        <v>0.18729999661445618</v>
      </c>
      <c r="C129">
        <v>0.18649999797344208</v>
      </c>
      <c r="D129">
        <v>0.18639999628067017</v>
      </c>
    </row>
    <row r="130" spans="1:4" x14ac:dyDescent="0.3">
      <c r="A130" s="15" t="s">
        <v>248</v>
      </c>
      <c r="B130">
        <v>0.18999999761581421</v>
      </c>
      <c r="C130">
        <v>0.18970000743865967</v>
      </c>
      <c r="D130">
        <v>0.18919999897480011</v>
      </c>
    </row>
    <row r="131" spans="1:4" x14ac:dyDescent="0.3">
      <c r="A131" s="15" t="s">
        <v>253</v>
      </c>
      <c r="B131">
        <v>0.18610000610351563</v>
      </c>
      <c r="C131">
        <v>0.18580000102519989</v>
      </c>
      <c r="D131">
        <v>0.18559999763965607</v>
      </c>
    </row>
    <row r="132" spans="1:4" x14ac:dyDescent="0.3">
      <c r="A132" s="15" t="s">
        <v>254</v>
      </c>
      <c r="B132">
        <v>0.18539999425411224</v>
      </c>
      <c r="C132">
        <v>0.18479999899864197</v>
      </c>
      <c r="D132">
        <v>0.18449999392032623</v>
      </c>
    </row>
    <row r="133" spans="1:4" x14ac:dyDescent="0.3">
      <c r="A133" s="11" t="s">
        <v>249</v>
      </c>
      <c r="B133">
        <v>0.18809999525547028</v>
      </c>
      <c r="C133">
        <v>0.18790000677108765</v>
      </c>
      <c r="D133">
        <v>0.1875</v>
      </c>
    </row>
    <row r="138" spans="1:4" x14ac:dyDescent="0.3">
      <c r="A138" t="s">
        <v>70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237"/>
  <sheetViews>
    <sheetView topLeftCell="A169" workbookViewId="0">
      <selection activeCell="A140" sqref="A140:D237"/>
    </sheetView>
  </sheetViews>
  <sheetFormatPr defaultRowHeight="14.4" x14ac:dyDescent="0.3"/>
  <sheetData>
    <row r="1" spans="1:15" x14ac:dyDescent="0.3">
      <c r="A1" t="s">
        <v>0</v>
      </c>
      <c r="E1" t="s">
        <v>1</v>
      </c>
    </row>
    <row r="2" spans="1:15" x14ac:dyDescent="0.3">
      <c r="A2" t="s">
        <v>2</v>
      </c>
      <c r="E2" t="s">
        <v>3</v>
      </c>
      <c r="I2" t="s">
        <v>4</v>
      </c>
    </row>
    <row r="3" spans="1:15" x14ac:dyDescent="0.3">
      <c r="A3" t="s">
        <v>5</v>
      </c>
      <c r="E3" t="s">
        <v>6</v>
      </c>
    </row>
    <row r="5" spans="1:15" x14ac:dyDescent="0.3">
      <c r="A5" t="s">
        <v>7</v>
      </c>
      <c r="B5" t="s">
        <v>8</v>
      </c>
    </row>
    <row r="6" spans="1:15" x14ac:dyDescent="0.3">
      <c r="A6" t="s">
        <v>9</v>
      </c>
      <c r="B6" s="1" t="s">
        <v>127</v>
      </c>
    </row>
    <row r="9" spans="1:15" x14ac:dyDescent="0.3">
      <c r="A9" t="s">
        <v>11</v>
      </c>
      <c r="E9" t="s">
        <v>12</v>
      </c>
    </row>
    <row r="10" spans="1:15" x14ac:dyDescent="0.3">
      <c r="A10" t="s">
        <v>13</v>
      </c>
      <c r="E10" t="s">
        <v>14</v>
      </c>
    </row>
    <row r="11" spans="1:15" x14ac:dyDescent="0.3">
      <c r="A11" t="s">
        <v>15</v>
      </c>
      <c r="E11" t="s">
        <v>16</v>
      </c>
    </row>
    <row r="12" spans="1:15" x14ac:dyDescent="0.3">
      <c r="A12" t="s">
        <v>17</v>
      </c>
    </row>
    <row r="14" spans="1:15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5" spans="1:15" x14ac:dyDescent="0.3">
      <c r="O15" t="s">
        <v>134</v>
      </c>
    </row>
    <row r="16" spans="1:15" x14ac:dyDescent="0.3">
      <c r="A16" s="2" t="s">
        <v>21</v>
      </c>
      <c r="B16" s="2"/>
      <c r="C16" s="2"/>
      <c r="D16" s="2"/>
      <c r="E16" s="2">
        <v>20</v>
      </c>
      <c r="F16" s="2" t="s">
        <v>22</v>
      </c>
      <c r="G16" s="2"/>
      <c r="H16" s="2"/>
      <c r="I16" s="2"/>
      <c r="J16" s="2"/>
      <c r="K16" s="2"/>
      <c r="L16" s="2"/>
      <c r="O16" t="s">
        <v>48</v>
      </c>
    </row>
    <row r="17" spans="1:92" x14ac:dyDescent="0.3">
      <c r="A17" s="2" t="s">
        <v>23</v>
      </c>
      <c r="B17" s="2"/>
      <c r="C17" s="2"/>
      <c r="D17" s="2"/>
      <c r="E17" s="2">
        <v>3</v>
      </c>
      <c r="F17" s="2" t="s">
        <v>24</v>
      </c>
      <c r="G17" s="2"/>
      <c r="H17" s="2"/>
      <c r="I17" s="2"/>
      <c r="J17" s="2"/>
      <c r="K17" s="2"/>
      <c r="L17" s="2"/>
      <c r="O17" t="s">
        <v>50</v>
      </c>
    </row>
    <row r="18" spans="1:92" x14ac:dyDescent="0.3">
      <c r="O18" t="s">
        <v>67</v>
      </c>
    </row>
    <row r="19" spans="1:92" x14ac:dyDescent="0.3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O19" t="s">
        <v>109</v>
      </c>
    </row>
    <row r="20" spans="1:92" x14ac:dyDescent="0.3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O20" t="s">
        <v>117</v>
      </c>
    </row>
    <row r="21" spans="1:92" x14ac:dyDescent="0.3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O21" t="s">
        <v>119</v>
      </c>
    </row>
    <row r="24" spans="1:92" x14ac:dyDescent="0.3">
      <c r="A24" t="s">
        <v>28</v>
      </c>
    </row>
    <row r="25" spans="1:92" x14ac:dyDescent="0.3">
      <c r="A25" t="s">
        <v>29</v>
      </c>
    </row>
    <row r="26" spans="1:92" x14ac:dyDescent="0.3">
      <c r="A26" t="s">
        <v>30</v>
      </c>
      <c r="E26" s="3">
        <v>0.43888888888888888</v>
      </c>
    </row>
    <row r="27" spans="1:92" x14ac:dyDescent="0.3">
      <c r="A27" t="s">
        <v>31</v>
      </c>
      <c r="E27" t="s">
        <v>32</v>
      </c>
    </row>
    <row r="28" spans="1:92" x14ac:dyDescent="0.3">
      <c r="A28" t="s">
        <v>33</v>
      </c>
      <c r="E28">
        <v>340</v>
      </c>
      <c r="F28" t="s">
        <v>34</v>
      </c>
    </row>
    <row r="29" spans="1:92" x14ac:dyDescent="0.3">
      <c r="A29" t="s">
        <v>35</v>
      </c>
      <c r="E29">
        <v>9</v>
      </c>
      <c r="F29" t="s">
        <v>34</v>
      </c>
    </row>
    <row r="30" spans="1:92" x14ac:dyDescent="0.3">
      <c r="A30" t="s">
        <v>36</v>
      </c>
      <c r="E30">
        <v>25</v>
      </c>
    </row>
    <row r="31" spans="1:92" x14ac:dyDescent="0.3">
      <c r="A31" t="s">
        <v>37</v>
      </c>
      <c r="E31">
        <v>9</v>
      </c>
      <c r="F31" t="s">
        <v>38</v>
      </c>
      <c r="CN31" s="6" t="s">
        <v>154</v>
      </c>
    </row>
    <row r="32" spans="1:92" x14ac:dyDescent="0.3">
      <c r="A32" t="s">
        <v>41</v>
      </c>
      <c r="B32" s="1" t="s">
        <v>128</v>
      </c>
    </row>
    <row r="33" spans="1:98" x14ac:dyDescent="0.3">
      <c r="E33" t="s">
        <v>130</v>
      </c>
    </row>
    <row r="34" spans="1:98" x14ac:dyDescent="0.3">
      <c r="A34" t="s">
        <v>129</v>
      </c>
      <c r="B34">
        <v>49</v>
      </c>
    </row>
    <row r="35" spans="1:98" x14ac:dyDescent="0.3">
      <c r="A35" s="4" t="s">
        <v>43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>
        <v>14</v>
      </c>
      <c r="P35" s="4">
        <v>15</v>
      </c>
      <c r="Q35" s="4">
        <v>16</v>
      </c>
      <c r="R35" s="4">
        <v>17</v>
      </c>
      <c r="S35" s="4">
        <v>18</v>
      </c>
      <c r="T35" s="4">
        <v>19</v>
      </c>
      <c r="U35" s="4">
        <v>20</v>
      </c>
      <c r="V35" s="4">
        <v>21</v>
      </c>
      <c r="W35" s="4">
        <v>22</v>
      </c>
      <c r="X35" s="4">
        <v>23</v>
      </c>
      <c r="Y35" s="4">
        <v>24</v>
      </c>
      <c r="Z35" s="4">
        <v>25</v>
      </c>
      <c r="AA35" s="4">
        <v>26</v>
      </c>
      <c r="AB35" s="4">
        <v>27</v>
      </c>
      <c r="AC35" s="4">
        <v>28</v>
      </c>
      <c r="AD35" s="4">
        <v>29</v>
      </c>
      <c r="AE35" s="4">
        <v>30</v>
      </c>
      <c r="AF35" s="4">
        <v>31</v>
      </c>
      <c r="AG35" s="4">
        <v>32</v>
      </c>
      <c r="AH35" s="4">
        <v>33</v>
      </c>
      <c r="AI35" s="4">
        <v>34</v>
      </c>
      <c r="AJ35" s="4">
        <v>35</v>
      </c>
      <c r="AK35" s="4">
        <v>36</v>
      </c>
      <c r="AL35" s="4">
        <v>37</v>
      </c>
      <c r="AM35" s="4">
        <v>38</v>
      </c>
      <c r="AN35" s="4">
        <v>39</v>
      </c>
      <c r="AO35" s="4">
        <v>40</v>
      </c>
      <c r="AP35" s="4">
        <v>41</v>
      </c>
      <c r="AQ35" s="4">
        <v>42</v>
      </c>
      <c r="AR35" s="4">
        <v>43</v>
      </c>
      <c r="AS35" s="4">
        <v>44</v>
      </c>
      <c r="AT35" s="4">
        <v>45</v>
      </c>
      <c r="AU35" s="4">
        <v>46</v>
      </c>
      <c r="AV35" s="4">
        <v>47</v>
      </c>
      <c r="AW35" s="4">
        <v>48</v>
      </c>
      <c r="AX35" s="4">
        <v>49</v>
      </c>
      <c r="AY35" s="4">
        <v>50</v>
      </c>
      <c r="AZ35" s="4">
        <v>51</v>
      </c>
      <c r="BA35" s="4">
        <v>52</v>
      </c>
      <c r="BB35" s="4">
        <v>53</v>
      </c>
      <c r="BC35" s="4">
        <v>54</v>
      </c>
      <c r="BD35" s="4">
        <v>55</v>
      </c>
      <c r="BE35" s="4">
        <v>56</v>
      </c>
      <c r="BF35" s="4">
        <v>57</v>
      </c>
      <c r="BG35" s="4">
        <v>58</v>
      </c>
      <c r="BH35" s="4">
        <v>59</v>
      </c>
      <c r="BI35" s="4">
        <v>60</v>
      </c>
      <c r="BJ35" s="4">
        <v>61</v>
      </c>
      <c r="BK35" s="4">
        <v>62</v>
      </c>
      <c r="BL35" s="4">
        <v>63</v>
      </c>
      <c r="BM35" s="4">
        <v>64</v>
      </c>
      <c r="BN35" s="4">
        <v>65</v>
      </c>
      <c r="BO35" s="4">
        <v>66</v>
      </c>
      <c r="BP35" s="4">
        <v>67</v>
      </c>
      <c r="BQ35" s="4">
        <v>68</v>
      </c>
      <c r="BR35" s="4">
        <v>69</v>
      </c>
      <c r="BS35" s="4">
        <v>70</v>
      </c>
      <c r="BT35" s="4">
        <v>71</v>
      </c>
      <c r="BU35" s="4">
        <v>72</v>
      </c>
      <c r="BV35" s="4">
        <v>73</v>
      </c>
      <c r="BW35" s="4">
        <v>74</v>
      </c>
      <c r="BX35" s="4">
        <v>75</v>
      </c>
      <c r="BY35" s="4">
        <v>76</v>
      </c>
      <c r="BZ35" s="4">
        <v>77</v>
      </c>
      <c r="CA35" s="4">
        <v>78</v>
      </c>
      <c r="CB35" s="4">
        <v>79</v>
      </c>
      <c r="CC35" s="4">
        <v>80</v>
      </c>
      <c r="CD35" s="4">
        <v>81</v>
      </c>
      <c r="CE35" s="4">
        <v>82</v>
      </c>
      <c r="CF35" s="4">
        <v>83</v>
      </c>
      <c r="CG35" s="4">
        <v>84</v>
      </c>
      <c r="CH35" s="4">
        <v>85</v>
      </c>
      <c r="CI35" s="4">
        <v>86</v>
      </c>
      <c r="CJ35" s="4">
        <v>87</v>
      </c>
      <c r="CK35" s="4">
        <v>88</v>
      </c>
      <c r="CL35" s="4">
        <v>89</v>
      </c>
      <c r="CM35" s="4">
        <v>90</v>
      </c>
      <c r="CN35" s="4">
        <v>91</v>
      </c>
      <c r="CO35" s="4">
        <v>92</v>
      </c>
      <c r="CP35" s="4">
        <v>93</v>
      </c>
      <c r="CQ35" s="4">
        <v>94</v>
      </c>
      <c r="CR35" s="4">
        <v>95</v>
      </c>
      <c r="CS35" s="4">
        <v>96</v>
      </c>
      <c r="CT35" s="4">
        <v>97</v>
      </c>
    </row>
    <row r="36" spans="1:98" x14ac:dyDescent="0.3">
      <c r="A36" s="4" t="s">
        <v>44</v>
      </c>
      <c r="B36">
        <v>0</v>
      </c>
      <c r="C36">
        <v>79.599999999999994</v>
      </c>
      <c r="D36">
        <v>159.19999999999999</v>
      </c>
      <c r="E36">
        <v>238.8</v>
      </c>
      <c r="F36">
        <v>318.39999999999998</v>
      </c>
      <c r="G36">
        <v>398</v>
      </c>
      <c r="H36">
        <v>477.7</v>
      </c>
      <c r="I36">
        <v>557.29999999999995</v>
      </c>
      <c r="J36">
        <v>636.9</v>
      </c>
      <c r="K36">
        <v>716.5</v>
      </c>
      <c r="L36">
        <v>796.1</v>
      </c>
      <c r="M36">
        <v>875.7</v>
      </c>
      <c r="N36">
        <v>955.3</v>
      </c>
      <c r="O36">
        <v>1034.9000000000001</v>
      </c>
      <c r="P36">
        <v>1114.5</v>
      </c>
      <c r="Q36">
        <v>1194.0999999999999</v>
      </c>
      <c r="R36">
        <v>1273.7</v>
      </c>
      <c r="S36">
        <v>1353.3</v>
      </c>
      <c r="T36">
        <v>1432.9</v>
      </c>
      <c r="U36">
        <v>1512.6</v>
      </c>
      <c r="V36">
        <v>1592.2</v>
      </c>
      <c r="W36">
        <v>1671.8</v>
      </c>
      <c r="X36">
        <v>1751.4</v>
      </c>
      <c r="Y36">
        <v>1831</v>
      </c>
      <c r="Z36">
        <v>1910.6</v>
      </c>
      <c r="AA36">
        <v>1990.2</v>
      </c>
      <c r="AB36">
        <v>2069.8000000000002</v>
      </c>
      <c r="AC36">
        <v>2149.4</v>
      </c>
      <c r="AD36">
        <v>2229</v>
      </c>
      <c r="AE36">
        <v>2308.6999999999998</v>
      </c>
      <c r="AF36">
        <v>2388.3000000000002</v>
      </c>
      <c r="AG36">
        <v>2467.9</v>
      </c>
      <c r="AH36">
        <v>2547.5</v>
      </c>
      <c r="AI36">
        <v>2627.1</v>
      </c>
      <c r="AJ36">
        <v>2706.7</v>
      </c>
      <c r="AK36">
        <v>2786.3</v>
      </c>
      <c r="AL36">
        <v>2865.9</v>
      </c>
      <c r="AM36">
        <v>2945.5</v>
      </c>
      <c r="AN36">
        <v>3025.1</v>
      </c>
      <c r="AO36">
        <v>3104.7</v>
      </c>
      <c r="AP36">
        <v>3184.3</v>
      </c>
      <c r="AQ36">
        <v>3264</v>
      </c>
      <c r="AR36">
        <v>3343.6</v>
      </c>
      <c r="AS36">
        <v>3423.2</v>
      </c>
      <c r="AT36">
        <v>3502.8</v>
      </c>
      <c r="AU36">
        <v>3582.4</v>
      </c>
      <c r="AV36">
        <v>3662</v>
      </c>
      <c r="AW36">
        <v>3741.6</v>
      </c>
      <c r="AX36">
        <v>3821.2</v>
      </c>
      <c r="AY36">
        <v>3900.8</v>
      </c>
      <c r="AZ36">
        <v>3980.5</v>
      </c>
      <c r="BA36">
        <v>4060.1</v>
      </c>
      <c r="BB36">
        <v>4139.7</v>
      </c>
      <c r="BC36">
        <v>4219.3</v>
      </c>
      <c r="BD36">
        <v>4298.8999999999996</v>
      </c>
      <c r="BE36">
        <v>4378.5</v>
      </c>
      <c r="BF36">
        <v>4458.1000000000004</v>
      </c>
      <c r="BG36">
        <v>4537.7</v>
      </c>
      <c r="BH36">
        <v>4617.3</v>
      </c>
      <c r="BI36">
        <v>4696.8999999999996</v>
      </c>
      <c r="BJ36">
        <v>4776.5</v>
      </c>
      <c r="BK36">
        <v>4856.2</v>
      </c>
      <c r="BL36">
        <v>4935.8</v>
      </c>
      <c r="BM36">
        <v>5015.3999999999996</v>
      </c>
      <c r="BN36">
        <v>5095</v>
      </c>
      <c r="BO36">
        <v>5174.6000000000004</v>
      </c>
      <c r="BP36">
        <v>5254.2</v>
      </c>
      <c r="BQ36">
        <v>5333.8</v>
      </c>
      <c r="BR36">
        <v>5413.4</v>
      </c>
      <c r="BS36">
        <v>5493</v>
      </c>
      <c r="BT36">
        <v>5572.6</v>
      </c>
      <c r="BU36">
        <v>5652.2</v>
      </c>
      <c r="BV36">
        <v>5731.9</v>
      </c>
      <c r="BW36">
        <v>5811.5</v>
      </c>
      <c r="BX36">
        <v>5891.1</v>
      </c>
      <c r="BY36">
        <v>5970.7</v>
      </c>
      <c r="BZ36">
        <v>6050.3</v>
      </c>
      <c r="CA36">
        <v>6129.9</v>
      </c>
      <c r="CB36">
        <v>6209.5</v>
      </c>
      <c r="CC36">
        <v>6289.1</v>
      </c>
      <c r="CD36">
        <v>6368.7</v>
      </c>
      <c r="CE36">
        <v>6448.3</v>
      </c>
      <c r="CF36">
        <v>6527.9</v>
      </c>
      <c r="CG36">
        <v>6607.5</v>
      </c>
      <c r="CH36">
        <v>6687.1</v>
      </c>
      <c r="CI36">
        <v>6766.7</v>
      </c>
      <c r="CJ36">
        <v>6846.3</v>
      </c>
      <c r="CK36">
        <v>6926</v>
      </c>
      <c r="CL36">
        <v>7005.6</v>
      </c>
      <c r="CM36">
        <v>7085.2</v>
      </c>
      <c r="CN36">
        <f>CM36-CL36+CM36+30</f>
        <v>7194.7999999999993</v>
      </c>
      <c r="CO36">
        <f>CN36+($CM$36-$CL$36)</f>
        <v>7274.3999999999987</v>
      </c>
      <c r="CP36">
        <f t="shared" ref="CP36:CT36" si="0">CO36+($CM$36-$CL$36)</f>
        <v>7353.9999999999982</v>
      </c>
      <c r="CQ36">
        <f t="shared" si="0"/>
        <v>7433.5999999999976</v>
      </c>
      <c r="CR36">
        <f t="shared" si="0"/>
        <v>7513.1999999999971</v>
      </c>
      <c r="CS36">
        <f t="shared" si="0"/>
        <v>7592.7999999999965</v>
      </c>
      <c r="CT36">
        <f t="shared" si="0"/>
        <v>7672.399999999996</v>
      </c>
    </row>
    <row r="37" spans="1:98" x14ac:dyDescent="0.3">
      <c r="A37" s="4" t="s">
        <v>45</v>
      </c>
      <c r="B37">
        <v>37.4</v>
      </c>
      <c r="C37">
        <v>36.799999999999997</v>
      </c>
      <c r="D37">
        <v>37.5</v>
      </c>
      <c r="E37">
        <v>37</v>
      </c>
      <c r="F37">
        <v>37.299999999999997</v>
      </c>
      <c r="G37">
        <v>37.5</v>
      </c>
      <c r="H37">
        <v>37.1</v>
      </c>
      <c r="I37">
        <v>37.6</v>
      </c>
      <c r="J37">
        <v>36.9</v>
      </c>
      <c r="K37">
        <v>37.6</v>
      </c>
      <c r="L37">
        <v>36.799999999999997</v>
      </c>
      <c r="M37">
        <v>37.5</v>
      </c>
      <c r="N37">
        <v>36.9</v>
      </c>
      <c r="O37">
        <v>37.5</v>
      </c>
      <c r="P37">
        <v>37</v>
      </c>
      <c r="Q37">
        <v>37.4</v>
      </c>
      <c r="R37">
        <v>37.1</v>
      </c>
      <c r="S37">
        <v>37.4</v>
      </c>
      <c r="T37">
        <v>37.200000000000003</v>
      </c>
      <c r="U37">
        <v>37.4</v>
      </c>
      <c r="V37">
        <v>37.299999999999997</v>
      </c>
      <c r="W37">
        <v>37.4</v>
      </c>
      <c r="X37">
        <v>37.200000000000003</v>
      </c>
      <c r="Y37">
        <v>37.4</v>
      </c>
      <c r="Z37">
        <v>37.1</v>
      </c>
      <c r="AA37">
        <v>37.5</v>
      </c>
      <c r="AB37">
        <v>36.9</v>
      </c>
      <c r="AC37">
        <v>37.6</v>
      </c>
      <c r="AD37">
        <v>36.799999999999997</v>
      </c>
      <c r="AE37">
        <v>37.700000000000003</v>
      </c>
      <c r="AF37">
        <v>36.9</v>
      </c>
      <c r="AG37">
        <v>37.700000000000003</v>
      </c>
      <c r="AH37">
        <v>37.1</v>
      </c>
      <c r="AI37">
        <v>37.6</v>
      </c>
      <c r="AJ37">
        <v>37.299999999999997</v>
      </c>
      <c r="AK37">
        <v>37.4</v>
      </c>
      <c r="AL37">
        <v>37.5</v>
      </c>
      <c r="AM37">
        <v>36.799999999999997</v>
      </c>
      <c r="AN37">
        <v>37.700000000000003</v>
      </c>
      <c r="AO37">
        <v>37</v>
      </c>
      <c r="AP37">
        <v>37.799999999999997</v>
      </c>
      <c r="AQ37">
        <v>37.200000000000003</v>
      </c>
      <c r="AR37">
        <v>37.5</v>
      </c>
      <c r="AS37">
        <v>37.5</v>
      </c>
      <c r="AT37">
        <v>36.799999999999997</v>
      </c>
      <c r="AU37">
        <v>37.799999999999997</v>
      </c>
      <c r="AV37">
        <v>37</v>
      </c>
      <c r="AW37">
        <v>37.700000000000003</v>
      </c>
      <c r="AX37">
        <v>37.4</v>
      </c>
      <c r="AY37">
        <v>37</v>
      </c>
      <c r="AZ37">
        <v>37.6</v>
      </c>
      <c r="BA37">
        <v>36.9</v>
      </c>
      <c r="BB37">
        <v>37.799999999999997</v>
      </c>
      <c r="BC37">
        <v>37.299999999999997</v>
      </c>
      <c r="BD37">
        <v>37.4</v>
      </c>
      <c r="BE37">
        <v>37.5</v>
      </c>
      <c r="BF37">
        <v>36.9</v>
      </c>
      <c r="BG37">
        <v>37.799999999999997</v>
      </c>
      <c r="BH37">
        <v>37.200000000000003</v>
      </c>
      <c r="BI37">
        <v>37.4</v>
      </c>
      <c r="BJ37">
        <v>37.5</v>
      </c>
      <c r="BK37">
        <v>36.9</v>
      </c>
      <c r="BL37">
        <v>37.799999999999997</v>
      </c>
      <c r="BM37">
        <v>37.299999999999997</v>
      </c>
      <c r="BN37">
        <v>37.200000000000003</v>
      </c>
      <c r="BO37">
        <v>37.6</v>
      </c>
      <c r="BP37">
        <v>37</v>
      </c>
      <c r="BQ37">
        <v>37.799999999999997</v>
      </c>
      <c r="BR37">
        <v>37.4</v>
      </c>
      <c r="BS37">
        <v>36.799999999999997</v>
      </c>
      <c r="BT37">
        <v>37.799999999999997</v>
      </c>
      <c r="BU37">
        <v>37.1</v>
      </c>
      <c r="BV37">
        <v>37.5</v>
      </c>
      <c r="BW37">
        <v>37.6</v>
      </c>
      <c r="BX37">
        <v>37</v>
      </c>
      <c r="BY37">
        <v>37.799999999999997</v>
      </c>
      <c r="BZ37">
        <v>37.4</v>
      </c>
      <c r="CA37">
        <v>36.799999999999997</v>
      </c>
      <c r="CB37">
        <v>37.799999999999997</v>
      </c>
      <c r="CC37">
        <v>37.200000000000003</v>
      </c>
      <c r="CD37">
        <v>37.4</v>
      </c>
      <c r="CE37">
        <v>37.6</v>
      </c>
      <c r="CF37">
        <v>37</v>
      </c>
      <c r="CG37">
        <v>37.799999999999997</v>
      </c>
      <c r="CH37">
        <v>37.4</v>
      </c>
      <c r="CI37">
        <v>36.799999999999997</v>
      </c>
      <c r="CJ37">
        <v>37.799999999999997</v>
      </c>
      <c r="CK37">
        <v>37.299999999999997</v>
      </c>
      <c r="CL37">
        <v>37</v>
      </c>
      <c r="CM37">
        <v>37.700000000000003</v>
      </c>
      <c r="CN37">
        <v>37.1</v>
      </c>
      <c r="CO37">
        <v>37.6</v>
      </c>
      <c r="CP37">
        <v>37</v>
      </c>
      <c r="CQ37">
        <v>37.799999999999997</v>
      </c>
      <c r="CR37">
        <v>37.5</v>
      </c>
      <c r="CS37">
        <v>37</v>
      </c>
      <c r="CT37">
        <v>37.799999999999997</v>
      </c>
    </row>
    <row r="38" spans="1:98" x14ac:dyDescent="0.3">
      <c r="A38" s="8" t="s">
        <v>156</v>
      </c>
      <c r="B38">
        <v>0.30829998850822449</v>
      </c>
      <c r="C38">
        <v>0.50160002708435059</v>
      </c>
      <c r="D38">
        <v>0.67549997568130493</v>
      </c>
      <c r="E38">
        <v>0.82010000944137573</v>
      </c>
      <c r="F38">
        <v>0.94609999656677246</v>
      </c>
      <c r="G38">
        <v>1.0516999959945679</v>
      </c>
      <c r="H38">
        <v>1.1434999704360962</v>
      </c>
      <c r="I38">
        <v>1.2224999666213989</v>
      </c>
      <c r="J38">
        <v>1.2879999876022339</v>
      </c>
      <c r="K38">
        <v>1.332800030708313</v>
      </c>
      <c r="L38">
        <v>1.3623000383377075</v>
      </c>
      <c r="M38">
        <v>1.3810000419616699</v>
      </c>
      <c r="N38">
        <v>1.3952000141143799</v>
      </c>
      <c r="O38">
        <v>1.4052000045776367</v>
      </c>
      <c r="P38">
        <v>1.4120999574661255</v>
      </c>
      <c r="Q38">
        <v>1.4164999723434448</v>
      </c>
      <c r="R38">
        <v>1.4199999570846558</v>
      </c>
      <c r="S38">
        <v>1.4225000143051147</v>
      </c>
      <c r="T38">
        <v>1.4236999750137329</v>
      </c>
      <c r="U38">
        <v>1.4247000217437744</v>
      </c>
      <c r="V38">
        <v>1.4250999689102173</v>
      </c>
      <c r="W38">
        <v>1.4251999855041504</v>
      </c>
      <c r="X38">
        <v>1.4250999689102173</v>
      </c>
      <c r="Y38">
        <v>1.4247000217437744</v>
      </c>
      <c r="Z38">
        <v>1.4241000413894653</v>
      </c>
      <c r="AA38">
        <v>1.4234999418258667</v>
      </c>
      <c r="AB38">
        <v>1.422700047492981</v>
      </c>
      <c r="AC38">
        <v>1.4217000007629395</v>
      </c>
      <c r="AD38">
        <v>1.4207999706268311</v>
      </c>
      <c r="AE38">
        <v>1.4199999570846558</v>
      </c>
      <c r="AF38">
        <v>1.4189000129699707</v>
      </c>
      <c r="AG38">
        <v>1.4175000190734863</v>
      </c>
      <c r="AH38">
        <v>1.416700005531311</v>
      </c>
      <c r="AI38">
        <v>1.4150999784469604</v>
      </c>
      <c r="AJ38">
        <v>1.4141999483108521</v>
      </c>
      <c r="AK38">
        <v>1.4127000570297241</v>
      </c>
      <c r="AL38">
        <v>1.4112000465393066</v>
      </c>
      <c r="AM38">
        <v>1.4099999666213989</v>
      </c>
      <c r="AN38">
        <v>1.4085999727249146</v>
      </c>
      <c r="AO38">
        <v>1.4071999788284302</v>
      </c>
      <c r="AP38">
        <v>1.4059000015258789</v>
      </c>
      <c r="AQ38">
        <v>1.4041999578475952</v>
      </c>
      <c r="AR38">
        <v>1.4032000303268433</v>
      </c>
      <c r="AS38">
        <v>1.4014999866485596</v>
      </c>
      <c r="AT38">
        <v>1.4000999927520752</v>
      </c>
      <c r="AU38">
        <v>1.3988000154495239</v>
      </c>
      <c r="AV38">
        <v>1.3974000215530396</v>
      </c>
      <c r="AW38">
        <v>1.395799994468689</v>
      </c>
      <c r="AX38">
        <v>1.3940999507904053</v>
      </c>
      <c r="AY38">
        <v>1.3926000595092773</v>
      </c>
      <c r="AZ38">
        <v>1.3913999795913696</v>
      </c>
      <c r="BA38">
        <v>1.3898999691009521</v>
      </c>
      <c r="BB38">
        <v>1.3882999420166016</v>
      </c>
      <c r="BC38">
        <v>1.3868999481201172</v>
      </c>
      <c r="BD38">
        <v>1.385200023651123</v>
      </c>
      <c r="BE38">
        <v>1.3835999965667725</v>
      </c>
      <c r="BF38">
        <v>1.382099986076355</v>
      </c>
      <c r="BG38">
        <v>1.3805999755859375</v>
      </c>
      <c r="BH38">
        <v>1.3791999816894531</v>
      </c>
      <c r="BI38">
        <v>1.3779000043869019</v>
      </c>
      <c r="BJ38">
        <v>1.3768999576568604</v>
      </c>
      <c r="BK38">
        <v>1.3748999834060669</v>
      </c>
      <c r="BL38">
        <v>1.3734999895095825</v>
      </c>
      <c r="BM38">
        <v>1.3722000122070313</v>
      </c>
      <c r="BN38">
        <v>1.3707000017166138</v>
      </c>
      <c r="BO38">
        <v>1.3689999580383301</v>
      </c>
      <c r="BP38">
        <v>1.3674999475479126</v>
      </c>
      <c r="BQ38">
        <v>1.3661999702453613</v>
      </c>
      <c r="BR38">
        <v>1.364799976348877</v>
      </c>
      <c r="BS38">
        <v>1.3631000518798828</v>
      </c>
      <c r="BT38">
        <v>1.3617000579833984</v>
      </c>
      <c r="BU38">
        <v>1.3603999614715576</v>
      </c>
      <c r="BV38">
        <v>1.3587000370025635</v>
      </c>
      <c r="BW38">
        <v>1.3573000431060791</v>
      </c>
      <c r="BX38">
        <v>1.3558000326156616</v>
      </c>
      <c r="BY38">
        <v>1.3540999889373779</v>
      </c>
      <c r="BZ38">
        <v>1.3524999618530273</v>
      </c>
      <c r="CA38">
        <v>1.3511999845504761</v>
      </c>
      <c r="CB38">
        <v>1.3495999574661255</v>
      </c>
      <c r="CC38">
        <v>1.3479000329971313</v>
      </c>
      <c r="CD38">
        <v>1.346500039100647</v>
      </c>
      <c r="CE38">
        <v>1.3450000286102295</v>
      </c>
      <c r="CF38">
        <v>1.3437000513076782</v>
      </c>
      <c r="CG38">
        <v>1.3421000242233276</v>
      </c>
      <c r="CH38">
        <v>1.3404999971389771</v>
      </c>
      <c r="CI38">
        <v>1.3389999866485596</v>
      </c>
      <c r="CJ38">
        <v>1.3377000093460083</v>
      </c>
      <c r="CK38">
        <v>1.3359999656677246</v>
      </c>
      <c r="CL38">
        <v>1.3344000577926636</v>
      </c>
      <c r="CM38">
        <v>1.3329999446868896</v>
      </c>
      <c r="CN38">
        <v>1.3301000595092773</v>
      </c>
      <c r="CO38">
        <v>1.3288999795913696</v>
      </c>
      <c r="CP38">
        <v>1.3273999691009521</v>
      </c>
      <c r="CQ38">
        <v>1.3260999917984009</v>
      </c>
      <c r="CR38">
        <v>1.3244999647140503</v>
      </c>
      <c r="CS38">
        <v>1.3229999542236328</v>
      </c>
      <c r="CT38">
        <v>1.3215999603271484</v>
      </c>
    </row>
    <row r="39" spans="1:98" x14ac:dyDescent="0.3">
      <c r="A39" s="8" t="s">
        <v>157</v>
      </c>
      <c r="B39">
        <v>0.3312000036239624</v>
      </c>
      <c r="C39">
        <v>0.52410000562667847</v>
      </c>
      <c r="D39">
        <v>0.72030001878738403</v>
      </c>
      <c r="E39">
        <v>0.87949997186660767</v>
      </c>
      <c r="F39">
        <v>1.0099999904632568</v>
      </c>
      <c r="G39">
        <v>1.1238000392913818</v>
      </c>
      <c r="H39">
        <v>1.2196999788284302</v>
      </c>
      <c r="I39">
        <v>1.2934000492095947</v>
      </c>
      <c r="J39">
        <v>1.3414000272750854</v>
      </c>
      <c r="K39">
        <v>1.3668999671936035</v>
      </c>
      <c r="L39">
        <v>1.386199951171875</v>
      </c>
      <c r="M39">
        <v>1.3988000154495239</v>
      </c>
      <c r="N39">
        <v>1.4069000482559204</v>
      </c>
      <c r="O39">
        <v>1.4119999408721924</v>
      </c>
      <c r="P39">
        <v>1.4141000509262085</v>
      </c>
      <c r="Q39">
        <v>1.4160000085830688</v>
      </c>
      <c r="R39">
        <v>1.4169000387191772</v>
      </c>
      <c r="S39">
        <v>1.4172999858856201</v>
      </c>
      <c r="T39">
        <v>1.4176000356674194</v>
      </c>
      <c r="U39">
        <v>1.417199969291687</v>
      </c>
      <c r="V39">
        <v>1.4175000190734863</v>
      </c>
      <c r="W39">
        <v>1.4169000387191772</v>
      </c>
      <c r="X39">
        <v>1.4158999919891357</v>
      </c>
      <c r="Y39">
        <v>1.4156999588012695</v>
      </c>
      <c r="Z39">
        <v>1.4144999980926514</v>
      </c>
      <c r="AA39">
        <v>1.4133000373840332</v>
      </c>
      <c r="AB39">
        <v>1.4127000570297241</v>
      </c>
      <c r="AC39">
        <v>1.4117000102996826</v>
      </c>
      <c r="AD39">
        <v>1.4104000329971313</v>
      </c>
      <c r="AE39">
        <v>1.4091999530792236</v>
      </c>
      <c r="AF39">
        <v>1.4089000225067139</v>
      </c>
      <c r="AG39">
        <v>1.4071999788284302</v>
      </c>
      <c r="AH39">
        <v>1.4068000316619873</v>
      </c>
      <c r="AI39">
        <v>1.4050999879837036</v>
      </c>
      <c r="AJ39">
        <v>1.4041999578475952</v>
      </c>
      <c r="AK39">
        <v>1.4028999805450439</v>
      </c>
      <c r="AL39">
        <v>1.4014999866485596</v>
      </c>
      <c r="AM39">
        <v>1.4010000228881836</v>
      </c>
      <c r="AN39">
        <v>1.3997999429702759</v>
      </c>
      <c r="AO39">
        <v>1.3983000516891479</v>
      </c>
      <c r="AP39">
        <v>1.3968000411987305</v>
      </c>
      <c r="AQ39">
        <v>1.3959000110626221</v>
      </c>
      <c r="AR39">
        <v>1.3952000141143799</v>
      </c>
      <c r="AS39">
        <v>1.3937000036239624</v>
      </c>
      <c r="AT39">
        <v>1.3926999568939209</v>
      </c>
      <c r="AU39">
        <v>1.3912999629974365</v>
      </c>
      <c r="AV39">
        <v>1.3907999992370605</v>
      </c>
      <c r="AW39">
        <v>1.3890000581741333</v>
      </c>
      <c r="AX39">
        <v>1.3875999450683594</v>
      </c>
      <c r="AY39">
        <v>1.386199951171875</v>
      </c>
      <c r="AZ39">
        <v>1.3859000205993652</v>
      </c>
      <c r="BA39">
        <v>1.3847999572753906</v>
      </c>
      <c r="BB39">
        <v>1.3827999830245972</v>
      </c>
      <c r="BC39">
        <v>1.3824000358581543</v>
      </c>
      <c r="BD39">
        <v>1.381100058555603</v>
      </c>
      <c r="BE39">
        <v>1.3796999454498291</v>
      </c>
      <c r="BF39">
        <v>1.3783999681472778</v>
      </c>
      <c r="BG39">
        <v>1.3769999742507935</v>
      </c>
      <c r="BH39">
        <v>1.3759000301361084</v>
      </c>
      <c r="BI39">
        <v>1.3751000165939331</v>
      </c>
      <c r="BJ39">
        <v>1.3736000061035156</v>
      </c>
      <c r="BK39">
        <v>1.3732000589370728</v>
      </c>
      <c r="BL39">
        <v>1.3716000318527222</v>
      </c>
      <c r="BM39">
        <v>1.37090003490448</v>
      </c>
      <c r="BN39">
        <v>1.3696999549865723</v>
      </c>
      <c r="BO39">
        <v>1.3681000471115112</v>
      </c>
      <c r="BP39">
        <v>1.3674999475479126</v>
      </c>
      <c r="BQ39">
        <v>1.3664000034332275</v>
      </c>
      <c r="BR39">
        <v>1.364799976348877</v>
      </c>
      <c r="BS39">
        <v>1.3636000156402588</v>
      </c>
      <c r="BT39">
        <v>1.3628000020980835</v>
      </c>
      <c r="BU39">
        <v>1.3615000247955322</v>
      </c>
      <c r="BV39">
        <v>1.3609000444412231</v>
      </c>
      <c r="BW39">
        <v>1.3597999811172485</v>
      </c>
      <c r="BX39">
        <v>1.3588000535964966</v>
      </c>
      <c r="BY39">
        <v>1.3571000099182129</v>
      </c>
      <c r="BZ39">
        <v>1.3558000326156616</v>
      </c>
      <c r="CA39">
        <v>1.3550000190734863</v>
      </c>
      <c r="CB39">
        <v>1.3539999723434448</v>
      </c>
      <c r="CC39">
        <v>1.3524999618530273</v>
      </c>
      <c r="CD39">
        <v>1.3517999649047852</v>
      </c>
      <c r="CE39">
        <v>1.350100040435791</v>
      </c>
      <c r="CF39">
        <v>1.3492000102996826</v>
      </c>
      <c r="CG39">
        <v>1.348099946975708</v>
      </c>
      <c r="CH39">
        <v>1.3466000556945801</v>
      </c>
      <c r="CI39">
        <v>1.3457000255584717</v>
      </c>
      <c r="CJ39">
        <v>1.344499945640564</v>
      </c>
      <c r="CK39">
        <v>1.343500018119812</v>
      </c>
      <c r="CL39">
        <v>1.3422000408172607</v>
      </c>
      <c r="CM39">
        <v>1.3408000469207764</v>
      </c>
      <c r="CN39">
        <v>1.3387999534606934</v>
      </c>
      <c r="CO39">
        <v>1.3372000455856323</v>
      </c>
      <c r="CP39">
        <v>1.3360999822616577</v>
      </c>
      <c r="CQ39">
        <v>1.3349000215530396</v>
      </c>
      <c r="CR39">
        <v>1.3343000411987305</v>
      </c>
      <c r="CS39">
        <v>1.3329000473022461</v>
      </c>
      <c r="CT39">
        <v>1.3322000503540039</v>
      </c>
    </row>
    <row r="40" spans="1:98" x14ac:dyDescent="0.3">
      <c r="A40" s="8" t="s">
        <v>158</v>
      </c>
      <c r="B40">
        <v>0.32919999957084656</v>
      </c>
      <c r="C40">
        <v>0.53860002756118774</v>
      </c>
      <c r="D40">
        <v>0.74750000238418579</v>
      </c>
      <c r="E40">
        <v>0.91949999332427979</v>
      </c>
      <c r="F40">
        <v>1.0580999851226807</v>
      </c>
      <c r="G40">
        <v>1.1677000522613525</v>
      </c>
      <c r="H40">
        <v>1.2569999694824219</v>
      </c>
      <c r="I40">
        <v>1.3277000188827515</v>
      </c>
      <c r="J40">
        <v>1.3824000358581543</v>
      </c>
      <c r="K40">
        <v>1.4136999845504761</v>
      </c>
      <c r="L40">
        <v>1.4265999794006348</v>
      </c>
      <c r="M40">
        <v>1.4327000379562378</v>
      </c>
      <c r="N40">
        <v>1.4371999502182007</v>
      </c>
      <c r="O40">
        <v>1.4384000301361084</v>
      </c>
      <c r="P40">
        <v>1.4381999969482422</v>
      </c>
      <c r="Q40">
        <v>1.4380999803543091</v>
      </c>
      <c r="R40">
        <v>1.4381999969482422</v>
      </c>
      <c r="S40">
        <v>1.4373999834060669</v>
      </c>
      <c r="T40">
        <v>1.4372999668121338</v>
      </c>
      <c r="U40">
        <v>1.4356000423431396</v>
      </c>
      <c r="V40">
        <v>1.434499979019165</v>
      </c>
      <c r="W40">
        <v>1.4335000514984131</v>
      </c>
      <c r="X40">
        <v>1.4321999549865723</v>
      </c>
      <c r="Y40">
        <v>1.4318000078201294</v>
      </c>
      <c r="Z40">
        <v>1.429900050163269</v>
      </c>
      <c r="AA40">
        <v>1.4285000562667847</v>
      </c>
      <c r="AB40">
        <v>1.4276000261306763</v>
      </c>
      <c r="AC40">
        <v>1.4259999990463257</v>
      </c>
      <c r="AD40">
        <v>1.4249000549316406</v>
      </c>
      <c r="AE40">
        <v>1.4240000247955322</v>
      </c>
      <c r="AF40">
        <v>1.4228999614715576</v>
      </c>
      <c r="AG40">
        <v>1.4210000038146973</v>
      </c>
      <c r="AH40">
        <v>1.4207999706268311</v>
      </c>
      <c r="AI40">
        <v>1.4191999435424805</v>
      </c>
      <c r="AJ40">
        <v>1.4174000024795532</v>
      </c>
      <c r="AK40">
        <v>1.4169000387191772</v>
      </c>
      <c r="AL40">
        <v>1.4148999452590942</v>
      </c>
      <c r="AM40">
        <v>1.413599967956543</v>
      </c>
      <c r="AN40">
        <v>1.4125000238418579</v>
      </c>
      <c r="AO40">
        <v>1.4110000133514404</v>
      </c>
      <c r="AP40">
        <v>1.4098000526428223</v>
      </c>
      <c r="AQ40">
        <v>1.4084000587463379</v>
      </c>
      <c r="AR40">
        <v>1.4071999788284302</v>
      </c>
      <c r="AS40">
        <v>1.4055999517440796</v>
      </c>
      <c r="AT40">
        <v>1.4047000408172607</v>
      </c>
      <c r="AU40">
        <v>1.4033000469207764</v>
      </c>
      <c r="AV40">
        <v>1.4017000198364258</v>
      </c>
      <c r="AW40">
        <v>1.4006999731063843</v>
      </c>
      <c r="AX40">
        <v>1.399399995803833</v>
      </c>
      <c r="AY40">
        <v>1.3978999853134155</v>
      </c>
      <c r="AZ40">
        <v>1.3973000049591064</v>
      </c>
      <c r="BA40">
        <v>1.395799994468689</v>
      </c>
      <c r="BB40">
        <v>1.3947000503540039</v>
      </c>
      <c r="BC40">
        <v>1.3931000232696533</v>
      </c>
      <c r="BD40">
        <v>1.3916000127792358</v>
      </c>
      <c r="BE40">
        <v>1.3906999826431274</v>
      </c>
      <c r="BF40">
        <v>1.3890999555587769</v>
      </c>
      <c r="BG40">
        <v>1.3875000476837158</v>
      </c>
      <c r="BH40">
        <v>1.3871999979019165</v>
      </c>
      <c r="BI40">
        <v>1.3855999708175659</v>
      </c>
      <c r="BJ40">
        <v>1.3842999935150146</v>
      </c>
      <c r="BK40">
        <v>1.3830000162124634</v>
      </c>
      <c r="BL40">
        <v>1.381100058555603</v>
      </c>
      <c r="BM40">
        <v>1.3801000118255615</v>
      </c>
      <c r="BN40">
        <v>1.3788000345230103</v>
      </c>
      <c r="BO40">
        <v>1.3776999711990356</v>
      </c>
      <c r="BP40">
        <v>1.3760000467300415</v>
      </c>
      <c r="BQ40">
        <v>1.375499963760376</v>
      </c>
      <c r="BR40">
        <v>1.3734999895095825</v>
      </c>
      <c r="BS40">
        <v>1.3726999759674072</v>
      </c>
      <c r="BT40">
        <v>1.3710000514984131</v>
      </c>
      <c r="BU40">
        <v>1.3702000379562378</v>
      </c>
      <c r="BV40">
        <v>1.3689999580383301</v>
      </c>
      <c r="BW40">
        <v>1.367900013923645</v>
      </c>
      <c r="BX40">
        <v>1.3665000200271606</v>
      </c>
      <c r="BY40">
        <v>1.3646999597549438</v>
      </c>
      <c r="BZ40">
        <v>1.3636000156402588</v>
      </c>
      <c r="CA40">
        <v>1.3624999523162842</v>
      </c>
      <c r="CB40">
        <v>1.361299991607666</v>
      </c>
      <c r="CC40">
        <v>1.3596999645233154</v>
      </c>
      <c r="CD40">
        <v>1.3587000370025635</v>
      </c>
      <c r="CE40">
        <v>1.3569999933242798</v>
      </c>
      <c r="CF40">
        <v>1.3561999797821045</v>
      </c>
      <c r="CG40">
        <v>1.3540999889373779</v>
      </c>
      <c r="CH40">
        <v>1.3535000085830688</v>
      </c>
      <c r="CI40">
        <v>1.3522000312805176</v>
      </c>
      <c r="CJ40">
        <v>1.3508000373840332</v>
      </c>
      <c r="CK40">
        <v>1.3494999408721924</v>
      </c>
      <c r="CL40">
        <v>1.3478000164031982</v>
      </c>
      <c r="CM40">
        <v>1.3471000194549561</v>
      </c>
      <c r="CN40">
        <v>1.3444000482559204</v>
      </c>
      <c r="CO40">
        <v>1.3425999879837036</v>
      </c>
      <c r="CP40">
        <v>1.3415999412536621</v>
      </c>
      <c r="CQ40">
        <v>1.3404999971389771</v>
      </c>
      <c r="CR40">
        <v>1.3395999670028687</v>
      </c>
      <c r="CS40">
        <v>1.3378000259399414</v>
      </c>
      <c r="CT40">
        <v>1.3367999792098999</v>
      </c>
    </row>
    <row r="41" spans="1:98" x14ac:dyDescent="0.3">
      <c r="A41" s="8" t="s">
        <v>159</v>
      </c>
      <c r="B41">
        <v>0.30889999866485596</v>
      </c>
      <c r="C41">
        <v>0.48930001258850098</v>
      </c>
      <c r="D41">
        <v>0.6656000018119812</v>
      </c>
      <c r="E41">
        <v>0.81800001859664917</v>
      </c>
      <c r="F41">
        <v>0.93250000476837158</v>
      </c>
      <c r="G41">
        <v>1.0357999801635742</v>
      </c>
      <c r="H41">
        <v>1.1125999689102173</v>
      </c>
      <c r="I41">
        <v>1.1713999509811401</v>
      </c>
      <c r="J41">
        <v>1.214400053024292</v>
      </c>
      <c r="K41">
        <v>1.2462999820709229</v>
      </c>
      <c r="L41">
        <v>1.274399995803833</v>
      </c>
      <c r="M41">
        <v>1.2937999963760376</v>
      </c>
      <c r="N41">
        <v>1.30840003490448</v>
      </c>
      <c r="O41">
        <v>1.3184000253677368</v>
      </c>
      <c r="P41">
        <v>1.3258999586105347</v>
      </c>
      <c r="Q41">
        <v>1.3306000232696533</v>
      </c>
      <c r="R41">
        <v>1.3351000547409058</v>
      </c>
      <c r="S41">
        <v>1.3380000591278076</v>
      </c>
      <c r="T41">
        <v>1.3403999805450439</v>
      </c>
      <c r="U41">
        <v>1.3407000303268433</v>
      </c>
      <c r="V41">
        <v>1.3414000272750854</v>
      </c>
      <c r="W41">
        <v>1.3422000408172607</v>
      </c>
      <c r="X41">
        <v>1.3437000513076782</v>
      </c>
      <c r="Y41">
        <v>1.3416999578475952</v>
      </c>
      <c r="Z41">
        <v>1.3432999849319458</v>
      </c>
      <c r="AA41">
        <v>1.3428000211715698</v>
      </c>
      <c r="AB41">
        <v>1.3434000015258789</v>
      </c>
      <c r="AC41">
        <v>1.3416999578475952</v>
      </c>
      <c r="AD41">
        <v>1.3423999547958374</v>
      </c>
      <c r="AE41">
        <v>1.3408000469207764</v>
      </c>
      <c r="AF41">
        <v>1.3394999504089355</v>
      </c>
      <c r="AG41">
        <v>1.3388999700546265</v>
      </c>
      <c r="AH41">
        <v>1.3380000591278076</v>
      </c>
      <c r="AI41">
        <v>1.3359999656677246</v>
      </c>
      <c r="AJ41">
        <v>1.3358000516891479</v>
      </c>
      <c r="AK41">
        <v>1.3355000019073486</v>
      </c>
      <c r="AL41">
        <v>1.3337999582290649</v>
      </c>
      <c r="AM41">
        <v>1.3325999975204468</v>
      </c>
      <c r="AN41">
        <v>1.3323999643325806</v>
      </c>
      <c r="AO41">
        <v>1.3319000005722046</v>
      </c>
      <c r="AP41">
        <v>1.3320000171661377</v>
      </c>
      <c r="AQ41">
        <v>1.3308000564575195</v>
      </c>
      <c r="AR41">
        <v>1.3306000232696533</v>
      </c>
      <c r="AS41">
        <v>1.3296999931335449</v>
      </c>
      <c r="AT41">
        <v>1.3301000595092773</v>
      </c>
      <c r="AU41">
        <v>1.3300000429153442</v>
      </c>
      <c r="AV41">
        <v>1.3295999765396118</v>
      </c>
      <c r="AW41">
        <v>1.3294999599456787</v>
      </c>
      <c r="AX41">
        <v>1.3286000490188599</v>
      </c>
      <c r="AY41">
        <v>1.3284000158309937</v>
      </c>
      <c r="AZ41">
        <v>1.3279999494552612</v>
      </c>
      <c r="BA41">
        <v>1.3270000219345093</v>
      </c>
      <c r="BB41">
        <v>1.3265999555587769</v>
      </c>
      <c r="BC41">
        <v>1.3255000114440918</v>
      </c>
      <c r="BD41">
        <v>1.3250999450683594</v>
      </c>
      <c r="BE41">
        <v>1.3243000507354736</v>
      </c>
      <c r="BF41">
        <v>1.323699951171875</v>
      </c>
      <c r="BG41">
        <v>1.3221999406814575</v>
      </c>
      <c r="BH41">
        <v>1.3215999603271484</v>
      </c>
      <c r="BI41">
        <v>1.3208999633789063</v>
      </c>
      <c r="BJ41">
        <v>1.3199000358581543</v>
      </c>
      <c r="BK41">
        <v>1.3188999891281128</v>
      </c>
      <c r="BL41">
        <v>1.3176000118255615</v>
      </c>
      <c r="BM41">
        <v>1.3166999816894531</v>
      </c>
      <c r="BN41">
        <v>1.3148000240325928</v>
      </c>
      <c r="BO41">
        <v>1.3140000104904175</v>
      </c>
      <c r="BP41">
        <v>1.3136999607086182</v>
      </c>
      <c r="BQ41">
        <v>1.3141000270843506</v>
      </c>
      <c r="BR41">
        <v>1.3171999454498291</v>
      </c>
      <c r="BS41">
        <v>1.3166999816894531</v>
      </c>
      <c r="BT41">
        <v>1.3174999952316284</v>
      </c>
      <c r="BU41">
        <v>1.3163000345230103</v>
      </c>
      <c r="BV41">
        <v>1.3177000284194946</v>
      </c>
      <c r="BW41">
        <v>1.315500020980835</v>
      </c>
      <c r="BX41">
        <v>1.3148000240325928</v>
      </c>
      <c r="BY41">
        <v>1.3144999742507935</v>
      </c>
      <c r="BZ41">
        <v>1.3127000331878662</v>
      </c>
      <c r="CA41">
        <v>1.3125</v>
      </c>
      <c r="CB41">
        <v>1.3113000392913818</v>
      </c>
      <c r="CC41">
        <v>1.308899998664856</v>
      </c>
      <c r="CD41">
        <v>1.3075000047683716</v>
      </c>
      <c r="CE41">
        <v>1.3071000576019287</v>
      </c>
      <c r="CF41">
        <v>1.3057999610900879</v>
      </c>
      <c r="CG41">
        <v>1.3047000169754028</v>
      </c>
      <c r="CH41">
        <v>1.3042000532150269</v>
      </c>
      <c r="CI41">
        <v>1.3023999929428101</v>
      </c>
      <c r="CJ41">
        <v>1.3009999990463257</v>
      </c>
      <c r="CK41">
        <v>1.2993999719619751</v>
      </c>
      <c r="CL41">
        <v>1.2992000579833984</v>
      </c>
      <c r="CM41">
        <v>1.2977999448776245</v>
      </c>
      <c r="CN41">
        <v>1.295199990272522</v>
      </c>
      <c r="CO41">
        <v>1.2969000339508057</v>
      </c>
      <c r="CP41">
        <v>1.2946000099182129</v>
      </c>
      <c r="CQ41">
        <v>1.2926000356674194</v>
      </c>
      <c r="CR41">
        <v>1.2910000085830688</v>
      </c>
      <c r="CS41">
        <v>1.2893999814987183</v>
      </c>
      <c r="CT41">
        <v>1.2884000539779663</v>
      </c>
    </row>
    <row r="42" spans="1:98" x14ac:dyDescent="0.3">
      <c r="A42" s="9" t="s">
        <v>160</v>
      </c>
      <c r="B42">
        <v>0.30199998617172241</v>
      </c>
      <c r="C42">
        <v>0.47459998726844788</v>
      </c>
      <c r="D42">
        <v>0.63739997148513794</v>
      </c>
      <c r="E42">
        <v>0.77569997310638428</v>
      </c>
      <c r="F42">
        <v>0.8978000283241272</v>
      </c>
      <c r="G42">
        <v>0.99010002613067627</v>
      </c>
      <c r="H42">
        <v>1.0770000219345093</v>
      </c>
      <c r="I42">
        <v>1.1572999954223633</v>
      </c>
      <c r="J42">
        <v>1.2229000329971313</v>
      </c>
      <c r="K42">
        <v>1.2734999656677246</v>
      </c>
      <c r="L42">
        <v>1.3090000152587891</v>
      </c>
      <c r="M42">
        <v>1.3293000459671021</v>
      </c>
      <c r="N42">
        <v>1.3515000343322754</v>
      </c>
      <c r="O42">
        <v>1.3651000261306763</v>
      </c>
      <c r="P42">
        <v>1.3746999502182007</v>
      </c>
      <c r="Q42">
        <v>1.3827999830245972</v>
      </c>
      <c r="R42">
        <v>1.3888000249862671</v>
      </c>
      <c r="S42">
        <v>1.3926000595092773</v>
      </c>
      <c r="T42">
        <v>1.395799994468689</v>
      </c>
      <c r="U42">
        <v>1.3983999490737915</v>
      </c>
      <c r="V42">
        <v>1.4002000093460083</v>
      </c>
      <c r="W42">
        <v>1.4013999700546265</v>
      </c>
      <c r="X42">
        <v>1.4018000364303589</v>
      </c>
      <c r="Y42">
        <v>1.4020999670028687</v>
      </c>
      <c r="Z42">
        <v>1.4026999473571777</v>
      </c>
      <c r="AA42">
        <v>1.4025000333786011</v>
      </c>
      <c r="AB42">
        <v>1.4020999670028687</v>
      </c>
      <c r="AC42">
        <v>1.4019999504089355</v>
      </c>
      <c r="AD42">
        <v>1.4013999700546265</v>
      </c>
      <c r="AE42">
        <v>1.4010000228881836</v>
      </c>
      <c r="AF42">
        <v>1.4003000259399414</v>
      </c>
      <c r="AG42">
        <v>1.3991999626159668</v>
      </c>
      <c r="AH42">
        <v>1.3984999656677246</v>
      </c>
      <c r="AI42">
        <v>1.3975000381469727</v>
      </c>
      <c r="AJ42">
        <v>1.3969999551773071</v>
      </c>
      <c r="AK42">
        <v>1.3959000110626221</v>
      </c>
      <c r="AL42">
        <v>1.3944000005722046</v>
      </c>
      <c r="AM42">
        <v>1.3944000005722046</v>
      </c>
      <c r="AN42">
        <v>1.392799973487854</v>
      </c>
      <c r="AO42">
        <v>1.3910000324249268</v>
      </c>
      <c r="AP42">
        <v>1.3902000188827515</v>
      </c>
      <c r="AQ42">
        <v>1.3896000385284424</v>
      </c>
      <c r="AR42">
        <v>1.388700008392334</v>
      </c>
      <c r="AS42">
        <v>1.3874000310897827</v>
      </c>
      <c r="AT42">
        <v>1.3863999843597412</v>
      </c>
      <c r="AU42">
        <v>1.3846999406814575</v>
      </c>
      <c r="AV42">
        <v>1.3839999437332153</v>
      </c>
      <c r="AW42">
        <v>1.3827999830245972</v>
      </c>
      <c r="AX42">
        <v>1.3811999559402466</v>
      </c>
      <c r="AY42">
        <v>1.3798999786376953</v>
      </c>
      <c r="AZ42">
        <v>1.3788000345230103</v>
      </c>
      <c r="BA42">
        <v>1.3777999877929688</v>
      </c>
      <c r="BB42">
        <v>1.3761999607086182</v>
      </c>
      <c r="BC42">
        <v>1.3752000331878662</v>
      </c>
      <c r="BD42">
        <v>1.3743000030517578</v>
      </c>
      <c r="BE42">
        <v>1.3727999925613403</v>
      </c>
      <c r="BF42">
        <v>1.3715000152587891</v>
      </c>
      <c r="BG42">
        <v>1.3697999715805054</v>
      </c>
      <c r="BH42">
        <v>1.368899941444397</v>
      </c>
      <c r="BI42">
        <v>1.3677999973297119</v>
      </c>
      <c r="BJ42">
        <v>1.3661999702453613</v>
      </c>
      <c r="BK42">
        <v>1.365399956703186</v>
      </c>
      <c r="BL42">
        <v>1.3640999794006348</v>
      </c>
      <c r="BM42">
        <v>1.3629000186920166</v>
      </c>
      <c r="BN42">
        <v>1.3614000082015991</v>
      </c>
      <c r="BO42">
        <v>1.3600000143051147</v>
      </c>
      <c r="BP42">
        <v>1.3589999675750732</v>
      </c>
      <c r="BQ42">
        <v>1.3580000400543213</v>
      </c>
      <c r="BR42">
        <v>1.3567999601364136</v>
      </c>
      <c r="BS42">
        <v>1.3552999496459961</v>
      </c>
      <c r="BT42">
        <v>1.3539999723434448</v>
      </c>
      <c r="BU42">
        <v>1.3530999422073364</v>
      </c>
      <c r="BV42">
        <v>1.3516999483108521</v>
      </c>
      <c r="BW42">
        <v>1.3503999710083008</v>
      </c>
      <c r="BX42">
        <v>1.3494999408721924</v>
      </c>
      <c r="BY42">
        <v>1.3478000164031982</v>
      </c>
      <c r="BZ42">
        <v>1.3463000059127808</v>
      </c>
      <c r="CA42">
        <v>1.3451000452041626</v>
      </c>
      <c r="CB42">
        <v>1.3444000482559204</v>
      </c>
      <c r="CC42">
        <v>1.3427000045776367</v>
      </c>
      <c r="CD42">
        <v>1.3415000438690186</v>
      </c>
      <c r="CE42">
        <v>1.3401000499725342</v>
      </c>
      <c r="CF42">
        <v>1.3389999866485596</v>
      </c>
      <c r="CG42">
        <v>1.3380999565124512</v>
      </c>
      <c r="CH42">
        <v>1.3363000154495239</v>
      </c>
      <c r="CI42">
        <v>1.3351999521255493</v>
      </c>
      <c r="CJ42">
        <v>1.333899974822998</v>
      </c>
      <c r="CK42">
        <v>1.333299994468689</v>
      </c>
      <c r="CL42">
        <v>1.3316999673843384</v>
      </c>
      <c r="CM42">
        <v>1.3303999900817871</v>
      </c>
      <c r="CN42">
        <v>1.3288999795913696</v>
      </c>
      <c r="CO42">
        <v>1.3273999691009521</v>
      </c>
      <c r="CP42">
        <v>1.3257999420166016</v>
      </c>
      <c r="CQ42">
        <v>1.3243999481201172</v>
      </c>
      <c r="CR42">
        <v>1.323199987411499</v>
      </c>
      <c r="CS42">
        <v>1.322100043296814</v>
      </c>
      <c r="CT42">
        <v>1.3208999633789063</v>
      </c>
    </row>
    <row r="43" spans="1:98" x14ac:dyDescent="0.3">
      <c r="A43" s="10" t="s">
        <v>161</v>
      </c>
      <c r="B43">
        <v>0.28630000352859497</v>
      </c>
      <c r="C43">
        <v>0.43160000443458557</v>
      </c>
      <c r="D43">
        <v>0.57510000467300415</v>
      </c>
      <c r="E43">
        <v>0.7093999981880188</v>
      </c>
      <c r="F43">
        <v>0.83389997482299805</v>
      </c>
      <c r="G43">
        <v>0.93620002269744873</v>
      </c>
      <c r="H43">
        <v>1.0418000221252441</v>
      </c>
      <c r="I43">
        <v>1.1341999769210815</v>
      </c>
      <c r="J43">
        <v>1.2122999429702759</v>
      </c>
      <c r="K43">
        <v>1.2768000364303589</v>
      </c>
      <c r="L43">
        <v>1.3253999948501587</v>
      </c>
      <c r="M43">
        <v>1.3623000383377075</v>
      </c>
      <c r="N43">
        <v>1.3898999691009521</v>
      </c>
      <c r="O43">
        <v>1.4091999530792236</v>
      </c>
      <c r="P43">
        <v>1.4220999479293823</v>
      </c>
      <c r="Q43">
        <v>1.4301999807357788</v>
      </c>
      <c r="R43">
        <v>1.4349000453948975</v>
      </c>
      <c r="S43">
        <v>1.4394999742507935</v>
      </c>
      <c r="T43">
        <v>1.4421999454498291</v>
      </c>
      <c r="U43">
        <v>1.4433000087738037</v>
      </c>
      <c r="V43">
        <v>1.4437999725341797</v>
      </c>
      <c r="W43">
        <v>1.4443999528884888</v>
      </c>
      <c r="X43">
        <v>1.4436999559402466</v>
      </c>
      <c r="Y43">
        <v>1.4437999725341797</v>
      </c>
      <c r="Z43">
        <v>1.4422999620437622</v>
      </c>
      <c r="AA43">
        <v>1.4417999982833862</v>
      </c>
      <c r="AB43">
        <v>1.440500020980835</v>
      </c>
      <c r="AC43">
        <v>1.4385999441146851</v>
      </c>
      <c r="AD43">
        <v>1.4375</v>
      </c>
      <c r="AE43">
        <v>1.4365999698638916</v>
      </c>
      <c r="AF43">
        <v>1.4349000453948975</v>
      </c>
      <c r="AG43">
        <v>1.4329999685287476</v>
      </c>
      <c r="AH43">
        <v>1.4321999549865723</v>
      </c>
      <c r="AI43">
        <v>1.4305000305175781</v>
      </c>
      <c r="AJ43">
        <v>1.4291000366210938</v>
      </c>
      <c r="AK43">
        <v>1.427899956703186</v>
      </c>
      <c r="AL43">
        <v>1.4258999824523926</v>
      </c>
      <c r="AM43">
        <v>1.4243999719619751</v>
      </c>
      <c r="AN43">
        <v>1.4226000308990479</v>
      </c>
      <c r="AO43">
        <v>1.4206999540328979</v>
      </c>
      <c r="AP43">
        <v>1.4192999601364136</v>
      </c>
      <c r="AQ43">
        <v>1.4176000356674194</v>
      </c>
      <c r="AR43">
        <v>1.4156999588012695</v>
      </c>
      <c r="AS43">
        <v>1.4141000509262085</v>
      </c>
      <c r="AT43">
        <v>1.4125000238418579</v>
      </c>
      <c r="AU43">
        <v>1.4112000465393066</v>
      </c>
      <c r="AV43">
        <v>1.4091000556945801</v>
      </c>
      <c r="AW43">
        <v>1.4081000089645386</v>
      </c>
      <c r="AX43">
        <v>1.4062000513076782</v>
      </c>
      <c r="AY43">
        <v>1.4040000438690186</v>
      </c>
      <c r="AZ43">
        <v>1.4025000333786011</v>
      </c>
      <c r="BA43">
        <v>1.4010000228881836</v>
      </c>
      <c r="BB43">
        <v>1.399399995803833</v>
      </c>
      <c r="BC43">
        <v>1.3976000547409058</v>
      </c>
      <c r="BD43">
        <v>1.3955999612808228</v>
      </c>
      <c r="BE43">
        <v>1.3939000368118286</v>
      </c>
      <c r="BF43">
        <v>1.392300009727478</v>
      </c>
      <c r="BG43">
        <v>1.3904000520706177</v>
      </c>
      <c r="BH43">
        <v>1.3890000581741333</v>
      </c>
      <c r="BI43">
        <v>1.3873000144958496</v>
      </c>
      <c r="BJ43">
        <v>1.3855999708175659</v>
      </c>
      <c r="BK43">
        <v>1.3835999965667725</v>
      </c>
      <c r="BL43">
        <v>1.382099986076355</v>
      </c>
      <c r="BM43">
        <v>1.3804999589920044</v>
      </c>
      <c r="BN43">
        <v>1.3787000179290771</v>
      </c>
      <c r="BO43">
        <v>1.3768999576568604</v>
      </c>
      <c r="BP43">
        <v>1.3751000165939331</v>
      </c>
      <c r="BQ43">
        <v>1.3734999895095825</v>
      </c>
      <c r="BR43">
        <v>1.371399998664856</v>
      </c>
      <c r="BS43">
        <v>1.3696999549865723</v>
      </c>
      <c r="BT43">
        <v>1.3681000471115112</v>
      </c>
      <c r="BU43">
        <v>1.3666000366210938</v>
      </c>
      <c r="BV43">
        <v>1.3648999929428101</v>
      </c>
      <c r="BW43">
        <v>1.3631999492645264</v>
      </c>
      <c r="BX43">
        <v>1.3614000082015991</v>
      </c>
      <c r="BY43">
        <v>1.3594000339508057</v>
      </c>
      <c r="BZ43">
        <v>1.3575999736785889</v>
      </c>
      <c r="CA43">
        <v>1.3557000160217285</v>
      </c>
      <c r="CB43">
        <v>1.3540999889373779</v>
      </c>
      <c r="CC43">
        <v>1.3523000478744507</v>
      </c>
      <c r="CD43">
        <v>1.3504999876022339</v>
      </c>
      <c r="CE43">
        <v>1.3487999439239502</v>
      </c>
      <c r="CF43">
        <v>1.3474999666213989</v>
      </c>
      <c r="CG43">
        <v>1.3453999757766724</v>
      </c>
      <c r="CH43">
        <v>1.3438999652862549</v>
      </c>
      <c r="CI43">
        <v>1.3422000408172607</v>
      </c>
      <c r="CJ43">
        <v>1.3402999639511108</v>
      </c>
      <c r="CK43">
        <v>1.3386000394821167</v>
      </c>
      <c r="CL43">
        <v>1.3367999792098999</v>
      </c>
      <c r="CM43">
        <v>1.3351999521255493</v>
      </c>
      <c r="CN43">
        <v>1.3324999809265137</v>
      </c>
      <c r="CO43">
        <v>1.3306000232696533</v>
      </c>
      <c r="CP43">
        <v>1.3293000459671021</v>
      </c>
      <c r="CQ43">
        <v>1.3277000188827515</v>
      </c>
      <c r="CR43">
        <v>1.325700044631958</v>
      </c>
      <c r="CS43">
        <v>1.3240000009536743</v>
      </c>
      <c r="CT43">
        <v>1.3219000101089478</v>
      </c>
    </row>
    <row r="44" spans="1:98" x14ac:dyDescent="0.3">
      <c r="A44" s="8" t="s">
        <v>162</v>
      </c>
      <c r="B44">
        <v>0.33619999885559082</v>
      </c>
      <c r="C44">
        <v>0.54659998416900635</v>
      </c>
      <c r="D44">
        <v>0.74550002813339233</v>
      </c>
      <c r="E44">
        <v>0.91829997301101685</v>
      </c>
      <c r="F44">
        <v>1.0579999685287476</v>
      </c>
      <c r="G44">
        <v>1.1693999767303467</v>
      </c>
      <c r="H44">
        <v>1.2546999454498291</v>
      </c>
      <c r="I44">
        <v>1.3190000057220459</v>
      </c>
      <c r="J44">
        <v>1.37090003490448</v>
      </c>
      <c r="K44">
        <v>1.4028999805450439</v>
      </c>
      <c r="L44">
        <v>1.4193999767303467</v>
      </c>
      <c r="M44">
        <v>1.4293999671936035</v>
      </c>
      <c r="N44">
        <v>1.4359999895095825</v>
      </c>
      <c r="O44">
        <v>1.4381999969482422</v>
      </c>
      <c r="P44">
        <v>1.4391000270843506</v>
      </c>
      <c r="Q44">
        <v>1.4393999576568604</v>
      </c>
      <c r="R44">
        <v>1.4399000406265259</v>
      </c>
      <c r="S44">
        <v>1.4398000240325928</v>
      </c>
      <c r="T44">
        <v>1.4392999410629272</v>
      </c>
      <c r="U44">
        <v>1.4409999847412109</v>
      </c>
      <c r="V44">
        <v>1.4397000074386597</v>
      </c>
      <c r="W44">
        <v>1.4371000528335571</v>
      </c>
      <c r="X44">
        <v>1.4352999925613403</v>
      </c>
      <c r="Y44">
        <v>1.4342000484466553</v>
      </c>
      <c r="Z44">
        <v>1.4335999488830566</v>
      </c>
      <c r="AA44">
        <v>1.4314999580383301</v>
      </c>
      <c r="AB44">
        <v>1.4319000244140625</v>
      </c>
      <c r="AC44">
        <v>1.4291000366210938</v>
      </c>
      <c r="AD44">
        <v>1.4276000261306763</v>
      </c>
      <c r="AE44">
        <v>1.4261000156402588</v>
      </c>
      <c r="AF44">
        <v>1.4250999689102173</v>
      </c>
      <c r="AG44">
        <v>1.42330002784729</v>
      </c>
      <c r="AH44">
        <v>1.4228999614715576</v>
      </c>
      <c r="AI44">
        <v>1.4204000234603882</v>
      </c>
      <c r="AJ44">
        <v>1.4215999841690063</v>
      </c>
      <c r="AK44">
        <v>1.4179999828338623</v>
      </c>
      <c r="AL44">
        <v>1.4163000583648682</v>
      </c>
      <c r="AM44">
        <v>1.4156999588012695</v>
      </c>
      <c r="AN44">
        <v>1.4136999845504761</v>
      </c>
      <c r="AO44">
        <v>1.4122999906539917</v>
      </c>
      <c r="AP44">
        <v>1.4106999635696411</v>
      </c>
      <c r="AQ44">
        <v>1.409000039100647</v>
      </c>
      <c r="AR44">
        <v>1.4085999727249146</v>
      </c>
      <c r="AS44">
        <v>1.4076000452041626</v>
      </c>
      <c r="AT44">
        <v>1.4055999517440796</v>
      </c>
      <c r="AU44">
        <v>1.4038000106811523</v>
      </c>
      <c r="AV44">
        <v>1.4043999910354614</v>
      </c>
      <c r="AW44">
        <v>1.4009000062942505</v>
      </c>
      <c r="AX44">
        <v>1.399399995803833</v>
      </c>
      <c r="AY44">
        <v>1.3976999521255493</v>
      </c>
      <c r="AZ44">
        <v>1.3961000442504883</v>
      </c>
      <c r="BA44">
        <v>1.3968000411987305</v>
      </c>
      <c r="BB44">
        <v>1.3947000503540039</v>
      </c>
      <c r="BC44">
        <v>1.3914999961853027</v>
      </c>
      <c r="BD44">
        <v>1.3902000188827515</v>
      </c>
      <c r="BE44">
        <v>1.3890999555587769</v>
      </c>
      <c r="BF44">
        <v>1.3877999782562256</v>
      </c>
      <c r="BG44">
        <v>1.385699987411499</v>
      </c>
      <c r="BH44">
        <v>1.3844000101089478</v>
      </c>
      <c r="BI44">
        <v>1.3830000162124634</v>
      </c>
      <c r="BJ44">
        <v>1.3835999965667725</v>
      </c>
      <c r="BK44">
        <v>1.3794000148773193</v>
      </c>
      <c r="BL44">
        <v>1.3787000179290771</v>
      </c>
      <c r="BM44">
        <v>1.3774000406265259</v>
      </c>
      <c r="BN44">
        <v>1.375499963760376</v>
      </c>
      <c r="BO44">
        <v>1.3737000226974487</v>
      </c>
      <c r="BP44">
        <v>1.3723000288009644</v>
      </c>
      <c r="BQ44">
        <v>1.3710000514984131</v>
      </c>
      <c r="BR44">
        <v>1.3689999580383301</v>
      </c>
      <c r="BS44">
        <v>1.3675999641418457</v>
      </c>
      <c r="BT44">
        <v>1.3666000366210938</v>
      </c>
      <c r="BU44">
        <v>1.3661999702453613</v>
      </c>
      <c r="BV44">
        <v>1.3637000322341919</v>
      </c>
      <c r="BW44">
        <v>1.3618999719619751</v>
      </c>
      <c r="BX44">
        <v>1.360200047492981</v>
      </c>
      <c r="BY44">
        <v>1.3586000204086304</v>
      </c>
      <c r="BZ44">
        <v>1.357200026512146</v>
      </c>
      <c r="CA44">
        <v>1.3558000326156616</v>
      </c>
      <c r="CB44">
        <v>1.3539999723434448</v>
      </c>
      <c r="CC44">
        <v>1.3526999950408936</v>
      </c>
      <c r="CD44">
        <v>1.3509000539779663</v>
      </c>
      <c r="CE44">
        <v>1.3490999937057495</v>
      </c>
      <c r="CF44">
        <v>1.348099946975708</v>
      </c>
      <c r="CG44">
        <v>1.3466999530792236</v>
      </c>
      <c r="CH44">
        <v>1.3447999954223633</v>
      </c>
      <c r="CI44">
        <v>1.343500018119812</v>
      </c>
      <c r="CJ44">
        <v>1.3418999910354614</v>
      </c>
      <c r="CK44">
        <v>1.3401000499725342</v>
      </c>
      <c r="CL44">
        <v>1.3389999866485596</v>
      </c>
      <c r="CM44">
        <v>1.3372999429702759</v>
      </c>
      <c r="CN44">
        <v>1.337399959564209</v>
      </c>
      <c r="CO44">
        <v>1.3348000049591064</v>
      </c>
      <c r="CP44">
        <v>1.3331999778747559</v>
      </c>
      <c r="CQ44">
        <v>1.3331999778747559</v>
      </c>
      <c r="CR44">
        <v>1.3316999673843384</v>
      </c>
      <c r="CS44">
        <v>1.330299973487854</v>
      </c>
      <c r="CT44">
        <v>1.3279999494552612</v>
      </c>
    </row>
    <row r="45" spans="1:98" x14ac:dyDescent="0.3">
      <c r="A45" s="8" t="s">
        <v>163</v>
      </c>
      <c r="B45">
        <v>0.3400999903678894</v>
      </c>
      <c r="C45">
        <v>0.56330001354217529</v>
      </c>
      <c r="D45">
        <v>0.76889997720718384</v>
      </c>
      <c r="E45">
        <v>0.94749999046325684</v>
      </c>
      <c r="F45">
        <v>1.0850000381469727</v>
      </c>
      <c r="G45">
        <v>1.1892999410629272</v>
      </c>
      <c r="H45">
        <v>1.2698999643325806</v>
      </c>
      <c r="I45">
        <v>1.3271000385284424</v>
      </c>
      <c r="J45">
        <v>1.3704999685287476</v>
      </c>
      <c r="K45">
        <v>1.4000999927520752</v>
      </c>
      <c r="L45">
        <v>1.4157999753952026</v>
      </c>
      <c r="M45">
        <v>1.4240000247955322</v>
      </c>
      <c r="N45">
        <v>1.4296000003814697</v>
      </c>
      <c r="O45">
        <v>1.4326000213623047</v>
      </c>
      <c r="P45">
        <v>1.4336999654769897</v>
      </c>
      <c r="Q45">
        <v>1.433899998664856</v>
      </c>
      <c r="R45">
        <v>1.4347000122070313</v>
      </c>
      <c r="S45">
        <v>1.4340000152587891</v>
      </c>
      <c r="T45">
        <v>1.4335000514984131</v>
      </c>
      <c r="U45">
        <v>1.4328999519348145</v>
      </c>
      <c r="V45">
        <v>1.4318000078201294</v>
      </c>
      <c r="W45">
        <v>1.431399941444397</v>
      </c>
      <c r="X45">
        <v>1.4298000335693359</v>
      </c>
      <c r="Y45">
        <v>1.4291000366210938</v>
      </c>
      <c r="Z45">
        <v>1.4278000593185425</v>
      </c>
      <c r="AA45">
        <v>1.4270000457763672</v>
      </c>
      <c r="AB45">
        <v>1.4256999492645264</v>
      </c>
      <c r="AC45">
        <v>1.4248000383377075</v>
      </c>
      <c r="AD45">
        <v>1.4235999584197998</v>
      </c>
      <c r="AE45">
        <v>1.4222999811172485</v>
      </c>
      <c r="AF45">
        <v>1.4208999872207642</v>
      </c>
      <c r="AG45">
        <v>1.419700026512146</v>
      </c>
      <c r="AH45">
        <v>1.4184000492095947</v>
      </c>
      <c r="AI45">
        <v>1.4170000553131104</v>
      </c>
      <c r="AJ45">
        <v>1.416100025177002</v>
      </c>
      <c r="AK45">
        <v>1.4153000116348267</v>
      </c>
      <c r="AL45">
        <v>1.413599967956543</v>
      </c>
      <c r="AM45">
        <v>1.412600040435791</v>
      </c>
      <c r="AN45">
        <v>1.4114999771118164</v>
      </c>
      <c r="AO45">
        <v>1.4096000194549561</v>
      </c>
      <c r="AP45">
        <v>1.4081000089645386</v>
      </c>
      <c r="AQ45">
        <v>1.4071999788284302</v>
      </c>
      <c r="AR45">
        <v>1.406499981880188</v>
      </c>
      <c r="AS45">
        <v>1.4047000408172607</v>
      </c>
      <c r="AT45">
        <v>1.4039000272750854</v>
      </c>
      <c r="AU45">
        <v>1.4019999504089355</v>
      </c>
      <c r="AV45">
        <v>1.4012999534606934</v>
      </c>
      <c r="AW45">
        <v>1.3999999761581421</v>
      </c>
      <c r="AX45">
        <v>1.3982000350952148</v>
      </c>
      <c r="AY45">
        <v>1.3969000577926636</v>
      </c>
      <c r="AZ45">
        <v>1.3956999778747559</v>
      </c>
      <c r="BA45">
        <v>1.3952000141143799</v>
      </c>
      <c r="BB45">
        <v>1.3931000232696533</v>
      </c>
      <c r="BC45">
        <v>1.3918000459671021</v>
      </c>
      <c r="BD45">
        <v>1.3906999826431274</v>
      </c>
      <c r="BE45">
        <v>1.3896000385284424</v>
      </c>
      <c r="BF45">
        <v>1.3877999782562256</v>
      </c>
      <c r="BG45">
        <v>1.3862999677658081</v>
      </c>
      <c r="BH45">
        <v>1.385200023651123</v>
      </c>
      <c r="BI45">
        <v>1.3844000101089478</v>
      </c>
      <c r="BJ45">
        <v>1.382099986076355</v>
      </c>
      <c r="BK45">
        <v>1.3812999725341797</v>
      </c>
      <c r="BL45">
        <v>1.3803999423980713</v>
      </c>
      <c r="BM45">
        <v>1.3789999485015869</v>
      </c>
      <c r="BN45">
        <v>1.3775999546051025</v>
      </c>
      <c r="BO45">
        <v>1.3760999441146851</v>
      </c>
      <c r="BP45">
        <v>1.3746999502182007</v>
      </c>
      <c r="BQ45">
        <v>1.3736000061035156</v>
      </c>
      <c r="BR45">
        <v>1.3724000453948975</v>
      </c>
      <c r="BS45">
        <v>1.3708000183105469</v>
      </c>
      <c r="BT45">
        <v>1.3695000410079956</v>
      </c>
      <c r="BU45">
        <v>1.3686000108718872</v>
      </c>
      <c r="BV45">
        <v>1.3672000169754028</v>
      </c>
      <c r="BW45">
        <v>1.3658000230789185</v>
      </c>
      <c r="BX45">
        <v>1.3645999431610107</v>
      </c>
      <c r="BY45">
        <v>1.3632999658584595</v>
      </c>
      <c r="BZ45">
        <v>1.3617000579833984</v>
      </c>
      <c r="CA45">
        <v>1.3602999448776245</v>
      </c>
      <c r="CB45">
        <v>1.3594000339508057</v>
      </c>
      <c r="CC45">
        <v>1.357699990272522</v>
      </c>
      <c r="CD45">
        <v>1.3564000129699707</v>
      </c>
      <c r="CE45">
        <v>1.3551000356674194</v>
      </c>
      <c r="CF45">
        <v>1.3539999723434448</v>
      </c>
      <c r="CG45">
        <v>1.3530000448226929</v>
      </c>
      <c r="CH45">
        <v>1.3513000011444092</v>
      </c>
      <c r="CI45">
        <v>1.3497999906539917</v>
      </c>
      <c r="CJ45">
        <v>1.3486000299453735</v>
      </c>
      <c r="CK45">
        <v>1.3473999500274658</v>
      </c>
      <c r="CL45">
        <v>1.3460999727249146</v>
      </c>
      <c r="CM45">
        <v>1.344499945640564</v>
      </c>
      <c r="CN45">
        <v>1.343000054359436</v>
      </c>
      <c r="CO45">
        <v>1.3413000106811523</v>
      </c>
      <c r="CP45">
        <v>1.339900016784668</v>
      </c>
      <c r="CQ45">
        <v>1.3385000228881836</v>
      </c>
      <c r="CR45">
        <v>1.3371000289916992</v>
      </c>
      <c r="CS45">
        <v>1.3361999988555908</v>
      </c>
      <c r="CT45">
        <v>1.3345999717712402</v>
      </c>
    </row>
    <row r="46" spans="1:98" x14ac:dyDescent="0.3">
      <c r="A46" s="8" t="s">
        <v>164</v>
      </c>
      <c r="B46">
        <v>0.34000000357627869</v>
      </c>
      <c r="C46">
        <v>0.55409997701644897</v>
      </c>
      <c r="D46">
        <v>0.74940001964569092</v>
      </c>
      <c r="E46">
        <v>0.91939997673034668</v>
      </c>
      <c r="F46">
        <v>1.0529999732971191</v>
      </c>
      <c r="G46">
        <v>1.1584000587463379</v>
      </c>
      <c r="H46">
        <v>1.2451000213623047</v>
      </c>
      <c r="I46">
        <v>1.3131999969482422</v>
      </c>
      <c r="J46">
        <v>1.3547999858856201</v>
      </c>
      <c r="K46">
        <v>1.3760999441146851</v>
      </c>
      <c r="L46">
        <v>1.3959000110626221</v>
      </c>
      <c r="M46">
        <v>1.4063999652862549</v>
      </c>
      <c r="N46">
        <v>1.4132000207901001</v>
      </c>
      <c r="O46">
        <v>1.4179999828338623</v>
      </c>
      <c r="P46">
        <v>1.4206000566482544</v>
      </c>
      <c r="Q46">
        <v>1.4211000204086304</v>
      </c>
      <c r="R46">
        <v>1.4220000505447388</v>
      </c>
      <c r="S46">
        <v>1.4223999977111816</v>
      </c>
      <c r="T46">
        <v>1.4223999977111816</v>
      </c>
      <c r="U46">
        <v>1.4220999479293823</v>
      </c>
      <c r="V46">
        <v>1.4206999540328979</v>
      </c>
      <c r="W46">
        <v>1.420199990272522</v>
      </c>
      <c r="X46">
        <v>1.4189000129699707</v>
      </c>
      <c r="Y46">
        <v>1.4184000492095947</v>
      </c>
      <c r="Z46">
        <v>1.4174000024795532</v>
      </c>
      <c r="AA46">
        <v>1.4163000583648682</v>
      </c>
      <c r="AB46">
        <v>1.4148999452590942</v>
      </c>
      <c r="AC46">
        <v>1.4205000400543213</v>
      </c>
      <c r="AD46">
        <v>1.4127000570297241</v>
      </c>
      <c r="AE46">
        <v>1.4119000434875488</v>
      </c>
      <c r="AF46">
        <v>1.4110000133514404</v>
      </c>
      <c r="AG46">
        <v>1.4095000028610229</v>
      </c>
      <c r="AH46">
        <v>1.4085999727249146</v>
      </c>
      <c r="AI46">
        <v>1.4074000120162964</v>
      </c>
      <c r="AJ46">
        <v>1.4084000587463379</v>
      </c>
      <c r="AK46">
        <v>1.4053000211715698</v>
      </c>
      <c r="AL46">
        <v>1.4033000469207764</v>
      </c>
      <c r="AM46">
        <v>1.4026999473571777</v>
      </c>
      <c r="AN46">
        <v>1.4013999700546265</v>
      </c>
      <c r="AO46">
        <v>1.3999999761581421</v>
      </c>
      <c r="AP46">
        <v>1.3990000486373901</v>
      </c>
      <c r="AQ46">
        <v>1.3970999717712402</v>
      </c>
      <c r="AR46">
        <v>1.3964999914169312</v>
      </c>
      <c r="AS46">
        <v>1.3946000337600708</v>
      </c>
      <c r="AT46">
        <v>1.3934999704360962</v>
      </c>
      <c r="AU46">
        <v>1.3920999765396118</v>
      </c>
      <c r="AV46">
        <v>1.3916000127792358</v>
      </c>
      <c r="AW46">
        <v>1.3890999555587769</v>
      </c>
      <c r="AX46">
        <v>1.3878999948501587</v>
      </c>
      <c r="AY46">
        <v>1.3866000175476074</v>
      </c>
      <c r="AZ46">
        <v>1.3855999708175659</v>
      </c>
      <c r="BA46">
        <v>1.3841999769210815</v>
      </c>
      <c r="BB46">
        <v>1.3826999664306641</v>
      </c>
      <c r="BC46">
        <v>1.3817000389099121</v>
      </c>
      <c r="BD46">
        <v>1.3803000450134277</v>
      </c>
      <c r="BE46">
        <v>1.3789999485015869</v>
      </c>
      <c r="BF46">
        <v>1.3772000074386597</v>
      </c>
      <c r="BG46">
        <v>1.3760000467300415</v>
      </c>
      <c r="BH46">
        <v>1.375</v>
      </c>
      <c r="BI46">
        <v>1.3734999895095825</v>
      </c>
      <c r="BJ46">
        <v>1.3718999624252319</v>
      </c>
      <c r="BK46">
        <v>1.37090003490448</v>
      </c>
      <c r="BL46">
        <v>1.3695000410079956</v>
      </c>
      <c r="BM46">
        <v>1.3680000305175781</v>
      </c>
      <c r="BN46">
        <v>1.3666000366210938</v>
      </c>
      <c r="BO46">
        <v>1.3653000593185425</v>
      </c>
      <c r="BP46">
        <v>1.3644000291824341</v>
      </c>
      <c r="BQ46">
        <v>1.3631000518798828</v>
      </c>
      <c r="BR46">
        <v>1.3617000579833984</v>
      </c>
      <c r="BS46">
        <v>1.3602999448776245</v>
      </c>
      <c r="BT46">
        <v>1.3588000535964966</v>
      </c>
      <c r="BU46">
        <v>1.357699990272522</v>
      </c>
      <c r="BV46">
        <v>1.3561999797821045</v>
      </c>
      <c r="BW46">
        <v>1.3549000024795532</v>
      </c>
      <c r="BX46">
        <v>1.3538999557495117</v>
      </c>
      <c r="BY46">
        <v>1.3522000312805176</v>
      </c>
      <c r="BZ46">
        <v>1.3567999601364136</v>
      </c>
      <c r="CA46">
        <v>1.3497999906539917</v>
      </c>
      <c r="CB46">
        <v>1.3482999801635742</v>
      </c>
      <c r="CC46">
        <v>1.3470000028610229</v>
      </c>
      <c r="CD46">
        <v>1.3517999649047852</v>
      </c>
      <c r="CE46">
        <v>1.3438999652862549</v>
      </c>
      <c r="CF46">
        <v>1.343000054359436</v>
      </c>
      <c r="CG46">
        <v>1.3418999910354614</v>
      </c>
      <c r="CH46">
        <v>1.3402999639511108</v>
      </c>
      <c r="CI46">
        <v>1.3388999700546265</v>
      </c>
      <c r="CJ46">
        <v>1.3377000093460083</v>
      </c>
      <c r="CK46">
        <v>1.3365999460220337</v>
      </c>
      <c r="CL46">
        <v>1.3351999521255493</v>
      </c>
      <c r="CM46">
        <v>1.3341000080108643</v>
      </c>
      <c r="CN46">
        <v>1.3316999673843384</v>
      </c>
      <c r="CO46">
        <v>1.3306000232696533</v>
      </c>
      <c r="CP46">
        <v>1.3293000459671021</v>
      </c>
      <c r="CQ46">
        <v>1.3278000354766846</v>
      </c>
      <c r="CR46">
        <v>1.3258999586105347</v>
      </c>
      <c r="CS46">
        <v>1.3253999948501587</v>
      </c>
      <c r="CT46">
        <v>1.3242000341415405</v>
      </c>
    </row>
    <row r="47" spans="1:98" x14ac:dyDescent="0.3">
      <c r="A47" s="8" t="s">
        <v>165</v>
      </c>
      <c r="B47">
        <v>0.38510000705718994</v>
      </c>
      <c r="C47">
        <v>0.60619997978210449</v>
      </c>
      <c r="D47">
        <v>0.80640000104904175</v>
      </c>
      <c r="E47">
        <v>0.98479998111724854</v>
      </c>
      <c r="F47">
        <v>1.1331000328063965</v>
      </c>
      <c r="G47">
        <v>1.2486000061035156</v>
      </c>
      <c r="H47">
        <v>1.3334000110626221</v>
      </c>
      <c r="I47">
        <v>1.3845000267028809</v>
      </c>
      <c r="J47">
        <v>1.424299955368042</v>
      </c>
      <c r="K47">
        <v>1.4487999677658081</v>
      </c>
      <c r="L47">
        <v>1.4636000394821167</v>
      </c>
      <c r="M47">
        <v>1.4764000177383423</v>
      </c>
      <c r="N47">
        <v>1.482699990272522</v>
      </c>
      <c r="O47">
        <v>1.4881000518798828</v>
      </c>
      <c r="P47">
        <v>1.4912999868392944</v>
      </c>
      <c r="Q47">
        <v>1.4932999610900879</v>
      </c>
      <c r="R47">
        <v>1.4945000410079956</v>
      </c>
      <c r="S47">
        <v>1.4966000318527222</v>
      </c>
      <c r="T47">
        <v>1.4967000484466553</v>
      </c>
      <c r="U47">
        <v>1.496999979019165</v>
      </c>
      <c r="V47">
        <v>1.4973000288009644</v>
      </c>
      <c r="W47">
        <v>1.4974000453948975</v>
      </c>
      <c r="X47">
        <v>1.4970999956130981</v>
      </c>
      <c r="Y47">
        <v>1.4970999956130981</v>
      </c>
      <c r="Z47">
        <v>1.4967000484466553</v>
      </c>
      <c r="AA47">
        <v>1.4960999488830566</v>
      </c>
      <c r="AB47">
        <v>1.4955999851226807</v>
      </c>
      <c r="AC47">
        <v>1.4948999881744385</v>
      </c>
      <c r="AD47">
        <v>1.4943000078201294</v>
      </c>
      <c r="AE47">
        <v>1.4939999580383301</v>
      </c>
      <c r="AF47">
        <v>1.4937000274658203</v>
      </c>
      <c r="AG47">
        <v>1.492900013923645</v>
      </c>
      <c r="AH47">
        <v>1.4924999475479126</v>
      </c>
      <c r="AI47">
        <v>1.4914000034332275</v>
      </c>
      <c r="AJ47">
        <v>1.4904999732971191</v>
      </c>
      <c r="AK47">
        <v>1.4901000261306763</v>
      </c>
      <c r="AL47">
        <v>1.4891999959945679</v>
      </c>
      <c r="AM47">
        <v>1.4890999794006348</v>
      </c>
      <c r="AN47">
        <v>1.4878000020980835</v>
      </c>
      <c r="AO47">
        <v>1.4869999885559082</v>
      </c>
      <c r="AP47">
        <v>1.4859000444412231</v>
      </c>
      <c r="AQ47">
        <v>1.4852999448776245</v>
      </c>
      <c r="AR47">
        <v>1.4847999811172485</v>
      </c>
      <c r="AS47">
        <v>1.4832999706268311</v>
      </c>
      <c r="AT47">
        <v>1.4828000068664551</v>
      </c>
      <c r="AU47">
        <v>1.4823000431060791</v>
      </c>
      <c r="AV47">
        <v>1.4811999797821045</v>
      </c>
      <c r="AW47">
        <v>1.4804999828338623</v>
      </c>
      <c r="AX47">
        <v>1.479699969291687</v>
      </c>
      <c r="AY47">
        <v>1.4788999557495117</v>
      </c>
      <c r="AZ47">
        <v>1.4780000448226929</v>
      </c>
      <c r="BA47">
        <v>1.4769999980926514</v>
      </c>
      <c r="BB47">
        <v>1.4765000343322754</v>
      </c>
      <c r="BC47">
        <v>1.4752000570297241</v>
      </c>
      <c r="BD47">
        <v>1.4744999408721924</v>
      </c>
      <c r="BE47">
        <v>1.4735000133514404</v>
      </c>
      <c r="BF47">
        <v>1.4728000164031982</v>
      </c>
      <c r="BG47">
        <v>1.4720000028610229</v>
      </c>
      <c r="BH47">
        <v>1.4711999893188477</v>
      </c>
      <c r="BI47">
        <v>1.4701000452041626</v>
      </c>
      <c r="BJ47">
        <v>1.469499945640564</v>
      </c>
      <c r="BK47">
        <v>1.4680999517440796</v>
      </c>
      <c r="BL47">
        <v>1.4677000045776367</v>
      </c>
      <c r="BM47">
        <v>1.4670000076293945</v>
      </c>
      <c r="BN47">
        <v>1.465999960899353</v>
      </c>
      <c r="BO47">
        <v>1.4651999473571777</v>
      </c>
      <c r="BP47">
        <v>1.464400053024292</v>
      </c>
      <c r="BQ47">
        <v>1.4637999534606934</v>
      </c>
      <c r="BR47">
        <v>1.4624999761581421</v>
      </c>
      <c r="BS47">
        <v>1.4622000455856323</v>
      </c>
      <c r="BT47">
        <v>1.4610999822616577</v>
      </c>
      <c r="BU47">
        <v>1.4600000381469727</v>
      </c>
      <c r="BV47">
        <v>1.4589999914169312</v>
      </c>
      <c r="BW47">
        <v>1.4586999416351318</v>
      </c>
      <c r="BX47">
        <v>1.4577000141143799</v>
      </c>
      <c r="BY47">
        <v>1.4567999839782715</v>
      </c>
      <c r="BZ47">
        <v>1.4564000368118286</v>
      </c>
      <c r="CA47">
        <v>1.4551000595092773</v>
      </c>
      <c r="CB47">
        <v>1.4543999433517456</v>
      </c>
      <c r="CC47">
        <v>1.4536000490188599</v>
      </c>
      <c r="CD47">
        <v>1.4524999856948853</v>
      </c>
      <c r="CE47">
        <v>1.4519000053405762</v>
      </c>
      <c r="CF47">
        <v>1.4508999586105347</v>
      </c>
      <c r="CG47">
        <v>1.4500000476837158</v>
      </c>
      <c r="CH47">
        <v>1.4495999813079834</v>
      </c>
      <c r="CI47">
        <v>1.448199987411499</v>
      </c>
      <c r="CJ47">
        <v>1.4473999738693237</v>
      </c>
      <c r="CK47">
        <v>1.4467999935150146</v>
      </c>
      <c r="CL47">
        <v>1.4457999467849731</v>
      </c>
      <c r="CM47">
        <v>1.4452999830245972</v>
      </c>
      <c r="CN47">
        <v>1.443600058555603</v>
      </c>
      <c r="CO47">
        <v>1.4428000450134277</v>
      </c>
      <c r="CP47">
        <v>1.4416999816894531</v>
      </c>
      <c r="CQ47">
        <v>1.4409999847412109</v>
      </c>
      <c r="CR47">
        <v>1.4400999546051025</v>
      </c>
      <c r="CS47">
        <v>1.4392000436782837</v>
      </c>
      <c r="CT47">
        <v>1.4385999441146851</v>
      </c>
    </row>
    <row r="48" spans="1:98" x14ac:dyDescent="0.3">
      <c r="A48" s="8" t="s">
        <v>166</v>
      </c>
      <c r="B48">
        <v>0.34450000524520874</v>
      </c>
      <c r="C48">
        <v>0.56309998035430908</v>
      </c>
      <c r="D48">
        <v>0.7620999813079834</v>
      </c>
      <c r="E48">
        <v>0.94090002775192261</v>
      </c>
      <c r="F48">
        <v>1.087399959564209</v>
      </c>
      <c r="G48">
        <v>1.2058000564575195</v>
      </c>
      <c r="H48">
        <v>1.2943999767303467</v>
      </c>
      <c r="I48">
        <v>1.3545000553131104</v>
      </c>
      <c r="J48">
        <v>1.3956999778747559</v>
      </c>
      <c r="K48">
        <v>1.4228999614715576</v>
      </c>
      <c r="L48">
        <v>1.4397000074386597</v>
      </c>
      <c r="M48">
        <v>1.4508999586105347</v>
      </c>
      <c r="N48">
        <v>1.4573999643325806</v>
      </c>
      <c r="O48">
        <v>1.4611999988555908</v>
      </c>
      <c r="P48">
        <v>1.4628000259399414</v>
      </c>
      <c r="Q48">
        <v>1.4627000093460083</v>
      </c>
      <c r="R48">
        <v>1.4635000228881836</v>
      </c>
      <c r="S48">
        <v>1.4631999731063843</v>
      </c>
      <c r="T48">
        <v>1.4628000259399414</v>
      </c>
      <c r="U48">
        <v>1.4621000289916992</v>
      </c>
      <c r="V48">
        <v>1.4611999988555908</v>
      </c>
      <c r="W48">
        <v>1.4611999988555908</v>
      </c>
      <c r="X48">
        <v>1.4601000547409058</v>
      </c>
      <c r="Y48">
        <v>1.4598000049591064</v>
      </c>
      <c r="Z48">
        <v>1.458299994468689</v>
      </c>
      <c r="AA48">
        <v>1.4577000141143799</v>
      </c>
      <c r="AB48">
        <v>1.4563000202178955</v>
      </c>
      <c r="AC48">
        <v>1.4551999568939209</v>
      </c>
      <c r="AD48">
        <v>1.4541000127792358</v>
      </c>
      <c r="AE48">
        <v>1.4532999992370605</v>
      </c>
      <c r="AF48">
        <v>1.452299952507019</v>
      </c>
      <c r="AG48">
        <v>1.4515999555587769</v>
      </c>
      <c r="AH48">
        <v>1.4502999782562256</v>
      </c>
      <c r="AI48">
        <v>1.4492000341415405</v>
      </c>
      <c r="AJ48">
        <v>1.4479000568389893</v>
      </c>
      <c r="AK48">
        <v>1.4471999406814575</v>
      </c>
      <c r="AL48">
        <v>1.4457000494003296</v>
      </c>
      <c r="AM48">
        <v>1.445099949836731</v>
      </c>
      <c r="AN48">
        <v>1.4436999559402466</v>
      </c>
      <c r="AO48">
        <v>1.4422999620437622</v>
      </c>
      <c r="AP48">
        <v>1.4412000179290771</v>
      </c>
      <c r="AQ48">
        <v>1.4399000406265259</v>
      </c>
      <c r="AR48">
        <v>1.4394999742507935</v>
      </c>
      <c r="AS48">
        <v>1.437999963760376</v>
      </c>
      <c r="AT48">
        <v>1.4369000196456909</v>
      </c>
      <c r="AU48">
        <v>1.4359999895095825</v>
      </c>
      <c r="AV48">
        <v>1.434499979019165</v>
      </c>
      <c r="AW48">
        <v>1.4333000183105469</v>
      </c>
      <c r="AX48">
        <v>1.4321000576019287</v>
      </c>
      <c r="AY48">
        <v>1.430899977684021</v>
      </c>
      <c r="AZ48">
        <v>1.4296000003814697</v>
      </c>
      <c r="BA48">
        <v>1.4286999702453613</v>
      </c>
      <c r="BB48">
        <v>1.4271999597549438</v>
      </c>
      <c r="BC48">
        <v>1.4259999990463257</v>
      </c>
      <c r="BD48">
        <v>1.4248000383377075</v>
      </c>
      <c r="BE48">
        <v>1.4236999750137329</v>
      </c>
      <c r="BF48">
        <v>1.4226000308990479</v>
      </c>
      <c r="BG48">
        <v>1.4212000370025635</v>
      </c>
      <c r="BH48">
        <v>1.4199999570846558</v>
      </c>
      <c r="BI48">
        <v>1.4191000461578369</v>
      </c>
      <c r="BJ48">
        <v>1.4176000356674194</v>
      </c>
      <c r="BK48">
        <v>1.416100025177002</v>
      </c>
      <c r="BL48">
        <v>1.4150999784469604</v>
      </c>
      <c r="BM48">
        <v>1.4141999483108521</v>
      </c>
      <c r="BN48">
        <v>1.4127999544143677</v>
      </c>
      <c r="BO48">
        <v>1.4115999937057495</v>
      </c>
      <c r="BP48">
        <v>1.4103000164031982</v>
      </c>
      <c r="BQ48">
        <v>1.4092999696731567</v>
      </c>
      <c r="BR48">
        <v>1.4077999591827393</v>
      </c>
      <c r="BS48">
        <v>1.406999945640564</v>
      </c>
      <c r="BT48">
        <v>1.405500054359436</v>
      </c>
      <c r="BU48">
        <v>1.4040999412536621</v>
      </c>
      <c r="BV48">
        <v>1.403499960899353</v>
      </c>
      <c r="BW48">
        <v>1.4018000364303589</v>
      </c>
      <c r="BX48">
        <v>1.4005000591278076</v>
      </c>
      <c r="BY48">
        <v>1.3997000455856323</v>
      </c>
      <c r="BZ48">
        <v>1.3980000019073486</v>
      </c>
      <c r="CA48">
        <v>1.3968000411987305</v>
      </c>
      <c r="CB48">
        <v>1.395799994468689</v>
      </c>
      <c r="CC48">
        <v>1.3946000337600708</v>
      </c>
      <c r="CD48">
        <v>1.3931000232696533</v>
      </c>
      <c r="CE48">
        <v>1.3918999433517456</v>
      </c>
      <c r="CF48">
        <v>1.3906999826431274</v>
      </c>
      <c r="CG48">
        <v>1.389799952507019</v>
      </c>
      <c r="CH48">
        <v>1.3883999586105347</v>
      </c>
      <c r="CI48">
        <v>1.3868999481201172</v>
      </c>
      <c r="CJ48">
        <v>1.3859000205993652</v>
      </c>
      <c r="CK48">
        <v>1.3846999406814575</v>
      </c>
      <c r="CL48">
        <v>1.3837000131607056</v>
      </c>
      <c r="CM48">
        <v>1.3818999528884888</v>
      </c>
      <c r="CN48">
        <v>1.3805999755859375</v>
      </c>
      <c r="CO48">
        <v>1.3791999816894531</v>
      </c>
      <c r="CP48">
        <v>1.3779000043869019</v>
      </c>
      <c r="CQ48">
        <v>1.3763999938964844</v>
      </c>
      <c r="CR48">
        <v>1.3751000165939331</v>
      </c>
      <c r="CS48">
        <v>1.3739999532699585</v>
      </c>
      <c r="CT48">
        <v>1.3731000423431396</v>
      </c>
    </row>
    <row r="49" spans="1:98" x14ac:dyDescent="0.3">
      <c r="A49" s="11" t="s">
        <v>167</v>
      </c>
      <c r="B49">
        <v>0.33880001306533813</v>
      </c>
      <c r="C49">
        <v>0.54839998483657837</v>
      </c>
      <c r="D49">
        <v>0.73150002956390381</v>
      </c>
      <c r="E49">
        <v>0.89010000228881836</v>
      </c>
      <c r="F49">
        <v>1.031499981880188</v>
      </c>
      <c r="G49">
        <v>1.1375000476837158</v>
      </c>
      <c r="H49">
        <v>1.2137999534606934</v>
      </c>
      <c r="I49">
        <v>1.2770999670028687</v>
      </c>
      <c r="J49">
        <v>1.3216999769210815</v>
      </c>
      <c r="K49">
        <v>1.3554999828338623</v>
      </c>
      <c r="L49">
        <v>1.3765000104904175</v>
      </c>
      <c r="M49">
        <v>1.3926999568939209</v>
      </c>
      <c r="N49">
        <v>1.403499960899353</v>
      </c>
      <c r="O49">
        <v>1.4110000133514404</v>
      </c>
      <c r="P49">
        <v>1.4164999723434448</v>
      </c>
      <c r="Q49">
        <v>1.4193999767303467</v>
      </c>
      <c r="R49">
        <v>1.4218000173568726</v>
      </c>
      <c r="S49">
        <v>1.42330002784729</v>
      </c>
      <c r="T49">
        <v>1.4227999448776245</v>
      </c>
      <c r="U49">
        <v>1.4234999418258667</v>
      </c>
      <c r="V49">
        <v>1.4235999584197998</v>
      </c>
      <c r="W49">
        <v>1.4230999946594238</v>
      </c>
      <c r="X49">
        <v>1.4225000143051147</v>
      </c>
      <c r="Y49">
        <v>1.4213999509811401</v>
      </c>
      <c r="Z49">
        <v>1.4213999509811401</v>
      </c>
      <c r="AA49">
        <v>1.4198999404907227</v>
      </c>
      <c r="AB49">
        <v>1.4189000129699707</v>
      </c>
      <c r="AC49">
        <v>1.4182000160217285</v>
      </c>
      <c r="AD49">
        <v>1.4169000387191772</v>
      </c>
      <c r="AE49">
        <v>1.4156999588012695</v>
      </c>
      <c r="AF49">
        <v>1.4143999814987183</v>
      </c>
      <c r="AG49">
        <v>1.4133000373840332</v>
      </c>
      <c r="AH49">
        <v>1.4119000434875488</v>
      </c>
      <c r="AI49">
        <v>1.410599946975708</v>
      </c>
      <c r="AJ49">
        <v>1.4096000194549561</v>
      </c>
      <c r="AK49">
        <v>1.4089000225067139</v>
      </c>
      <c r="AL49">
        <v>1.4068000316619873</v>
      </c>
      <c r="AM49">
        <v>1.4062000513076782</v>
      </c>
      <c r="AN49">
        <v>1.4042999744415283</v>
      </c>
      <c r="AO49">
        <v>1.4025000333786011</v>
      </c>
      <c r="AP49">
        <v>1.4010000228881836</v>
      </c>
      <c r="AQ49">
        <v>1.3995000123977661</v>
      </c>
      <c r="AR49">
        <v>1.3982000350952148</v>
      </c>
      <c r="AS49">
        <v>1.3970999717712402</v>
      </c>
      <c r="AT49">
        <v>1.3961000442504883</v>
      </c>
      <c r="AU49">
        <v>1.3941999673843384</v>
      </c>
      <c r="AV49">
        <v>1.3933000564575195</v>
      </c>
      <c r="AW49">
        <v>1.3911000490188599</v>
      </c>
      <c r="AX49">
        <v>1.389799952507019</v>
      </c>
      <c r="AY49">
        <v>1.3885999917984009</v>
      </c>
      <c r="AZ49">
        <v>1.3867000341415405</v>
      </c>
      <c r="BA49">
        <v>1.3854999542236328</v>
      </c>
      <c r="BB49">
        <v>1.3841999769210815</v>
      </c>
      <c r="BC49">
        <v>1.382599949836731</v>
      </c>
      <c r="BD49">
        <v>1.3812999725341797</v>
      </c>
      <c r="BE49">
        <v>1.3796999454498291</v>
      </c>
      <c r="BF49">
        <v>1.3779000043869019</v>
      </c>
      <c r="BG49">
        <v>1.3762999773025513</v>
      </c>
      <c r="BH49">
        <v>1.3746000528335571</v>
      </c>
      <c r="BI49">
        <v>1.3732999563217163</v>
      </c>
      <c r="BJ49">
        <v>1.371999979019165</v>
      </c>
      <c r="BK49">
        <v>1.3700000047683716</v>
      </c>
      <c r="BL49">
        <v>1.3686000108718872</v>
      </c>
      <c r="BM49">
        <v>1.367400050163269</v>
      </c>
      <c r="BN49">
        <v>1.3657000064849854</v>
      </c>
      <c r="BO49">
        <v>1.3645000457763672</v>
      </c>
      <c r="BP49">
        <v>1.3630000352859497</v>
      </c>
      <c r="BQ49">
        <v>1.3611999750137329</v>
      </c>
      <c r="BR49">
        <v>1.3600000143051147</v>
      </c>
      <c r="BS49">
        <v>1.3583999872207642</v>
      </c>
      <c r="BT49">
        <v>1.3567999601364136</v>
      </c>
      <c r="BU49">
        <v>1.3554999828338623</v>
      </c>
      <c r="BV49">
        <v>1.3533999919891357</v>
      </c>
      <c r="BW49">
        <v>1.3523999452590942</v>
      </c>
      <c r="BX49">
        <v>1.351099967956543</v>
      </c>
      <c r="BY49">
        <v>1.3494999408721924</v>
      </c>
      <c r="BZ49">
        <v>1.3480000495910645</v>
      </c>
      <c r="CA49">
        <v>1.3466000556945801</v>
      </c>
      <c r="CB49">
        <v>1.3456000089645386</v>
      </c>
      <c r="CC49">
        <v>1.3436000347137451</v>
      </c>
      <c r="CD49">
        <v>1.3421000242233276</v>
      </c>
      <c r="CE49">
        <v>1.3406000137329102</v>
      </c>
      <c r="CF49">
        <v>1.339400053024292</v>
      </c>
      <c r="CG49">
        <v>1.3380000591278076</v>
      </c>
      <c r="CH49">
        <v>1.3361999988555908</v>
      </c>
      <c r="CI49">
        <v>1.3350000381469727</v>
      </c>
      <c r="CJ49">
        <v>1.3337999582290649</v>
      </c>
      <c r="CK49">
        <v>1.3324999809265137</v>
      </c>
      <c r="CL49">
        <v>1.3308000564575195</v>
      </c>
      <c r="CM49">
        <v>1.3292000293731689</v>
      </c>
      <c r="CN49">
        <v>1.3276000022888184</v>
      </c>
      <c r="CO49">
        <v>1.325700044631958</v>
      </c>
      <c r="CP49">
        <v>1.3243999481201172</v>
      </c>
      <c r="CQ49">
        <v>1.3229000568389893</v>
      </c>
      <c r="CR49">
        <v>1.3215999603271484</v>
      </c>
      <c r="CS49">
        <v>1.3202999830245972</v>
      </c>
      <c r="CT49">
        <v>1.3188999891281128</v>
      </c>
    </row>
    <row r="50" spans="1:98" x14ac:dyDescent="0.3">
      <c r="A50" s="8" t="s">
        <v>168</v>
      </c>
      <c r="B50">
        <v>0.35440000891685486</v>
      </c>
      <c r="C50">
        <v>0.5350000262260437</v>
      </c>
      <c r="D50">
        <v>0.6940000057220459</v>
      </c>
      <c r="E50">
        <v>0.83459997177124023</v>
      </c>
      <c r="F50">
        <v>0.95990002155303955</v>
      </c>
      <c r="G50">
        <v>1.0637999773025513</v>
      </c>
      <c r="H50">
        <v>1.1526000499725342</v>
      </c>
      <c r="I50">
        <v>1.2226999998092651</v>
      </c>
      <c r="J50">
        <v>1.2827999591827393</v>
      </c>
      <c r="K50">
        <v>1.3317999839782715</v>
      </c>
      <c r="L50">
        <v>1.3617000579833984</v>
      </c>
      <c r="M50">
        <v>1.3806999921798706</v>
      </c>
      <c r="N50">
        <v>1.3962999582290649</v>
      </c>
      <c r="O50">
        <v>1.4059000015258789</v>
      </c>
      <c r="P50">
        <v>1.413100004196167</v>
      </c>
      <c r="Q50">
        <v>1.4175000190734863</v>
      </c>
      <c r="R50">
        <v>1.4208999872207642</v>
      </c>
      <c r="S50">
        <v>1.4232000112533569</v>
      </c>
      <c r="T50">
        <v>1.4259999990463257</v>
      </c>
      <c r="U50">
        <v>1.4266999959945679</v>
      </c>
      <c r="V50">
        <v>1.4283000230789185</v>
      </c>
      <c r="W50">
        <v>1.4287999868392944</v>
      </c>
      <c r="X50">
        <v>1.4290000200271606</v>
      </c>
      <c r="Y50">
        <v>1.4300999641418457</v>
      </c>
      <c r="Z50">
        <v>1.4297000169754028</v>
      </c>
      <c r="AA50">
        <v>1.4299999475479126</v>
      </c>
      <c r="AB50">
        <v>1.4299999475479126</v>
      </c>
      <c r="AC50">
        <v>1.4299999475479126</v>
      </c>
      <c r="AD50">
        <v>1.4292000532150269</v>
      </c>
      <c r="AE50">
        <v>1.4287999868392944</v>
      </c>
      <c r="AF50">
        <v>1.4290000200271606</v>
      </c>
      <c r="AG50">
        <v>1.4284000396728516</v>
      </c>
      <c r="AH50">
        <v>1.4285999536514282</v>
      </c>
      <c r="AI50">
        <v>1.4270000457763672</v>
      </c>
      <c r="AJ50">
        <v>1.4269000291824341</v>
      </c>
      <c r="AK50">
        <v>1.426300048828125</v>
      </c>
      <c r="AL50">
        <v>1.4249000549316406</v>
      </c>
      <c r="AM50">
        <v>1.4246000051498413</v>
      </c>
      <c r="AN50">
        <v>1.4236999750137329</v>
      </c>
      <c r="AO50">
        <v>1.4236999750137329</v>
      </c>
      <c r="AP50">
        <v>1.4222999811172485</v>
      </c>
      <c r="AQ50">
        <v>1.4213999509811401</v>
      </c>
      <c r="AR50">
        <v>1.4212000370025635</v>
      </c>
      <c r="AS50">
        <v>1.420199990272522</v>
      </c>
      <c r="AT50">
        <v>1.4191000461578369</v>
      </c>
      <c r="AU50">
        <v>1.4182000160217285</v>
      </c>
      <c r="AV50">
        <v>1.417199969291687</v>
      </c>
      <c r="AW50">
        <v>1.4157999753952026</v>
      </c>
      <c r="AX50">
        <v>1.4151999950408936</v>
      </c>
      <c r="AY50">
        <v>1.4141000509262085</v>
      </c>
      <c r="AZ50">
        <v>1.4136999845504761</v>
      </c>
      <c r="BA50">
        <v>1.4121999740600586</v>
      </c>
      <c r="BB50">
        <v>1.4112999439239502</v>
      </c>
      <c r="BC50">
        <v>1.4103000164031982</v>
      </c>
      <c r="BD50">
        <v>1.4091999530792236</v>
      </c>
      <c r="BE50">
        <v>1.4079999923706055</v>
      </c>
      <c r="BF50">
        <v>1.406999945640564</v>
      </c>
      <c r="BG50">
        <v>1.406000018119812</v>
      </c>
      <c r="BH50">
        <v>1.4047000408172607</v>
      </c>
      <c r="BI50">
        <v>1.4031000137329102</v>
      </c>
      <c r="BJ50">
        <v>1.4027999639511108</v>
      </c>
      <c r="BK50">
        <v>1.4012999534606934</v>
      </c>
      <c r="BL50">
        <v>1.4005000591278076</v>
      </c>
      <c r="BM50">
        <v>1.3997000455856323</v>
      </c>
      <c r="BN50">
        <v>1.3978999853134155</v>
      </c>
      <c r="BO50">
        <v>1.3969000577926636</v>
      </c>
      <c r="BP50">
        <v>1.3961000442504883</v>
      </c>
      <c r="BQ50">
        <v>1.3947999477386475</v>
      </c>
      <c r="BR50">
        <v>1.3941999673843384</v>
      </c>
      <c r="BS50">
        <v>1.3921999931335449</v>
      </c>
      <c r="BT50">
        <v>1.3916000127792358</v>
      </c>
      <c r="BU50">
        <v>1.3907999992370605</v>
      </c>
      <c r="BV50">
        <v>1.3890000581741333</v>
      </c>
      <c r="BW50">
        <v>1.3882999420166016</v>
      </c>
      <c r="BX50">
        <v>1.3867000341415405</v>
      </c>
      <c r="BY50">
        <v>1.3855999708175659</v>
      </c>
      <c r="BZ50">
        <v>1.3846999406814575</v>
      </c>
      <c r="CA50">
        <v>1.3837000131607056</v>
      </c>
      <c r="CB50">
        <v>1.3825000524520874</v>
      </c>
      <c r="CC50">
        <v>1.3811999559402466</v>
      </c>
      <c r="CD50">
        <v>1.3804999589920044</v>
      </c>
      <c r="CE50">
        <v>1.3782000541687012</v>
      </c>
      <c r="CF50">
        <v>1.3770999908447266</v>
      </c>
      <c r="CG50">
        <v>1.3760000467300415</v>
      </c>
      <c r="CH50">
        <v>1.3747999668121338</v>
      </c>
      <c r="CI50">
        <v>1.3744000196456909</v>
      </c>
      <c r="CJ50">
        <v>1.3727999925613403</v>
      </c>
      <c r="CK50">
        <v>1.3716000318527222</v>
      </c>
      <c r="CL50">
        <v>1.3703000545501709</v>
      </c>
      <c r="CM50">
        <v>1.3695000410079956</v>
      </c>
      <c r="CN50">
        <v>1.3666000366210938</v>
      </c>
      <c r="CO50">
        <v>1.3657000064849854</v>
      </c>
      <c r="CP50">
        <v>1.3639999628067017</v>
      </c>
      <c r="CQ50">
        <v>1.3631999492645264</v>
      </c>
      <c r="CR50">
        <v>1.3616000413894653</v>
      </c>
      <c r="CS50">
        <v>1.3607000112533569</v>
      </c>
      <c r="CT50">
        <v>1.3597999811172485</v>
      </c>
    </row>
    <row r="51" spans="1:98" x14ac:dyDescent="0.3">
      <c r="A51" s="8" t="s">
        <v>169</v>
      </c>
      <c r="B51">
        <v>0.36000001430511475</v>
      </c>
      <c r="C51">
        <v>0.55500000715255737</v>
      </c>
      <c r="D51">
        <v>0.73420000076293945</v>
      </c>
      <c r="E51">
        <v>0.88249999284744263</v>
      </c>
      <c r="F51">
        <v>1.0168999433517456</v>
      </c>
      <c r="G51">
        <v>1.1471999883651733</v>
      </c>
      <c r="H51">
        <v>1.2317999601364136</v>
      </c>
      <c r="I51">
        <v>1.3215999603271484</v>
      </c>
      <c r="J51">
        <v>1.3586000204086304</v>
      </c>
      <c r="K51">
        <v>1.388200044631958</v>
      </c>
      <c r="L51">
        <v>1.406499981880188</v>
      </c>
      <c r="M51">
        <v>1.4183000326156616</v>
      </c>
      <c r="N51">
        <v>1.4259999990463257</v>
      </c>
      <c r="O51">
        <v>1.430899977684021</v>
      </c>
      <c r="P51">
        <v>1.4341000318527222</v>
      </c>
      <c r="Q51">
        <v>1.4358999729156494</v>
      </c>
      <c r="R51">
        <v>1.4371000528335571</v>
      </c>
      <c r="S51">
        <v>1.4377000331878662</v>
      </c>
      <c r="T51">
        <v>1.4371999502182007</v>
      </c>
      <c r="U51">
        <v>1.4365999698638916</v>
      </c>
      <c r="V51">
        <v>1.4351999759674072</v>
      </c>
      <c r="W51">
        <v>1.4336999654769897</v>
      </c>
      <c r="X51">
        <v>1.4321000576019287</v>
      </c>
      <c r="Y51">
        <v>1.429900050163269</v>
      </c>
      <c r="Z51">
        <v>1.4280999898910522</v>
      </c>
      <c r="AA51">
        <v>1.4264999628067017</v>
      </c>
      <c r="AB51">
        <v>1.4242000579833984</v>
      </c>
      <c r="AC51">
        <v>1.4225000143051147</v>
      </c>
      <c r="AD51">
        <v>1.4214999675750732</v>
      </c>
      <c r="AE51">
        <v>1.4192999601364136</v>
      </c>
      <c r="AF51">
        <v>1.4168000221252441</v>
      </c>
      <c r="AG51">
        <v>1.4155999422073364</v>
      </c>
      <c r="AH51">
        <v>1.4134999513626099</v>
      </c>
      <c r="AI51">
        <v>1.4108999967575073</v>
      </c>
      <c r="AJ51">
        <v>1.4095000028610229</v>
      </c>
      <c r="AK51">
        <v>1.4085999727249146</v>
      </c>
      <c r="AL51">
        <v>1.4061000347137451</v>
      </c>
      <c r="AM51">
        <v>1.4048000574111938</v>
      </c>
      <c r="AN51">
        <v>1.4029999971389771</v>
      </c>
      <c r="AO51">
        <v>1.4013999700546265</v>
      </c>
      <c r="AP51">
        <v>1.3997999429702759</v>
      </c>
      <c r="AQ51">
        <v>1.3974000215530396</v>
      </c>
      <c r="AR51">
        <v>1.3966000080108643</v>
      </c>
      <c r="AS51">
        <v>1.3942999839782715</v>
      </c>
      <c r="AT51">
        <v>1.3931000232696533</v>
      </c>
      <c r="AU51">
        <v>1.3913999795913696</v>
      </c>
      <c r="AV51">
        <v>1.3902000188827515</v>
      </c>
      <c r="AW51">
        <v>1.3885999917984009</v>
      </c>
      <c r="AX51">
        <v>1.3875000476837158</v>
      </c>
      <c r="AY51">
        <v>1.3860000371932983</v>
      </c>
      <c r="AZ51">
        <v>1.3840999603271484</v>
      </c>
      <c r="BA51">
        <v>1.3828999996185303</v>
      </c>
      <c r="BB51">
        <v>1.3817000389099121</v>
      </c>
      <c r="BC51">
        <v>1.3801000118255615</v>
      </c>
      <c r="BD51">
        <v>1.3791999816894531</v>
      </c>
      <c r="BE51">
        <v>1.3782000541687012</v>
      </c>
      <c r="BF51">
        <v>1.3769999742507935</v>
      </c>
      <c r="BG51">
        <v>1.3760999441146851</v>
      </c>
      <c r="BH51">
        <v>1.3752000331878662</v>
      </c>
      <c r="BI51">
        <v>1.3732000589370728</v>
      </c>
      <c r="BJ51">
        <v>1.3725999593734741</v>
      </c>
      <c r="BK51">
        <v>1.3707000017166138</v>
      </c>
      <c r="BL51">
        <v>1.3696000576019287</v>
      </c>
      <c r="BM51">
        <v>1.3689999580383301</v>
      </c>
      <c r="BN51">
        <v>1.3675999641418457</v>
      </c>
      <c r="BO51">
        <v>1.3666000366210938</v>
      </c>
      <c r="BP51">
        <v>1.3654999732971191</v>
      </c>
      <c r="BQ51">
        <v>1.3644000291824341</v>
      </c>
      <c r="BR51">
        <v>1.3633999824523926</v>
      </c>
      <c r="BS51">
        <v>1.3628000020980835</v>
      </c>
      <c r="BT51">
        <v>1.3621000051498413</v>
      </c>
      <c r="BU51">
        <v>1.3602999448776245</v>
      </c>
      <c r="BV51">
        <v>1.3596999645233154</v>
      </c>
      <c r="BW51">
        <v>1.3586000204086304</v>
      </c>
      <c r="BX51">
        <v>1.3571000099182129</v>
      </c>
      <c r="BY51">
        <v>1.3564000129699707</v>
      </c>
      <c r="BZ51">
        <v>1.3558000326156616</v>
      </c>
      <c r="CA51">
        <v>1.3549000024795532</v>
      </c>
      <c r="CB51">
        <v>1.3533999919891357</v>
      </c>
      <c r="CC51">
        <v>1.3524999618530273</v>
      </c>
      <c r="CD51">
        <v>1.3515000343322754</v>
      </c>
      <c r="CE51">
        <v>1.350600004196167</v>
      </c>
      <c r="CF51">
        <v>1.3496999740600586</v>
      </c>
      <c r="CG51">
        <v>1.3485000133514404</v>
      </c>
      <c r="CH51">
        <v>1.3480000495910645</v>
      </c>
      <c r="CI51">
        <v>1.3468999862670898</v>
      </c>
      <c r="CJ51">
        <v>1.3457000255584717</v>
      </c>
      <c r="CK51">
        <v>1.3447999954223633</v>
      </c>
      <c r="CL51">
        <v>1.343999981880188</v>
      </c>
      <c r="CM51">
        <v>1.3432999849319458</v>
      </c>
      <c r="CN51">
        <v>1.3394999504089355</v>
      </c>
      <c r="CO51">
        <v>1.3386000394821167</v>
      </c>
      <c r="CP51">
        <v>1.3384000062942505</v>
      </c>
      <c r="CQ51">
        <v>1.337399959564209</v>
      </c>
      <c r="CR51">
        <v>1.3361999988555908</v>
      </c>
      <c r="CS51">
        <v>1.3350000381469727</v>
      </c>
      <c r="CT51">
        <v>1.3342000246047974</v>
      </c>
    </row>
    <row r="52" spans="1:98" x14ac:dyDescent="0.3">
      <c r="A52" s="8" t="s">
        <v>170</v>
      </c>
      <c r="B52">
        <v>0.56760001182556152</v>
      </c>
      <c r="C52">
        <v>0.69630002975463867</v>
      </c>
      <c r="D52">
        <v>0.84769999980926514</v>
      </c>
      <c r="E52">
        <v>1.0032000541687012</v>
      </c>
      <c r="F52">
        <v>1.1292999982833862</v>
      </c>
      <c r="G52">
        <v>1.243899941444397</v>
      </c>
      <c r="H52">
        <v>1.3174999952316284</v>
      </c>
      <c r="I52">
        <v>1.4005999565124512</v>
      </c>
      <c r="J52">
        <v>1.468999981880188</v>
      </c>
      <c r="K52">
        <v>1.5379999876022339</v>
      </c>
      <c r="L52">
        <v>1.5787999629974365</v>
      </c>
      <c r="M52">
        <v>1.6136000156402588</v>
      </c>
      <c r="N52">
        <v>1.6407999992370605</v>
      </c>
      <c r="O52">
        <v>1.6665999889373779</v>
      </c>
      <c r="P52">
        <v>1.6842000484466553</v>
      </c>
      <c r="Q52">
        <v>1.7055000066757202</v>
      </c>
      <c r="R52">
        <v>1.7230000495910645</v>
      </c>
      <c r="S52">
        <v>1.7461999654769897</v>
      </c>
      <c r="T52">
        <v>1.757599949836731</v>
      </c>
      <c r="U52">
        <v>1.7683000564575195</v>
      </c>
      <c r="V52">
        <v>1.7819000482559204</v>
      </c>
      <c r="W52">
        <v>1.7897000312805176</v>
      </c>
      <c r="X52">
        <v>1.8030999898910522</v>
      </c>
      <c r="Y52">
        <v>1.8077000379562378</v>
      </c>
      <c r="Z52">
        <v>1.8162000179290771</v>
      </c>
      <c r="AA52">
        <v>1.8207000494003296</v>
      </c>
      <c r="AB52">
        <v>1.829800009727478</v>
      </c>
      <c r="AC52">
        <v>1.8345999717712402</v>
      </c>
      <c r="AD52">
        <v>1.8387999534606934</v>
      </c>
      <c r="AE52">
        <v>1.8410999774932861</v>
      </c>
      <c r="AF52">
        <v>1.8478000164031982</v>
      </c>
      <c r="AG52">
        <v>1.8483999967575073</v>
      </c>
      <c r="AH52">
        <v>1.8538000583648682</v>
      </c>
      <c r="AI52">
        <v>1.8566999435424805</v>
      </c>
      <c r="AJ52">
        <v>1.8607000112533569</v>
      </c>
      <c r="AK52">
        <v>1.8631000518798828</v>
      </c>
      <c r="AL52">
        <v>1.864300012588501</v>
      </c>
      <c r="AM52">
        <v>1.87090003490448</v>
      </c>
      <c r="AN52">
        <v>1.8703999519348145</v>
      </c>
      <c r="AO52">
        <v>1.871999979019165</v>
      </c>
      <c r="AP52">
        <v>1.871999979019165</v>
      </c>
      <c r="AQ52">
        <v>1.8748999834060669</v>
      </c>
      <c r="AR52">
        <v>1.8768999576568604</v>
      </c>
      <c r="AS52">
        <v>1.8775999546051025</v>
      </c>
      <c r="AT52">
        <v>1.8795000314712524</v>
      </c>
      <c r="AU52">
        <v>1.8798999786376953</v>
      </c>
      <c r="AV52">
        <v>1.8798999786376953</v>
      </c>
      <c r="AW52">
        <v>1.8803000450134277</v>
      </c>
      <c r="AX52">
        <v>1.8802000284194946</v>
      </c>
      <c r="AY52">
        <v>1.881100058555603</v>
      </c>
      <c r="AZ52">
        <v>1.8832000494003296</v>
      </c>
      <c r="BA52">
        <v>1.8813999891281128</v>
      </c>
      <c r="BB52">
        <v>1.8835999965667725</v>
      </c>
      <c r="BC52">
        <v>1.8848999738693237</v>
      </c>
      <c r="BD52">
        <v>1.884600043296814</v>
      </c>
      <c r="BE52">
        <v>1.8861000537872314</v>
      </c>
      <c r="BF52">
        <v>1.8853000402450562</v>
      </c>
      <c r="BG52">
        <v>1.8847999572753906</v>
      </c>
      <c r="BH52">
        <v>1.8898999691009521</v>
      </c>
      <c r="BI52">
        <v>1.886199951171875</v>
      </c>
      <c r="BJ52">
        <v>1.8885999917984009</v>
      </c>
      <c r="BK52">
        <v>1.8862999677658081</v>
      </c>
      <c r="BL52">
        <v>1.8890000581741333</v>
      </c>
      <c r="BM52">
        <v>1.8869999647140503</v>
      </c>
      <c r="BN52">
        <v>1.8859000205993652</v>
      </c>
      <c r="BO52">
        <v>1.8865000009536743</v>
      </c>
      <c r="BP52">
        <v>1.8875000476837158</v>
      </c>
      <c r="BQ52">
        <v>1.8862999677658081</v>
      </c>
      <c r="BR52">
        <v>1.8851000070571899</v>
      </c>
      <c r="BS52">
        <v>1.8858000040054321</v>
      </c>
      <c r="BT52">
        <v>1.8845000267028809</v>
      </c>
      <c r="BU52">
        <v>1.8849999904632568</v>
      </c>
      <c r="BV52">
        <v>1.8849999904632568</v>
      </c>
      <c r="BW52">
        <v>1.8838000297546387</v>
      </c>
      <c r="BX52">
        <v>1.8832999467849731</v>
      </c>
      <c r="BY52">
        <v>1.881600022315979</v>
      </c>
      <c r="BZ52">
        <v>1.8812999725341797</v>
      </c>
      <c r="CA52">
        <v>1.8817000389099121</v>
      </c>
      <c r="CB52">
        <v>1.8797999620437622</v>
      </c>
      <c r="CC52">
        <v>1.8796999454498291</v>
      </c>
      <c r="CD52">
        <v>1.8803999423980713</v>
      </c>
      <c r="CE52">
        <v>1.8773000240325928</v>
      </c>
      <c r="CF52">
        <v>1.8783999681472778</v>
      </c>
      <c r="CG52">
        <v>1.8769999742507935</v>
      </c>
      <c r="CH52">
        <v>1.8775999546051025</v>
      </c>
      <c r="CI52">
        <v>1.8768999576568604</v>
      </c>
      <c r="CJ52">
        <v>1.8755999803543091</v>
      </c>
      <c r="CK52">
        <v>1.8768999576568604</v>
      </c>
      <c r="CL52">
        <v>1.8732999563217163</v>
      </c>
      <c r="CM52">
        <v>1.8753000497817993</v>
      </c>
      <c r="CN52">
        <v>1.9061000347137451</v>
      </c>
      <c r="CO52">
        <v>1.9119999408721924</v>
      </c>
      <c r="CP52">
        <v>1.913100004196167</v>
      </c>
      <c r="CQ52">
        <v>1.9113999605178833</v>
      </c>
      <c r="CR52">
        <v>1.9111000299453735</v>
      </c>
      <c r="CS52">
        <v>1.9104000329971313</v>
      </c>
      <c r="CT52">
        <v>1.9083000421524048</v>
      </c>
    </row>
    <row r="53" spans="1:98" x14ac:dyDescent="0.3">
      <c r="A53" s="8" t="s">
        <v>171</v>
      </c>
      <c r="B53">
        <v>0.34959998726844788</v>
      </c>
      <c r="C53">
        <v>0.52999997138977051</v>
      </c>
      <c r="D53">
        <v>0.71749997138977051</v>
      </c>
      <c r="E53">
        <v>0.86089998483657837</v>
      </c>
      <c r="F53">
        <v>0.98509997129440308</v>
      </c>
      <c r="G53">
        <v>1.0906000137329102</v>
      </c>
      <c r="H53">
        <v>1.184499979019165</v>
      </c>
      <c r="I53">
        <v>1.2770999670028687</v>
      </c>
      <c r="J53">
        <v>1.3389999866485596</v>
      </c>
      <c r="K53">
        <v>1.382599949836731</v>
      </c>
      <c r="L53">
        <v>1.4065999984741211</v>
      </c>
      <c r="M53">
        <v>1.4155000448226929</v>
      </c>
      <c r="N53">
        <v>1.426300048828125</v>
      </c>
      <c r="O53">
        <v>1.4318000078201294</v>
      </c>
      <c r="P53">
        <v>1.4350999593734741</v>
      </c>
      <c r="Q53">
        <v>1.4376000165939331</v>
      </c>
      <c r="R53">
        <v>1.4386999607086182</v>
      </c>
      <c r="S53">
        <v>1.4393999576568604</v>
      </c>
      <c r="T53">
        <v>1.4397000074386597</v>
      </c>
      <c r="U53">
        <v>1.4398000240325928</v>
      </c>
      <c r="V53">
        <v>1.4391000270843506</v>
      </c>
      <c r="W53">
        <v>1.4386999607086182</v>
      </c>
      <c r="X53">
        <v>1.4385000467300415</v>
      </c>
      <c r="Y53">
        <v>1.4377000331878662</v>
      </c>
      <c r="Z53">
        <v>1.4368000030517578</v>
      </c>
      <c r="AA53">
        <v>1.4362000226974487</v>
      </c>
      <c r="AB53">
        <v>1.4358999729156494</v>
      </c>
      <c r="AC53">
        <v>1.4345999956130981</v>
      </c>
      <c r="AD53">
        <v>1.4337999820709229</v>
      </c>
      <c r="AE53">
        <v>1.4330999851226807</v>
      </c>
      <c r="AF53">
        <v>1.4319000244140625</v>
      </c>
      <c r="AG53">
        <v>1.4313000440597534</v>
      </c>
      <c r="AH53">
        <v>1.4307999610900879</v>
      </c>
      <c r="AI53">
        <v>1.4291000366210938</v>
      </c>
      <c r="AJ53">
        <v>1.4285999536514282</v>
      </c>
      <c r="AK53">
        <v>1.4282000064849854</v>
      </c>
      <c r="AL53">
        <v>1.4266999959945679</v>
      </c>
      <c r="AM53">
        <v>1.4256999492645264</v>
      </c>
      <c r="AN53">
        <v>1.4249999523162842</v>
      </c>
      <c r="AO53">
        <v>1.4241000413894653</v>
      </c>
      <c r="AP53">
        <v>1.4234000444412231</v>
      </c>
      <c r="AQ53">
        <v>1.4220000505447388</v>
      </c>
      <c r="AR53">
        <v>1.4218000173568726</v>
      </c>
      <c r="AS53">
        <v>1.4206999540328979</v>
      </c>
      <c r="AT53">
        <v>1.4203000068664551</v>
      </c>
      <c r="AU53">
        <v>1.4191999435424805</v>
      </c>
      <c r="AV53">
        <v>1.4184000492095947</v>
      </c>
      <c r="AW53">
        <v>1.4177999496459961</v>
      </c>
      <c r="AX53">
        <v>1.4162000417709351</v>
      </c>
      <c r="AY53">
        <v>1.4155999422073364</v>
      </c>
      <c r="AZ53">
        <v>1.4142999649047852</v>
      </c>
      <c r="BA53">
        <v>1.4138000011444092</v>
      </c>
      <c r="BB53">
        <v>1.4125000238418579</v>
      </c>
      <c r="BC53">
        <v>1.4119999408721924</v>
      </c>
      <c r="BD53">
        <v>1.4107999801635742</v>
      </c>
      <c r="BE53">
        <v>1.4104000329971313</v>
      </c>
      <c r="BF53">
        <v>1.4097000360488892</v>
      </c>
      <c r="BG53">
        <v>1.4083000421524048</v>
      </c>
      <c r="BH53">
        <v>1.4072999954223633</v>
      </c>
      <c r="BI53">
        <v>1.4062999486923218</v>
      </c>
      <c r="BJ53">
        <v>1.4055999517440796</v>
      </c>
      <c r="BK53">
        <v>1.4043999910354614</v>
      </c>
      <c r="BL53">
        <v>1.4039000272750854</v>
      </c>
      <c r="BM53">
        <v>1.4031000137329102</v>
      </c>
      <c r="BN53">
        <v>1.4021999835968018</v>
      </c>
      <c r="BO53">
        <v>1.4010000228881836</v>
      </c>
      <c r="BP53">
        <v>1.4005000591278076</v>
      </c>
      <c r="BQ53">
        <v>1.3996000289916992</v>
      </c>
      <c r="BR53">
        <v>1.3984999656677246</v>
      </c>
      <c r="BS53">
        <v>1.3975000381469727</v>
      </c>
      <c r="BT53">
        <v>1.3964999914169312</v>
      </c>
      <c r="BU53">
        <v>1.3960000276565552</v>
      </c>
      <c r="BV53">
        <v>1.3949999809265137</v>
      </c>
      <c r="BW53">
        <v>1.3941999673843384</v>
      </c>
      <c r="BX53">
        <v>1.3925000429153442</v>
      </c>
      <c r="BY53">
        <v>1.392300009727478</v>
      </c>
      <c r="BZ53">
        <v>1.3916000127792358</v>
      </c>
      <c r="CA53">
        <v>1.3904000520706177</v>
      </c>
      <c r="CB53">
        <v>1.3890999555587769</v>
      </c>
      <c r="CC53">
        <v>1.3885999917984009</v>
      </c>
      <c r="CD53">
        <v>1.3881000280380249</v>
      </c>
      <c r="CE53">
        <v>1.3869999647140503</v>
      </c>
      <c r="CF53">
        <v>1.3859000205993652</v>
      </c>
      <c r="CG53">
        <v>1.384600043296814</v>
      </c>
      <c r="CH53">
        <v>1.3834999799728394</v>
      </c>
      <c r="CI53">
        <v>1.3827999830245972</v>
      </c>
      <c r="CJ53">
        <v>1.3823000192642212</v>
      </c>
      <c r="CK53">
        <v>1.3817000389099121</v>
      </c>
      <c r="CL53">
        <v>1.3802000284194946</v>
      </c>
      <c r="CM53">
        <v>1.3792999982833862</v>
      </c>
      <c r="CN53">
        <v>1.3733999729156494</v>
      </c>
      <c r="CO53">
        <v>1.372499942779541</v>
      </c>
      <c r="CP53">
        <v>1.3717000484466553</v>
      </c>
      <c r="CQ53">
        <v>1.3710000514984131</v>
      </c>
      <c r="CR53">
        <v>1.3703000545501709</v>
      </c>
      <c r="CS53">
        <v>1.3693000078201294</v>
      </c>
      <c r="CT53">
        <v>1.3686000108718872</v>
      </c>
    </row>
    <row r="54" spans="1:98" x14ac:dyDescent="0.3">
      <c r="A54" s="8" t="s">
        <v>172</v>
      </c>
      <c r="B54">
        <v>0.428600013256073</v>
      </c>
      <c r="C54">
        <v>0.56430000066757202</v>
      </c>
      <c r="D54">
        <v>0.68320000171661377</v>
      </c>
      <c r="E54">
        <v>0.78570002317428589</v>
      </c>
      <c r="F54">
        <v>0.84179997444152832</v>
      </c>
      <c r="G54">
        <v>0.89800000190734863</v>
      </c>
      <c r="H54">
        <v>0.95469999313354492</v>
      </c>
      <c r="I54">
        <v>1.0104000568389893</v>
      </c>
      <c r="J54">
        <v>1.0508999824523926</v>
      </c>
      <c r="K54">
        <v>1.1220999956130981</v>
      </c>
      <c r="L54">
        <v>1.1542999744415283</v>
      </c>
      <c r="M54">
        <v>1.1934000253677368</v>
      </c>
      <c r="N54">
        <v>1.2345999479293823</v>
      </c>
      <c r="O54">
        <v>1.2740000486373901</v>
      </c>
      <c r="P54">
        <v>1.3049999475479126</v>
      </c>
      <c r="Q54">
        <v>1.3361999988555908</v>
      </c>
      <c r="R54">
        <v>1.364300012588501</v>
      </c>
      <c r="S54">
        <v>1.3954999446868896</v>
      </c>
      <c r="T54">
        <v>1.4157999753952026</v>
      </c>
      <c r="U54">
        <v>1.4320000410079956</v>
      </c>
      <c r="V54">
        <v>1.451200008392334</v>
      </c>
      <c r="W54">
        <v>1.4668999910354614</v>
      </c>
      <c r="X54">
        <v>1.4829000234603882</v>
      </c>
      <c r="Y54">
        <v>1.4960000514984131</v>
      </c>
      <c r="Z54">
        <v>1.5146000385284424</v>
      </c>
      <c r="AA54">
        <v>1.5195000171661377</v>
      </c>
      <c r="AB54">
        <v>1.5377999544143677</v>
      </c>
      <c r="AC54">
        <v>1.5448000431060791</v>
      </c>
      <c r="AD54">
        <v>1.5543999671936035</v>
      </c>
      <c r="AE54">
        <v>1.5638999938964844</v>
      </c>
      <c r="AF54">
        <v>1.5737999677658081</v>
      </c>
      <c r="AG54">
        <v>1.5808999538421631</v>
      </c>
      <c r="AH54">
        <v>1.5865999460220337</v>
      </c>
      <c r="AI54">
        <v>1.5946999788284302</v>
      </c>
      <c r="AJ54">
        <v>1.6021000146865845</v>
      </c>
      <c r="AK54">
        <v>1.6093000173568726</v>
      </c>
      <c r="AL54">
        <v>1.6175999641418457</v>
      </c>
      <c r="AM54">
        <v>1.624500036239624</v>
      </c>
      <c r="AN54">
        <v>1.6297999620437622</v>
      </c>
      <c r="AO54">
        <v>1.6375000476837158</v>
      </c>
      <c r="AP54">
        <v>1.6407999992370605</v>
      </c>
      <c r="AQ54">
        <v>1.6491999626159668</v>
      </c>
      <c r="AR54">
        <v>1.6568000316619873</v>
      </c>
      <c r="AS54">
        <v>1.6613999605178833</v>
      </c>
      <c r="AT54">
        <v>1.666700005531311</v>
      </c>
      <c r="AU54">
        <v>1.6713000535964966</v>
      </c>
      <c r="AV54">
        <v>1.6765999794006348</v>
      </c>
      <c r="AW54">
        <v>1.6852999925613403</v>
      </c>
      <c r="AX54">
        <v>1.6865999698638916</v>
      </c>
      <c r="AY54">
        <v>1.6928999423980713</v>
      </c>
      <c r="AZ54">
        <v>1.6988999843597412</v>
      </c>
      <c r="BA54">
        <v>1.7096999883651733</v>
      </c>
      <c r="BB54">
        <v>1.7091000080108643</v>
      </c>
      <c r="BC54">
        <v>1.7188999652862549</v>
      </c>
      <c r="BD54">
        <v>1.7274999618530273</v>
      </c>
      <c r="BE54">
        <v>1.7254999876022339</v>
      </c>
      <c r="BF54">
        <v>1.7281999588012695</v>
      </c>
      <c r="BG54">
        <v>1.7329000234603882</v>
      </c>
      <c r="BH54">
        <v>1.7454999685287476</v>
      </c>
      <c r="BI54">
        <v>1.7432999610900879</v>
      </c>
      <c r="BJ54">
        <v>1.7479000091552734</v>
      </c>
      <c r="BK54">
        <v>1.7517999410629272</v>
      </c>
      <c r="BL54">
        <v>1.7611000537872314</v>
      </c>
      <c r="BM54">
        <v>1.7580000162124634</v>
      </c>
      <c r="BN54">
        <v>1.7692999839782715</v>
      </c>
      <c r="BO54">
        <v>1.7723000049591064</v>
      </c>
      <c r="BP54">
        <v>1.7728999853134155</v>
      </c>
      <c r="BQ54">
        <v>1.7791999578475952</v>
      </c>
      <c r="BR54">
        <v>1.7775000333786011</v>
      </c>
      <c r="BS54">
        <v>1.7826000452041626</v>
      </c>
      <c r="BT54">
        <v>1.7907999753952026</v>
      </c>
      <c r="BU54">
        <v>1.7971999645233154</v>
      </c>
      <c r="BV54">
        <v>1.7963999509811401</v>
      </c>
      <c r="BW54">
        <v>1.7970000505447388</v>
      </c>
      <c r="BX54">
        <v>1.8051999807357788</v>
      </c>
      <c r="BY54">
        <v>1.8061000108718872</v>
      </c>
      <c r="BZ54">
        <v>1.805899977684021</v>
      </c>
      <c r="CA54">
        <v>1.812000036239624</v>
      </c>
      <c r="CB54">
        <v>1.8144999742507935</v>
      </c>
      <c r="CC54">
        <v>1.8158999681472778</v>
      </c>
      <c r="CD54">
        <v>1.8200000524520874</v>
      </c>
      <c r="CE54">
        <v>1.8242000341415405</v>
      </c>
      <c r="CF54">
        <v>1.8252999782562256</v>
      </c>
      <c r="CG54">
        <v>1.8341000080108643</v>
      </c>
      <c r="CH54">
        <v>1.8330999612808228</v>
      </c>
      <c r="CI54">
        <v>1.8358000516891479</v>
      </c>
      <c r="CJ54">
        <v>1.8396999835968018</v>
      </c>
      <c r="CK54">
        <v>1.843500018119812</v>
      </c>
      <c r="CL54">
        <v>1.8502000570297241</v>
      </c>
      <c r="CM54">
        <v>1.8515000343322754</v>
      </c>
      <c r="CN54">
        <v>1.8545999526977539</v>
      </c>
      <c r="CO54">
        <v>1.8586000204086304</v>
      </c>
      <c r="CP54">
        <v>1.8621000051498413</v>
      </c>
      <c r="CQ54">
        <v>1.8746999502182007</v>
      </c>
      <c r="CR54">
        <v>1.8655999898910522</v>
      </c>
      <c r="CS54">
        <v>1.8697999715805054</v>
      </c>
      <c r="CT54">
        <v>1.875</v>
      </c>
    </row>
    <row r="55" spans="1:98" x14ac:dyDescent="0.3">
      <c r="A55" s="8" t="s">
        <v>173</v>
      </c>
      <c r="B55">
        <v>0.34610000252723694</v>
      </c>
      <c r="C55">
        <v>0.58020001649856567</v>
      </c>
      <c r="D55">
        <v>0.81709998846054077</v>
      </c>
      <c r="E55">
        <v>1.0171999931335449</v>
      </c>
      <c r="F55">
        <v>1.156999945640564</v>
      </c>
      <c r="G55">
        <v>1.257599949836731</v>
      </c>
      <c r="H55">
        <v>1.3237999677658081</v>
      </c>
      <c r="I55">
        <v>1.3712999820709229</v>
      </c>
      <c r="J55">
        <v>1.4009000062942505</v>
      </c>
      <c r="K55">
        <v>1.4241000413894653</v>
      </c>
      <c r="L55">
        <v>1.4356000423431396</v>
      </c>
      <c r="M55">
        <v>1.4390000104904175</v>
      </c>
      <c r="N55">
        <v>1.4397000074386597</v>
      </c>
      <c r="O55">
        <v>1.4387999773025513</v>
      </c>
      <c r="P55">
        <v>1.4380999803543091</v>
      </c>
      <c r="Q55">
        <v>1.4373999834060669</v>
      </c>
      <c r="R55">
        <v>1.4363000392913818</v>
      </c>
      <c r="S55">
        <v>1.4349000453948975</v>
      </c>
      <c r="T55">
        <v>1.4335000514984131</v>
      </c>
      <c r="U55">
        <v>1.4319000244140625</v>
      </c>
      <c r="V55">
        <v>1.4309999942779541</v>
      </c>
      <c r="W55">
        <v>1.4299999475479126</v>
      </c>
      <c r="X55">
        <v>1.4284000396728516</v>
      </c>
      <c r="Y55">
        <v>1.4279999732971191</v>
      </c>
      <c r="Z55">
        <v>1.4257999658584595</v>
      </c>
      <c r="AA55">
        <v>1.4243999719619751</v>
      </c>
      <c r="AB55">
        <v>1.42330002784729</v>
      </c>
      <c r="AC55">
        <v>1.4220000505447388</v>
      </c>
      <c r="AD55">
        <v>1.4213000535964966</v>
      </c>
      <c r="AE55">
        <v>1.4198000431060791</v>
      </c>
      <c r="AF55">
        <v>1.4183000326156616</v>
      </c>
      <c r="AG55">
        <v>1.4163999557495117</v>
      </c>
      <c r="AH55">
        <v>1.4155999422073364</v>
      </c>
      <c r="AI55">
        <v>1.4141000509262085</v>
      </c>
      <c r="AJ55">
        <v>1.4128999710083008</v>
      </c>
      <c r="AK55">
        <v>1.4119000434875488</v>
      </c>
      <c r="AL55">
        <v>1.410099983215332</v>
      </c>
      <c r="AM55">
        <v>1.4092999696731567</v>
      </c>
      <c r="AN55">
        <v>1.4075000286102295</v>
      </c>
      <c r="AO55">
        <v>1.4062999486923218</v>
      </c>
      <c r="AP55">
        <v>1.4047000408172607</v>
      </c>
      <c r="AQ55">
        <v>1.4033999443054199</v>
      </c>
      <c r="AR55">
        <v>1.402400016784668</v>
      </c>
      <c r="AS55">
        <v>1.4005000591278076</v>
      </c>
      <c r="AT55">
        <v>1.3997000455856323</v>
      </c>
      <c r="AU55">
        <v>1.3986999988555908</v>
      </c>
      <c r="AV55">
        <v>1.3966000080108643</v>
      </c>
      <c r="AW55">
        <v>1.3955999612808228</v>
      </c>
      <c r="AX55">
        <v>1.3942999839782715</v>
      </c>
      <c r="AY55">
        <v>1.3928999900817871</v>
      </c>
      <c r="AZ55">
        <v>1.3912999629974365</v>
      </c>
      <c r="BA55">
        <v>1.3904000520706177</v>
      </c>
      <c r="BB55">
        <v>1.3889000415802002</v>
      </c>
      <c r="BC55">
        <v>1.3875000476837158</v>
      </c>
      <c r="BD55">
        <v>1.385699987411499</v>
      </c>
      <c r="BE55">
        <v>1.3848999738693237</v>
      </c>
      <c r="BF55">
        <v>1.3830000162124634</v>
      </c>
      <c r="BG55">
        <v>1.3819999694824219</v>
      </c>
      <c r="BH55">
        <v>1.3802000284194946</v>
      </c>
      <c r="BI55">
        <v>1.3791999816894531</v>
      </c>
      <c r="BJ55">
        <v>1.3779000043869019</v>
      </c>
      <c r="BK55">
        <v>1.3753000497817993</v>
      </c>
      <c r="BL55">
        <v>1.3748999834060669</v>
      </c>
      <c r="BM55">
        <v>1.3733999729156494</v>
      </c>
      <c r="BN55">
        <v>1.3717000484466553</v>
      </c>
      <c r="BO55">
        <v>1.3702000379562378</v>
      </c>
      <c r="BP55">
        <v>1.3689999580383301</v>
      </c>
      <c r="BQ55">
        <v>1.3675999641418457</v>
      </c>
      <c r="BR55">
        <v>1.3659000396728516</v>
      </c>
      <c r="BS55">
        <v>1.364799976348877</v>
      </c>
      <c r="BT55">
        <v>1.3633999824523926</v>
      </c>
      <c r="BU55">
        <v>1.3621000051498413</v>
      </c>
      <c r="BV55">
        <v>1.3604999780654907</v>
      </c>
      <c r="BW55">
        <v>1.3592000007629395</v>
      </c>
      <c r="BX55">
        <v>1.357200026512146</v>
      </c>
      <c r="BY55">
        <v>1.3554999828338623</v>
      </c>
      <c r="BZ55">
        <v>1.3549000024795532</v>
      </c>
      <c r="CA55">
        <v>1.3533999919891357</v>
      </c>
      <c r="CB55">
        <v>1.3511999845504761</v>
      </c>
      <c r="CC55">
        <v>1.3494999408721924</v>
      </c>
      <c r="CD55">
        <v>1.3483999967575073</v>
      </c>
      <c r="CE55">
        <v>1.3468999862670898</v>
      </c>
      <c r="CF55">
        <v>1.3456000089645386</v>
      </c>
      <c r="CG55">
        <v>1.3443000316619873</v>
      </c>
      <c r="CH55">
        <v>1.3421000242233276</v>
      </c>
      <c r="CI55">
        <v>1.3408000469207764</v>
      </c>
      <c r="CJ55">
        <v>1.339400053024292</v>
      </c>
      <c r="CK55">
        <v>1.3379000425338745</v>
      </c>
      <c r="CL55">
        <v>1.3361999988555908</v>
      </c>
      <c r="CM55">
        <v>1.3342000246047974</v>
      </c>
      <c r="CN55">
        <v>1.3293000459671021</v>
      </c>
      <c r="CO55">
        <v>1.3287999629974365</v>
      </c>
      <c r="CP55">
        <v>1.3263000249862671</v>
      </c>
      <c r="CQ55">
        <v>1.3241000175476074</v>
      </c>
      <c r="CR55">
        <v>1.3235000371932983</v>
      </c>
      <c r="CS55">
        <v>1.3212000131607056</v>
      </c>
      <c r="CT55">
        <v>1.3201999664306641</v>
      </c>
    </row>
    <row r="56" spans="1:98" x14ac:dyDescent="0.3">
      <c r="A56" s="8" t="s">
        <v>174</v>
      </c>
      <c r="B56">
        <v>0.32600000500679016</v>
      </c>
      <c r="C56">
        <v>0.50510001182556152</v>
      </c>
      <c r="D56">
        <v>0.68440002202987671</v>
      </c>
      <c r="E56">
        <v>0.84920001029968262</v>
      </c>
      <c r="F56">
        <v>0.99479997158050537</v>
      </c>
      <c r="G56">
        <v>1.117900013923645</v>
      </c>
      <c r="H56">
        <v>1.2249000072479248</v>
      </c>
      <c r="I56">
        <v>1.3036999702453613</v>
      </c>
      <c r="J56">
        <v>1.3632999658584595</v>
      </c>
      <c r="K56">
        <v>1.4069000482559204</v>
      </c>
      <c r="L56">
        <v>1.4355000257492065</v>
      </c>
      <c r="M56">
        <v>1.45169997215271</v>
      </c>
      <c r="N56">
        <v>1.4616999626159668</v>
      </c>
      <c r="O56">
        <v>1.468000054359436</v>
      </c>
      <c r="P56">
        <v>1.472599983215332</v>
      </c>
      <c r="Q56">
        <v>1.4743000268936157</v>
      </c>
      <c r="R56">
        <v>1.4753999710083008</v>
      </c>
      <c r="S56">
        <v>1.475600004196167</v>
      </c>
      <c r="T56">
        <v>1.4749000072479248</v>
      </c>
      <c r="U56">
        <v>1.4745999574661255</v>
      </c>
      <c r="V56">
        <v>1.4732999801635742</v>
      </c>
      <c r="W56">
        <v>1.4740999937057495</v>
      </c>
      <c r="X56">
        <v>1.4723000526428223</v>
      </c>
      <c r="Y56">
        <v>1.4720000028610229</v>
      </c>
      <c r="Z56">
        <v>1.4716000556945801</v>
      </c>
      <c r="AA56">
        <v>1.4703999757766724</v>
      </c>
      <c r="AB56">
        <v>1.4701000452041626</v>
      </c>
      <c r="AC56">
        <v>1.4694000482559204</v>
      </c>
      <c r="AD56">
        <v>1.4684000015258789</v>
      </c>
      <c r="AE56">
        <v>1.4677000045776367</v>
      </c>
      <c r="AF56">
        <v>1.4665000438690186</v>
      </c>
      <c r="AG56">
        <v>1.4657000303268433</v>
      </c>
      <c r="AH56">
        <v>1.4665999412536621</v>
      </c>
      <c r="AI56">
        <v>1.4648000001907349</v>
      </c>
      <c r="AJ56">
        <v>1.4645999670028687</v>
      </c>
      <c r="AK56">
        <v>1.4641000032424927</v>
      </c>
      <c r="AL56">
        <v>1.4632999897003174</v>
      </c>
      <c r="AM56">
        <v>1.4620000123977661</v>
      </c>
      <c r="AN56">
        <v>1.4613000154495239</v>
      </c>
      <c r="AO56">
        <v>1.4607000350952148</v>
      </c>
      <c r="AP56">
        <v>1.4595999717712402</v>
      </c>
      <c r="AQ56">
        <v>1.4584000110626221</v>
      </c>
      <c r="AR56">
        <v>1.4586000442504883</v>
      </c>
      <c r="AS56">
        <v>1.4573999643325806</v>
      </c>
      <c r="AT56">
        <v>1.4574999809265137</v>
      </c>
      <c r="AU56">
        <v>1.4566999673843384</v>
      </c>
      <c r="AV56">
        <v>1.455299973487854</v>
      </c>
      <c r="AW56">
        <v>1.4537999629974365</v>
      </c>
      <c r="AX56">
        <v>1.4536999464035034</v>
      </c>
      <c r="AY56">
        <v>1.4527000188827515</v>
      </c>
      <c r="AZ56">
        <v>1.4521000385284424</v>
      </c>
      <c r="BA56">
        <v>1.4515999555587769</v>
      </c>
      <c r="BB56">
        <v>1.4503999948501587</v>
      </c>
      <c r="BC56">
        <v>1.4500999450683594</v>
      </c>
      <c r="BD56">
        <v>1.4492000341415405</v>
      </c>
      <c r="BE56">
        <v>1.4483000040054321</v>
      </c>
      <c r="BF56">
        <v>1.447700023651123</v>
      </c>
      <c r="BG56">
        <v>1.4473999738693237</v>
      </c>
      <c r="BH56">
        <v>1.4459999799728394</v>
      </c>
      <c r="BI56">
        <v>1.4452999830245972</v>
      </c>
      <c r="BJ56">
        <v>1.4444999694824219</v>
      </c>
      <c r="BK56">
        <v>1.4435000419616699</v>
      </c>
      <c r="BL56">
        <v>1.4428000450134277</v>
      </c>
      <c r="BM56">
        <v>1.4420000314712524</v>
      </c>
      <c r="BN56">
        <v>1.4409999847412109</v>
      </c>
      <c r="BO56">
        <v>1.4404000043869019</v>
      </c>
      <c r="BP56">
        <v>1.440000057220459</v>
      </c>
      <c r="BQ56">
        <v>1.4391000270843506</v>
      </c>
      <c r="BR56">
        <v>1.4383000135421753</v>
      </c>
      <c r="BS56">
        <v>1.4368000030517578</v>
      </c>
      <c r="BT56">
        <v>1.4358999729156494</v>
      </c>
      <c r="BU56">
        <v>1.4351999759674072</v>
      </c>
      <c r="BV56">
        <v>1.4348000288009644</v>
      </c>
      <c r="BW56">
        <v>1.4340000152587891</v>
      </c>
      <c r="BX56">
        <v>1.4335000514984131</v>
      </c>
      <c r="BY56">
        <v>1.4325000047683716</v>
      </c>
      <c r="BZ56">
        <v>1.4314999580383301</v>
      </c>
      <c r="CA56">
        <v>1.430400013923645</v>
      </c>
      <c r="CB56">
        <v>1.4294999837875366</v>
      </c>
      <c r="CC56">
        <v>1.4290000200271606</v>
      </c>
      <c r="CD56">
        <v>1.4283000230789185</v>
      </c>
      <c r="CE56">
        <v>1.4271999597549438</v>
      </c>
      <c r="CF56">
        <v>1.4265999794006348</v>
      </c>
      <c r="CG56">
        <v>1.4253000020980835</v>
      </c>
      <c r="CH56">
        <v>1.4244999885559082</v>
      </c>
      <c r="CI56">
        <v>1.423799991607666</v>
      </c>
      <c r="CJ56">
        <v>1.42330002784729</v>
      </c>
      <c r="CK56">
        <v>1.4225000143051147</v>
      </c>
      <c r="CL56">
        <v>1.4213999509811401</v>
      </c>
      <c r="CM56">
        <v>1.4206999540328979</v>
      </c>
      <c r="CN56">
        <v>1.4178999662399292</v>
      </c>
      <c r="CO56">
        <v>1.4172999858856201</v>
      </c>
      <c r="CP56">
        <v>1.4156999588012695</v>
      </c>
      <c r="CQ56">
        <v>1.4149999618530273</v>
      </c>
      <c r="CR56">
        <v>1.4146000146865845</v>
      </c>
      <c r="CS56">
        <v>1.4128999710083008</v>
      </c>
      <c r="CT56">
        <v>1.4124000072479248</v>
      </c>
    </row>
    <row r="57" spans="1:98" x14ac:dyDescent="0.3">
      <c r="A57" s="8" t="s">
        <v>175</v>
      </c>
      <c r="B57">
        <v>0.34160000085830688</v>
      </c>
      <c r="C57">
        <v>0.53179997205734253</v>
      </c>
      <c r="D57">
        <v>0.72100001573562622</v>
      </c>
      <c r="E57">
        <v>0.91629999876022339</v>
      </c>
      <c r="F57">
        <v>1.1040999889373779</v>
      </c>
      <c r="G57">
        <v>1.2619999647140503</v>
      </c>
      <c r="H57">
        <v>1.3746999502182007</v>
      </c>
      <c r="I57">
        <v>1.4365999698638916</v>
      </c>
      <c r="J57">
        <v>1.4586999416351318</v>
      </c>
      <c r="K57">
        <v>1.4650000333786011</v>
      </c>
      <c r="L57">
        <v>1.4652999639511108</v>
      </c>
      <c r="M57">
        <v>1.4630999565124512</v>
      </c>
      <c r="N57">
        <v>1.461899995803833</v>
      </c>
      <c r="O57">
        <v>1.4593000411987305</v>
      </c>
      <c r="P57">
        <v>1.4565999507904053</v>
      </c>
      <c r="Q57">
        <v>1.4541000127792358</v>
      </c>
      <c r="R57">
        <v>1.4517999887466431</v>
      </c>
      <c r="S57">
        <v>1.4488999843597412</v>
      </c>
      <c r="T57">
        <v>1.4457999467849731</v>
      </c>
      <c r="U57">
        <v>1.4435000419616699</v>
      </c>
      <c r="V57">
        <v>1.4414000511169434</v>
      </c>
      <c r="W57">
        <v>1.4399000406265259</v>
      </c>
      <c r="X57">
        <v>1.4371999502182007</v>
      </c>
      <c r="Y57">
        <v>1.4352999925613403</v>
      </c>
      <c r="Z57">
        <v>1.4336999654769897</v>
      </c>
      <c r="AA57">
        <v>1.4318000078201294</v>
      </c>
      <c r="AB57">
        <v>1.4306999444961548</v>
      </c>
      <c r="AC57">
        <v>1.427899956703186</v>
      </c>
      <c r="AD57">
        <v>1.4270999431610107</v>
      </c>
      <c r="AE57">
        <v>1.4249000549316406</v>
      </c>
      <c r="AF57">
        <v>1.4239000082015991</v>
      </c>
      <c r="AG57">
        <v>1.4217000007629395</v>
      </c>
      <c r="AH57">
        <v>1.4205000400543213</v>
      </c>
      <c r="AI57">
        <v>1.4186999797821045</v>
      </c>
      <c r="AJ57">
        <v>1.4177000522613525</v>
      </c>
      <c r="AK57">
        <v>1.4162000417709351</v>
      </c>
      <c r="AL57">
        <v>1.4150999784469604</v>
      </c>
      <c r="AM57">
        <v>1.4134999513626099</v>
      </c>
      <c r="AN57">
        <v>1.4125000238418579</v>
      </c>
      <c r="AO57">
        <v>1.4107999801635742</v>
      </c>
      <c r="AP57">
        <v>1.4096000194549561</v>
      </c>
      <c r="AQ57">
        <v>1.4088000059127808</v>
      </c>
      <c r="AR57">
        <v>1.4076999425888062</v>
      </c>
      <c r="AS57">
        <v>1.4062000513076782</v>
      </c>
      <c r="AT57">
        <v>1.405500054359436</v>
      </c>
      <c r="AU57">
        <v>1.4042999744415283</v>
      </c>
      <c r="AV57">
        <v>1.4027999639511108</v>
      </c>
      <c r="AW57">
        <v>1.4020999670028687</v>
      </c>
      <c r="AX57">
        <v>1.4010000228881836</v>
      </c>
      <c r="AY57">
        <v>1.399899959564209</v>
      </c>
      <c r="AZ57">
        <v>1.398900032043457</v>
      </c>
      <c r="BA57">
        <v>1.3977999687194824</v>
      </c>
      <c r="BB57">
        <v>1.3970999717712402</v>
      </c>
      <c r="BC57">
        <v>1.3961000442504883</v>
      </c>
      <c r="BD57">
        <v>1.3950999975204468</v>
      </c>
      <c r="BE57">
        <v>1.3940000534057617</v>
      </c>
      <c r="BF57">
        <v>1.3930000066757202</v>
      </c>
      <c r="BG57">
        <v>1.3918999433517456</v>
      </c>
      <c r="BH57">
        <v>1.3907999992370605</v>
      </c>
      <c r="BI57">
        <v>1.3896000385284424</v>
      </c>
      <c r="BJ57">
        <v>1.388700008392334</v>
      </c>
      <c r="BK57">
        <v>1.3875000476837158</v>
      </c>
      <c r="BL57">
        <v>1.3867000341415405</v>
      </c>
      <c r="BM57">
        <v>1.3855999708175659</v>
      </c>
      <c r="BN57">
        <v>1.384600043296814</v>
      </c>
      <c r="BO57">
        <v>1.3835999965667725</v>
      </c>
      <c r="BP57">
        <v>1.3826999664306641</v>
      </c>
      <c r="BQ57">
        <v>1.3818000555038452</v>
      </c>
      <c r="BR57">
        <v>1.3804999589920044</v>
      </c>
      <c r="BS57">
        <v>1.3796000480651855</v>
      </c>
      <c r="BT57">
        <v>1.3784999847412109</v>
      </c>
      <c r="BU57">
        <v>1.377500057220459</v>
      </c>
      <c r="BV57">
        <v>1.3766000270843506</v>
      </c>
      <c r="BW57">
        <v>1.375499963760376</v>
      </c>
      <c r="BX57">
        <v>1.3740999698638916</v>
      </c>
      <c r="BY57">
        <v>1.3732999563217163</v>
      </c>
      <c r="BZ57">
        <v>1.3723000288009644</v>
      </c>
      <c r="CA57">
        <v>1.3710000514984131</v>
      </c>
      <c r="CB57">
        <v>1.3700000047683716</v>
      </c>
      <c r="CC57">
        <v>1.3693000078201294</v>
      </c>
      <c r="CD57">
        <v>1.3675999641418457</v>
      </c>
      <c r="CE57">
        <v>1.3671000003814697</v>
      </c>
      <c r="CF57">
        <v>1.3659000396728516</v>
      </c>
      <c r="CG57">
        <v>1.3645999431610107</v>
      </c>
      <c r="CH57">
        <v>1.3638999462127686</v>
      </c>
      <c r="CI57">
        <v>1.3628000020980835</v>
      </c>
      <c r="CJ57">
        <v>1.3618999719619751</v>
      </c>
      <c r="CK57">
        <v>1.36080002784729</v>
      </c>
      <c r="CL57">
        <v>1.3598999977111816</v>
      </c>
      <c r="CM57">
        <v>1.3588000535964966</v>
      </c>
      <c r="CN57">
        <v>1.354200005531311</v>
      </c>
      <c r="CO57">
        <v>1.3532999753952026</v>
      </c>
      <c r="CP57">
        <v>1.3521000146865845</v>
      </c>
      <c r="CQ57">
        <v>1.3514000177383423</v>
      </c>
      <c r="CR57">
        <v>1.350600004196167</v>
      </c>
      <c r="CS57">
        <v>1.3494999408721924</v>
      </c>
      <c r="CT57">
        <v>1.3487999439239502</v>
      </c>
    </row>
    <row r="58" spans="1:98" x14ac:dyDescent="0.3">
      <c r="A58" s="8" t="s">
        <v>176</v>
      </c>
      <c r="B58">
        <v>0.32879999279975891</v>
      </c>
      <c r="C58">
        <v>0.44339999556541443</v>
      </c>
      <c r="D58">
        <v>0.55479997396469116</v>
      </c>
      <c r="E58">
        <v>0.65240001678466797</v>
      </c>
      <c r="F58">
        <v>0.74510002136230469</v>
      </c>
      <c r="G58">
        <v>0.83429998159408569</v>
      </c>
      <c r="H58">
        <v>0.90920001268386841</v>
      </c>
      <c r="I58">
        <v>0.96990001201629639</v>
      </c>
      <c r="J58">
        <v>1.0253000259399414</v>
      </c>
      <c r="K58">
        <v>1.0729999542236328</v>
      </c>
      <c r="L58">
        <v>1.111799955368042</v>
      </c>
      <c r="M58">
        <v>1.1401000022888184</v>
      </c>
      <c r="N58">
        <v>1.1670999526977539</v>
      </c>
      <c r="O58">
        <v>1.1909999847412109</v>
      </c>
      <c r="P58">
        <v>1.205299973487854</v>
      </c>
      <c r="Q58">
        <v>1.2193000316619873</v>
      </c>
      <c r="R58">
        <v>1.2307000160217285</v>
      </c>
      <c r="S58">
        <v>1.2416000366210938</v>
      </c>
      <c r="T58">
        <v>1.2501000165939331</v>
      </c>
      <c r="U58">
        <v>1.2572000026702881</v>
      </c>
      <c r="V58">
        <v>1.2642999887466431</v>
      </c>
      <c r="W58">
        <v>1.2690999507904053</v>
      </c>
      <c r="X58">
        <v>1.274399995803833</v>
      </c>
      <c r="Y58">
        <v>1.2786999940872192</v>
      </c>
      <c r="Z58">
        <v>1.2822999954223633</v>
      </c>
      <c r="AA58">
        <v>1.2848999500274658</v>
      </c>
      <c r="AB58">
        <v>1.2871999740600586</v>
      </c>
      <c r="AC58">
        <v>1.2896000146865845</v>
      </c>
      <c r="AD58">
        <v>1.2907999753952026</v>
      </c>
      <c r="AE58">
        <v>1.2918000221252441</v>
      </c>
      <c r="AF58">
        <v>1.2926000356674194</v>
      </c>
      <c r="AG58">
        <v>1.2932000160217285</v>
      </c>
      <c r="AH58">
        <v>1.2936999797821045</v>
      </c>
      <c r="AI58">
        <v>1.2932000160217285</v>
      </c>
      <c r="AJ58">
        <v>1.2934999465942383</v>
      </c>
      <c r="AK58">
        <v>1.2933000326156616</v>
      </c>
      <c r="AL58">
        <v>1.2922999858856201</v>
      </c>
      <c r="AM58">
        <v>1.2918000221252441</v>
      </c>
      <c r="AN58">
        <v>1.2908999919891357</v>
      </c>
      <c r="AO58">
        <v>1.2897000312805176</v>
      </c>
      <c r="AP58">
        <v>1.2889000177383423</v>
      </c>
      <c r="AQ58">
        <v>1.2874000072479248</v>
      </c>
      <c r="AR58">
        <v>1.2857999801635742</v>
      </c>
      <c r="AS58">
        <v>1.2845000028610229</v>
      </c>
      <c r="AT58">
        <v>1.2827999591827393</v>
      </c>
      <c r="AU58">
        <v>1.2809000015258789</v>
      </c>
      <c r="AV58">
        <v>1.2795000076293945</v>
      </c>
      <c r="AW58">
        <v>1.2775000333786011</v>
      </c>
      <c r="AX58">
        <v>1.2756999731063843</v>
      </c>
      <c r="AY58">
        <v>1.2736999988555908</v>
      </c>
      <c r="AZ58">
        <v>1.2716000080108643</v>
      </c>
      <c r="BA58">
        <v>1.2698999643325806</v>
      </c>
      <c r="BB58">
        <v>1.267300009727478</v>
      </c>
      <c r="BC58">
        <v>1.2659000158309937</v>
      </c>
      <c r="BD58">
        <v>1.2640000581741333</v>
      </c>
      <c r="BE58">
        <v>1.2620999813079834</v>
      </c>
      <c r="BF58">
        <v>1.260699987411499</v>
      </c>
      <c r="BG58">
        <v>1.2587000131607056</v>
      </c>
      <c r="BH58">
        <v>1.257099986076355</v>
      </c>
      <c r="BI58">
        <v>1.2556999921798706</v>
      </c>
      <c r="BJ58">
        <v>1.2542999982833862</v>
      </c>
      <c r="BK58">
        <v>1.2529000043869019</v>
      </c>
      <c r="BL58">
        <v>1.2522000074386597</v>
      </c>
      <c r="BM58">
        <v>1.2513999938964844</v>
      </c>
      <c r="BN58">
        <v>1.2508000135421753</v>
      </c>
      <c r="BO58">
        <v>1.2498999834060669</v>
      </c>
      <c r="BP58">
        <v>1.2496000528335571</v>
      </c>
      <c r="BQ58">
        <v>1.2496000528335571</v>
      </c>
      <c r="BR58">
        <v>1.249500036239624</v>
      </c>
      <c r="BS58">
        <v>1.2489999532699585</v>
      </c>
      <c r="BT58">
        <v>1.2491999864578247</v>
      </c>
      <c r="BU58">
        <v>1.2496999502182007</v>
      </c>
      <c r="BV58">
        <v>1.2497999668121338</v>
      </c>
      <c r="BW58">
        <v>1.25</v>
      </c>
      <c r="BX58">
        <v>1.2508000135421753</v>
      </c>
      <c r="BY58">
        <v>1.2505999803543091</v>
      </c>
      <c r="BZ58">
        <v>1.2512999773025513</v>
      </c>
      <c r="CA58">
        <v>1.2513999938964844</v>
      </c>
      <c r="CB58">
        <v>1.2517000436782837</v>
      </c>
      <c r="CC58">
        <v>1.2520999908447266</v>
      </c>
      <c r="CD58">
        <v>1.2520999908447266</v>
      </c>
      <c r="CE58">
        <v>1.2525999546051025</v>
      </c>
      <c r="CF58">
        <v>1.2523000240325928</v>
      </c>
      <c r="CG58">
        <v>1.2526999711990356</v>
      </c>
      <c r="CH58">
        <v>1.252500057220459</v>
      </c>
      <c r="CI58">
        <v>1.2526999711990356</v>
      </c>
      <c r="CJ58">
        <v>1.252500057220459</v>
      </c>
      <c r="CK58">
        <v>1.252500057220459</v>
      </c>
      <c r="CL58">
        <v>1.2525999546051025</v>
      </c>
      <c r="CM58">
        <v>1.2523000240325928</v>
      </c>
      <c r="CN58">
        <v>1.2517000436782837</v>
      </c>
      <c r="CO58">
        <v>1.2516000270843506</v>
      </c>
      <c r="CP58">
        <v>1.2515000104904175</v>
      </c>
      <c r="CQ58">
        <v>1.2510999441146851</v>
      </c>
      <c r="CR58">
        <v>1.2510999441146851</v>
      </c>
      <c r="CS58">
        <v>1.2509000301361084</v>
      </c>
      <c r="CT58">
        <v>1.2508000135421753</v>
      </c>
    </row>
    <row r="59" spans="1:98" x14ac:dyDescent="0.3">
      <c r="A59" s="8" t="s">
        <v>177</v>
      </c>
      <c r="B59">
        <v>0.33520001173019409</v>
      </c>
      <c r="C59">
        <v>0.51999998092651367</v>
      </c>
      <c r="D59">
        <v>0.69809997081756592</v>
      </c>
      <c r="E59">
        <v>0.85920000076293945</v>
      </c>
      <c r="F59">
        <v>1.0045000314712524</v>
      </c>
      <c r="G59">
        <v>1.132099986076355</v>
      </c>
      <c r="H59">
        <v>1.2276999950408936</v>
      </c>
      <c r="I59">
        <v>1.2967000007629395</v>
      </c>
      <c r="J59">
        <v>1.3474999666213989</v>
      </c>
      <c r="K59">
        <v>1.3860000371932983</v>
      </c>
      <c r="L59">
        <v>1.4104000329971313</v>
      </c>
      <c r="M59">
        <v>1.4262000322341919</v>
      </c>
      <c r="N59">
        <v>1.4371000528335571</v>
      </c>
      <c r="O59">
        <v>1.4460999965667725</v>
      </c>
      <c r="P59">
        <v>1.4510999917984009</v>
      </c>
      <c r="Q59">
        <v>1.4532999992370605</v>
      </c>
      <c r="R59">
        <v>1.4553999900817871</v>
      </c>
      <c r="S59">
        <v>1.4575999975204468</v>
      </c>
      <c r="T59">
        <v>1.4586000442504883</v>
      </c>
      <c r="U59">
        <v>1.4587999582290649</v>
      </c>
      <c r="V59">
        <v>1.4589999914169312</v>
      </c>
      <c r="W59">
        <v>1.4587999582290649</v>
      </c>
      <c r="X59">
        <v>1.458899974822998</v>
      </c>
      <c r="Y59">
        <v>1.4600000381469727</v>
      </c>
      <c r="Z59">
        <v>1.4586999416351318</v>
      </c>
      <c r="AA59">
        <v>1.4579000473022461</v>
      </c>
      <c r="AB59">
        <v>1.4573999643325806</v>
      </c>
      <c r="AC59">
        <v>1.4572999477386475</v>
      </c>
      <c r="AD59">
        <v>1.4565999507904053</v>
      </c>
      <c r="AE59">
        <v>1.4567999839782715</v>
      </c>
      <c r="AF59">
        <v>1.4555000066757202</v>
      </c>
      <c r="AG59">
        <v>1.4546999931335449</v>
      </c>
      <c r="AH59">
        <v>1.4543999433517456</v>
      </c>
      <c r="AI59">
        <v>1.4534000158309937</v>
      </c>
      <c r="AJ59">
        <v>1.4529999494552612</v>
      </c>
      <c r="AK59">
        <v>1.4527000188827515</v>
      </c>
      <c r="AL59">
        <v>1.4514000415802002</v>
      </c>
      <c r="AM59">
        <v>1.4514000415802002</v>
      </c>
      <c r="AN59">
        <v>1.4500999450683594</v>
      </c>
      <c r="AO59">
        <v>1.4487999677658081</v>
      </c>
      <c r="AP59">
        <v>1.4485000371932983</v>
      </c>
      <c r="AQ59">
        <v>1.4478000402450562</v>
      </c>
      <c r="AR59">
        <v>1.447700023651123</v>
      </c>
      <c r="AS59">
        <v>1.4463000297546387</v>
      </c>
      <c r="AT59">
        <v>1.4456000328063965</v>
      </c>
      <c r="AU59">
        <v>1.4449000358581543</v>
      </c>
      <c r="AV59">
        <v>1.4436999559402466</v>
      </c>
      <c r="AW59">
        <v>1.4430999755859375</v>
      </c>
      <c r="AX59">
        <v>1.4419000148773193</v>
      </c>
      <c r="AY59">
        <v>1.4409999847412109</v>
      </c>
      <c r="AZ59">
        <v>1.4401999711990356</v>
      </c>
      <c r="BA59">
        <v>1.4390000104904175</v>
      </c>
      <c r="BB59">
        <v>1.4384000301361084</v>
      </c>
      <c r="BC59">
        <v>1.437999963760376</v>
      </c>
      <c r="BD59">
        <v>1.4368000030517578</v>
      </c>
      <c r="BE59">
        <v>1.4356000423431396</v>
      </c>
      <c r="BF59">
        <v>1.4350999593734741</v>
      </c>
      <c r="BG59">
        <v>1.4343999624252319</v>
      </c>
      <c r="BH59">
        <v>1.4336999654769897</v>
      </c>
      <c r="BI59">
        <v>1.4327000379562378</v>
      </c>
      <c r="BJ59">
        <v>1.4320000410079956</v>
      </c>
      <c r="BK59">
        <v>1.4307999610900879</v>
      </c>
      <c r="BL59">
        <v>1.4302999973297119</v>
      </c>
      <c r="BM59">
        <v>1.4292999505996704</v>
      </c>
      <c r="BN59">
        <v>1.4284000396728516</v>
      </c>
      <c r="BO59">
        <v>1.4278000593185425</v>
      </c>
      <c r="BP59">
        <v>1.4270999431610107</v>
      </c>
      <c r="BQ59">
        <v>1.4259999990463257</v>
      </c>
      <c r="BR59">
        <v>1.4250999689102173</v>
      </c>
      <c r="BS59">
        <v>1.4243999719619751</v>
      </c>
      <c r="BT59">
        <v>1.4239000082015991</v>
      </c>
      <c r="BU59">
        <v>1.4230999946594238</v>
      </c>
      <c r="BV59">
        <v>1.4215999841690063</v>
      </c>
      <c r="BW59">
        <v>1.4213000535964966</v>
      </c>
      <c r="BX59">
        <v>1.4204000234603882</v>
      </c>
      <c r="BY59">
        <v>1.4187999963760376</v>
      </c>
      <c r="BZ59">
        <v>1.4186999797821045</v>
      </c>
      <c r="CA59">
        <v>1.4182000160217285</v>
      </c>
      <c r="CB59">
        <v>1.4170000553131104</v>
      </c>
      <c r="CC59">
        <v>1.4157999753952026</v>
      </c>
      <c r="CD59">
        <v>1.4155999422073364</v>
      </c>
      <c r="CE59">
        <v>1.4141999483108521</v>
      </c>
      <c r="CF59">
        <v>1.413599967956543</v>
      </c>
      <c r="CG59">
        <v>1.4125000238418579</v>
      </c>
      <c r="CH59">
        <v>1.4115999937057495</v>
      </c>
      <c r="CI59">
        <v>1.4111000299453735</v>
      </c>
      <c r="CJ59">
        <v>1.4099999666213989</v>
      </c>
      <c r="CK59">
        <v>1.4098000526428223</v>
      </c>
      <c r="CL59">
        <v>1.4081000089645386</v>
      </c>
      <c r="CM59">
        <v>1.4074000120162964</v>
      </c>
      <c r="CN59">
        <v>1.4062000513076782</v>
      </c>
      <c r="CO59">
        <v>1.4047000408172607</v>
      </c>
      <c r="CP59">
        <v>1.4033999443054199</v>
      </c>
      <c r="CQ59">
        <v>1.4026999473571777</v>
      </c>
      <c r="CR59">
        <v>1.4023000001907349</v>
      </c>
      <c r="CS59">
        <v>1.4016000032424927</v>
      </c>
      <c r="CT59">
        <v>1.4002000093460083</v>
      </c>
    </row>
    <row r="60" spans="1:98" x14ac:dyDescent="0.3">
      <c r="A60" s="8" t="s">
        <v>178</v>
      </c>
      <c r="B60">
        <v>0.3425000011920929</v>
      </c>
      <c r="C60">
        <v>0.54240000247955322</v>
      </c>
      <c r="D60">
        <v>0.73019999265670776</v>
      </c>
      <c r="E60">
        <v>0.89899998903274536</v>
      </c>
      <c r="F60">
        <v>1.0542000532150269</v>
      </c>
      <c r="G60">
        <v>1.1657999753952026</v>
      </c>
      <c r="H60">
        <v>1.2416000366210938</v>
      </c>
      <c r="I60">
        <v>1.3106000423431396</v>
      </c>
      <c r="J60">
        <v>1.3561999797821045</v>
      </c>
      <c r="K60">
        <v>1.3885999917984009</v>
      </c>
      <c r="L60">
        <v>1.4089000225067139</v>
      </c>
      <c r="M60">
        <v>1.4203000068664551</v>
      </c>
      <c r="N60">
        <v>1.4306999444961548</v>
      </c>
      <c r="O60">
        <v>1.4373999834060669</v>
      </c>
      <c r="P60">
        <v>1.4393999576568604</v>
      </c>
      <c r="Q60">
        <v>1.4404000043869019</v>
      </c>
      <c r="R60">
        <v>1.4427000284194946</v>
      </c>
      <c r="S60">
        <v>1.4447000026702881</v>
      </c>
      <c r="T60">
        <v>1.445099949836731</v>
      </c>
      <c r="U60">
        <v>1.4442000389099121</v>
      </c>
      <c r="V60">
        <v>1.445099949836731</v>
      </c>
      <c r="W60">
        <v>1.445099949836731</v>
      </c>
      <c r="X60">
        <v>1.4457000494003296</v>
      </c>
      <c r="Y60">
        <v>1.4450000524520874</v>
      </c>
      <c r="Z60">
        <v>1.444100022315979</v>
      </c>
      <c r="AA60">
        <v>1.4435000419616699</v>
      </c>
      <c r="AB60">
        <v>1.4438999891281128</v>
      </c>
      <c r="AC60">
        <v>1.4428999423980713</v>
      </c>
      <c r="AD60">
        <v>1.4421000480651855</v>
      </c>
      <c r="AE60">
        <v>1.4421000480651855</v>
      </c>
      <c r="AF60">
        <v>1.4408999681472778</v>
      </c>
      <c r="AG60">
        <v>1.4407999515533447</v>
      </c>
      <c r="AH60">
        <v>1.440000057220459</v>
      </c>
      <c r="AI60">
        <v>1.4385000467300415</v>
      </c>
      <c r="AJ60">
        <v>1.4384000301361084</v>
      </c>
      <c r="AK60">
        <v>1.4380999803543091</v>
      </c>
      <c r="AL60">
        <v>1.4373999834060669</v>
      </c>
      <c r="AM60">
        <v>1.4356000423431396</v>
      </c>
      <c r="AN60">
        <v>1.4350999593734741</v>
      </c>
      <c r="AO60">
        <v>1.4341000318527222</v>
      </c>
      <c r="AP60">
        <v>1.4335000514984131</v>
      </c>
      <c r="AQ60">
        <v>1.4329999685287476</v>
      </c>
      <c r="AR60">
        <v>1.4325000047683716</v>
      </c>
      <c r="AS60">
        <v>1.4306999444961548</v>
      </c>
      <c r="AT60">
        <v>1.430400013923645</v>
      </c>
      <c r="AU60">
        <v>1.429900050163269</v>
      </c>
      <c r="AV60">
        <v>1.4291000366210938</v>
      </c>
      <c r="AW60">
        <v>1.427899956703186</v>
      </c>
      <c r="AX60">
        <v>1.4275000095367432</v>
      </c>
      <c r="AY60">
        <v>1.4263999462127686</v>
      </c>
      <c r="AZ60">
        <v>1.4254000186920166</v>
      </c>
      <c r="BA60">
        <v>1.4249000549316406</v>
      </c>
      <c r="BB60">
        <v>1.4243999719619751</v>
      </c>
      <c r="BC60">
        <v>1.4230999946594238</v>
      </c>
      <c r="BD60">
        <v>1.4226000308990479</v>
      </c>
      <c r="BE60">
        <v>1.4217000007629395</v>
      </c>
      <c r="BF60">
        <v>1.4206000566482544</v>
      </c>
      <c r="BG60">
        <v>1.420199990272522</v>
      </c>
      <c r="BH60">
        <v>1.4184999465942383</v>
      </c>
      <c r="BI60">
        <v>1.4178999662399292</v>
      </c>
      <c r="BJ60">
        <v>1.4179999828338623</v>
      </c>
      <c r="BK60">
        <v>1.4160000085830688</v>
      </c>
      <c r="BL60">
        <v>1.4156999588012695</v>
      </c>
      <c r="BM60">
        <v>1.4151999950408936</v>
      </c>
      <c r="BN60">
        <v>1.4146000146865845</v>
      </c>
      <c r="BO60">
        <v>1.413599967956543</v>
      </c>
      <c r="BP60">
        <v>1.4124000072479248</v>
      </c>
      <c r="BQ60">
        <v>1.4115999937057495</v>
      </c>
      <c r="BR60">
        <v>1.4107999801635742</v>
      </c>
      <c r="BS60">
        <v>1.4099999666213989</v>
      </c>
      <c r="BT60">
        <v>1.4097000360488892</v>
      </c>
      <c r="BU60">
        <v>1.4077999591827393</v>
      </c>
      <c r="BV60">
        <v>1.4076000452041626</v>
      </c>
      <c r="BW60">
        <v>1.4069000482559204</v>
      </c>
      <c r="BX60">
        <v>1.405500054359436</v>
      </c>
      <c r="BY60">
        <v>1.4050999879837036</v>
      </c>
      <c r="BZ60">
        <v>1.4041999578475952</v>
      </c>
      <c r="CA60">
        <v>1.4039000272750854</v>
      </c>
      <c r="CB60">
        <v>1.4020999670028687</v>
      </c>
      <c r="CC60">
        <v>1.4018000364303589</v>
      </c>
      <c r="CD60">
        <v>1.4010000228881836</v>
      </c>
      <c r="CE60">
        <v>1.4003000259399414</v>
      </c>
      <c r="CF60">
        <v>1.3997000455856323</v>
      </c>
      <c r="CG60">
        <v>1.3990000486373901</v>
      </c>
      <c r="CH60">
        <v>1.3976999521255493</v>
      </c>
      <c r="CI60">
        <v>1.3969999551773071</v>
      </c>
      <c r="CJ60">
        <v>1.395799994468689</v>
      </c>
      <c r="CK60">
        <v>1.3952000141143799</v>
      </c>
      <c r="CL60">
        <v>1.3938000202178955</v>
      </c>
      <c r="CM60">
        <v>1.3940999507904053</v>
      </c>
      <c r="CN60">
        <v>1.3918000459671021</v>
      </c>
      <c r="CO60">
        <v>1.3910000324249268</v>
      </c>
      <c r="CP60">
        <v>1.3902000188827515</v>
      </c>
      <c r="CQ60">
        <v>1.3889000415802002</v>
      </c>
      <c r="CR60">
        <v>1.3884999752044678</v>
      </c>
      <c r="CS60">
        <v>1.3873000144958496</v>
      </c>
      <c r="CT60">
        <v>1.3869999647140503</v>
      </c>
    </row>
    <row r="61" spans="1:98" x14ac:dyDescent="0.3">
      <c r="A61" s="11" t="s">
        <v>179</v>
      </c>
      <c r="B61">
        <v>0.34920001029968262</v>
      </c>
      <c r="C61">
        <v>0.55500000715255737</v>
      </c>
      <c r="D61">
        <v>0.74470001459121704</v>
      </c>
      <c r="E61">
        <v>0.92059999704360962</v>
      </c>
      <c r="F61">
        <v>1.0650999546051025</v>
      </c>
      <c r="G61">
        <v>1.1685999631881714</v>
      </c>
      <c r="H61">
        <v>1.2450000047683716</v>
      </c>
      <c r="I61">
        <v>1.3077000379562378</v>
      </c>
      <c r="J61">
        <v>1.3488999605178833</v>
      </c>
      <c r="K61">
        <v>1.3768999576568604</v>
      </c>
      <c r="L61">
        <v>1.3956999778747559</v>
      </c>
      <c r="M61">
        <v>1.4089000225067139</v>
      </c>
      <c r="N61">
        <v>1.4184000492095947</v>
      </c>
      <c r="O61">
        <v>1.4241000413894653</v>
      </c>
      <c r="P61">
        <v>1.4277000427246094</v>
      </c>
      <c r="Q61">
        <v>1.4299999475479126</v>
      </c>
      <c r="R61">
        <v>1.4320000410079956</v>
      </c>
      <c r="S61">
        <v>1.4333000183105469</v>
      </c>
      <c r="T61">
        <v>1.4335999488830566</v>
      </c>
      <c r="U61">
        <v>1.4341000318527222</v>
      </c>
      <c r="V61">
        <v>1.4342999458312988</v>
      </c>
      <c r="W61">
        <v>1.4340000152587891</v>
      </c>
      <c r="X61">
        <v>1.4336999654769897</v>
      </c>
      <c r="Y61">
        <v>1.4333000183105469</v>
      </c>
      <c r="Z61">
        <v>1.4326000213623047</v>
      </c>
      <c r="AA61">
        <v>1.4321999549865723</v>
      </c>
      <c r="AB61">
        <v>1.4314999580383301</v>
      </c>
      <c r="AC61">
        <v>1.4311000108718872</v>
      </c>
      <c r="AD61">
        <v>1.4301999807357788</v>
      </c>
      <c r="AE61">
        <v>1.4294999837875366</v>
      </c>
      <c r="AF61">
        <v>1.4289000034332275</v>
      </c>
      <c r="AG61">
        <v>1.4279999732971191</v>
      </c>
      <c r="AH61">
        <v>1.4275000095367432</v>
      </c>
      <c r="AI61">
        <v>1.4261000156402588</v>
      </c>
      <c r="AJ61">
        <v>1.4255000352859497</v>
      </c>
      <c r="AK61">
        <v>1.4249999523162842</v>
      </c>
      <c r="AL61">
        <v>1.423799991607666</v>
      </c>
      <c r="AM61">
        <v>1.4229999780654907</v>
      </c>
      <c r="AN61">
        <v>1.4220999479293823</v>
      </c>
      <c r="AO61">
        <v>1.4208999872207642</v>
      </c>
      <c r="AP61">
        <v>1.4198000431060791</v>
      </c>
      <c r="AQ61">
        <v>1.4185999631881714</v>
      </c>
      <c r="AR61">
        <v>1.4183000326156616</v>
      </c>
      <c r="AS61">
        <v>1.4170999526977539</v>
      </c>
      <c r="AT61">
        <v>1.4163000583648682</v>
      </c>
      <c r="AU61">
        <v>1.4153000116348267</v>
      </c>
      <c r="AV61">
        <v>1.4142999649047852</v>
      </c>
      <c r="AW61">
        <v>1.4132000207901001</v>
      </c>
      <c r="AX61">
        <v>1.4122999906539917</v>
      </c>
      <c r="AY61">
        <v>1.4114999771118164</v>
      </c>
      <c r="AZ61">
        <v>1.4104000329971313</v>
      </c>
      <c r="BA61">
        <v>1.4093999862670898</v>
      </c>
      <c r="BB61">
        <v>1.4085999727249146</v>
      </c>
      <c r="BC61">
        <v>1.4074000120162964</v>
      </c>
      <c r="BD61">
        <v>1.4062999486923218</v>
      </c>
      <c r="BE61">
        <v>1.4055999517440796</v>
      </c>
      <c r="BF61">
        <v>1.4043999910354614</v>
      </c>
      <c r="BG61">
        <v>1.403499960899353</v>
      </c>
      <c r="BH61">
        <v>1.402400016784668</v>
      </c>
      <c r="BI61">
        <v>1.4012999534606934</v>
      </c>
      <c r="BJ61">
        <v>1.4005999565124512</v>
      </c>
      <c r="BK61">
        <v>1.3990999460220337</v>
      </c>
      <c r="BL61">
        <v>1.3983999490737915</v>
      </c>
      <c r="BM61">
        <v>1.3974000215530396</v>
      </c>
      <c r="BN61">
        <v>1.3964999914169312</v>
      </c>
      <c r="BO61">
        <v>1.395300030708313</v>
      </c>
      <c r="BP61">
        <v>1.3944000005722046</v>
      </c>
      <c r="BQ61">
        <v>1.3934999704360962</v>
      </c>
      <c r="BR61">
        <v>1.3924000263214111</v>
      </c>
      <c r="BS61">
        <v>1.3913999795913696</v>
      </c>
      <c r="BT61">
        <v>1.3904000520706177</v>
      </c>
      <c r="BU61">
        <v>1.3892999887466431</v>
      </c>
      <c r="BV61">
        <v>1.3882999420166016</v>
      </c>
      <c r="BW61">
        <v>1.3874000310897827</v>
      </c>
      <c r="BX61">
        <v>1.3862999677658081</v>
      </c>
      <c r="BY61">
        <v>1.385200023651123</v>
      </c>
      <c r="BZ61">
        <v>1.3844000101089478</v>
      </c>
      <c r="CA61">
        <v>1.3832999467849731</v>
      </c>
      <c r="CB61">
        <v>1.3823000192642212</v>
      </c>
      <c r="CC61">
        <v>1.3813999891281128</v>
      </c>
      <c r="CD61">
        <v>1.3803000450134277</v>
      </c>
      <c r="CE61">
        <v>1.3792999982833862</v>
      </c>
      <c r="CF61">
        <v>1.3782000541687012</v>
      </c>
      <c r="CG61">
        <v>1.3773000240325928</v>
      </c>
      <c r="CH61">
        <v>1.3763999938964844</v>
      </c>
      <c r="CI61">
        <v>1.3752000331878662</v>
      </c>
      <c r="CJ61">
        <v>1.3743000030517578</v>
      </c>
      <c r="CK61">
        <v>1.3736000061035156</v>
      </c>
      <c r="CL61">
        <v>1.3725999593734741</v>
      </c>
      <c r="CM61">
        <v>1.3715000152587891</v>
      </c>
      <c r="CN61">
        <v>1.3700000047683716</v>
      </c>
      <c r="CO61">
        <v>1.368899941444397</v>
      </c>
      <c r="CP61">
        <v>1.3680000305175781</v>
      </c>
      <c r="CQ61">
        <v>1.3669999837875366</v>
      </c>
      <c r="CR61">
        <v>1.3660000562667847</v>
      </c>
      <c r="CS61">
        <v>1.3650000095367432</v>
      </c>
      <c r="CT61">
        <v>1.3641999959945679</v>
      </c>
    </row>
    <row r="62" spans="1:98" x14ac:dyDescent="0.3">
      <c r="A62" s="8" t="s">
        <v>180</v>
      </c>
      <c r="B62">
        <v>0.38589999079704285</v>
      </c>
      <c r="C62">
        <v>0.5910000205039978</v>
      </c>
      <c r="D62">
        <v>0.77929997444152832</v>
      </c>
      <c r="E62">
        <v>0.94510000944137573</v>
      </c>
      <c r="F62">
        <v>1.0968999862670898</v>
      </c>
      <c r="G62">
        <v>1.2188999652862549</v>
      </c>
      <c r="H62">
        <v>1.3114000558853149</v>
      </c>
      <c r="I62">
        <v>1.3726999759674072</v>
      </c>
      <c r="J62">
        <v>1.4002000093460083</v>
      </c>
      <c r="K62">
        <v>1.4292999505996704</v>
      </c>
      <c r="L62">
        <v>1.4450000524520874</v>
      </c>
      <c r="M62">
        <v>1.4521000385284424</v>
      </c>
      <c r="N62">
        <v>1.4574999809265137</v>
      </c>
      <c r="O62">
        <v>1.4603999853134155</v>
      </c>
      <c r="P62">
        <v>1.462399959564209</v>
      </c>
      <c r="Q62">
        <v>1.4632999897003174</v>
      </c>
      <c r="R62">
        <v>1.4639999866485596</v>
      </c>
      <c r="S62">
        <v>1.4638999700546265</v>
      </c>
      <c r="T62">
        <v>1.4636000394821167</v>
      </c>
      <c r="U62">
        <v>1.4632999897003174</v>
      </c>
      <c r="V62">
        <v>1.4628000259399414</v>
      </c>
      <c r="W62">
        <v>1.461899995803833</v>
      </c>
      <c r="X62">
        <v>1.4613000154495239</v>
      </c>
      <c r="Y62">
        <v>1.4602999687194824</v>
      </c>
      <c r="Z62">
        <v>1.4594000577926636</v>
      </c>
      <c r="AA62">
        <v>1.4587999582290649</v>
      </c>
      <c r="AB62">
        <v>1.4579000473022461</v>
      </c>
      <c r="AC62">
        <v>1.4567999839782715</v>
      </c>
      <c r="AD62">
        <v>1.4560999870300293</v>
      </c>
      <c r="AE62">
        <v>1.4553999900817871</v>
      </c>
      <c r="AF62">
        <v>1.4539999961853027</v>
      </c>
      <c r="AG62">
        <v>1.4530999660491943</v>
      </c>
      <c r="AH62">
        <v>1.452299952507019</v>
      </c>
      <c r="AI62">
        <v>1.451200008392334</v>
      </c>
      <c r="AJ62">
        <v>1.4505000114440918</v>
      </c>
      <c r="AK62">
        <v>1.4494999647140503</v>
      </c>
      <c r="AL62">
        <v>1.4479000568389893</v>
      </c>
      <c r="AM62">
        <v>1.4473999738693237</v>
      </c>
      <c r="AN62">
        <v>1.4464999437332153</v>
      </c>
      <c r="AO62">
        <v>1.4449000358581543</v>
      </c>
      <c r="AP62">
        <v>1.4440000057220459</v>
      </c>
      <c r="AQ62">
        <v>1.4429999589920044</v>
      </c>
      <c r="AR62">
        <v>1.4421999454498291</v>
      </c>
      <c r="AS62">
        <v>1.440500020980835</v>
      </c>
      <c r="AT62">
        <v>1.4399000406265259</v>
      </c>
      <c r="AU62">
        <v>1.4387999773025513</v>
      </c>
      <c r="AV62">
        <v>1.4377000331878662</v>
      </c>
      <c r="AW62">
        <v>1.4364999532699585</v>
      </c>
      <c r="AX62">
        <v>1.4357000589370728</v>
      </c>
      <c r="AY62">
        <v>1.4347000122070313</v>
      </c>
      <c r="AZ62">
        <v>1.4335000514984131</v>
      </c>
      <c r="BA62">
        <v>1.4325000047683716</v>
      </c>
      <c r="BB62">
        <v>1.4313000440597534</v>
      </c>
      <c r="BC62">
        <v>1.4305000305175781</v>
      </c>
      <c r="BD62">
        <v>1.4297000169754028</v>
      </c>
      <c r="BE62">
        <v>1.4283000230789185</v>
      </c>
      <c r="BF62">
        <v>1.4273999929428101</v>
      </c>
      <c r="BG62">
        <v>1.426300048828125</v>
      </c>
      <c r="BH62">
        <v>1.4251999855041504</v>
      </c>
      <c r="BI62">
        <v>1.4241000413894653</v>
      </c>
      <c r="BJ62">
        <v>1.4229999780654907</v>
      </c>
      <c r="BK62">
        <v>1.4219000339508057</v>
      </c>
      <c r="BL62">
        <v>1.4211000204086304</v>
      </c>
      <c r="BM62">
        <v>1.420199990272522</v>
      </c>
      <c r="BN62">
        <v>1.4189000129699707</v>
      </c>
      <c r="BO62">
        <v>1.4180999994277954</v>
      </c>
      <c r="BP62">
        <v>1.4169000387191772</v>
      </c>
      <c r="BQ62">
        <v>1.416100025177002</v>
      </c>
      <c r="BR62">
        <v>1.4149999618530273</v>
      </c>
      <c r="BS62">
        <v>1.4141999483108521</v>
      </c>
      <c r="BT62">
        <v>1.4127999544143677</v>
      </c>
      <c r="BU62">
        <v>1.4119999408721924</v>
      </c>
      <c r="BV62">
        <v>1.4106999635696411</v>
      </c>
      <c r="BW62">
        <v>1.4101999998092651</v>
      </c>
      <c r="BX62">
        <v>1.4086999893188477</v>
      </c>
      <c r="BY62">
        <v>1.4076999425888062</v>
      </c>
      <c r="BZ62">
        <v>1.4068000316619873</v>
      </c>
      <c r="CA62">
        <v>1.4054000377655029</v>
      </c>
      <c r="CB62">
        <v>1.4043999910354614</v>
      </c>
      <c r="CC62">
        <v>1.4033000469207764</v>
      </c>
      <c r="CD62">
        <v>1.402400016784668</v>
      </c>
      <c r="CE62">
        <v>1.4012000560760498</v>
      </c>
      <c r="CF62">
        <v>1.4002000093460083</v>
      </c>
      <c r="CG62">
        <v>1.3992999792098999</v>
      </c>
      <c r="CH62">
        <v>1.3983000516891479</v>
      </c>
      <c r="CI62">
        <v>1.3973000049591064</v>
      </c>
      <c r="CJ62">
        <v>1.3960000276565552</v>
      </c>
      <c r="CK62">
        <v>1.3950999975204468</v>
      </c>
      <c r="CL62">
        <v>1.3942999839782715</v>
      </c>
      <c r="CM62">
        <v>1.3930000066757202</v>
      </c>
      <c r="CN62">
        <v>1.3911000490188599</v>
      </c>
      <c r="CO62">
        <v>1.3902000188827515</v>
      </c>
      <c r="CP62">
        <v>1.3892999887466431</v>
      </c>
      <c r="CQ62">
        <v>1.3881000280380249</v>
      </c>
      <c r="CR62">
        <v>1.3870999813079834</v>
      </c>
      <c r="CS62">
        <v>1.3861000537872314</v>
      </c>
      <c r="CT62">
        <v>1.3853000402450562</v>
      </c>
    </row>
    <row r="63" spans="1:98" x14ac:dyDescent="0.3">
      <c r="A63" s="8" t="s">
        <v>181</v>
      </c>
      <c r="B63">
        <v>0.42269998788833618</v>
      </c>
      <c r="C63">
        <v>0.55790001153945923</v>
      </c>
      <c r="D63">
        <v>0.67619997262954712</v>
      </c>
      <c r="E63">
        <v>0.78189998865127563</v>
      </c>
      <c r="F63">
        <v>0.88080000877380371</v>
      </c>
      <c r="G63">
        <v>0.98059999942779541</v>
      </c>
      <c r="H63">
        <v>1.0830999612808228</v>
      </c>
      <c r="I63">
        <v>1.1611000299453735</v>
      </c>
      <c r="J63">
        <v>1.2192000150680542</v>
      </c>
      <c r="K63">
        <v>1.2613999843597412</v>
      </c>
      <c r="L63">
        <v>1.3147000074386597</v>
      </c>
      <c r="M63">
        <v>1.3552000522613525</v>
      </c>
      <c r="N63">
        <v>1.3868999481201172</v>
      </c>
      <c r="O63">
        <v>1.4138000011444092</v>
      </c>
      <c r="P63">
        <v>1.4365999698638916</v>
      </c>
      <c r="Q63">
        <v>1.458299994468689</v>
      </c>
      <c r="R63">
        <v>1.4773999452590942</v>
      </c>
      <c r="S63">
        <v>1.4950000047683716</v>
      </c>
      <c r="T63">
        <v>1.5112999677658081</v>
      </c>
      <c r="U63">
        <v>1.527400016784668</v>
      </c>
      <c r="V63">
        <v>1.5420999526977539</v>
      </c>
      <c r="W63">
        <v>1.5562000274658203</v>
      </c>
      <c r="X63">
        <v>1.5700000524520874</v>
      </c>
      <c r="Y63">
        <v>1.5841000080108643</v>
      </c>
      <c r="Z63">
        <v>1.5972000360488892</v>
      </c>
      <c r="AA63">
        <v>1.61080002784729</v>
      </c>
      <c r="AB63">
        <v>1.6229000091552734</v>
      </c>
      <c r="AC63">
        <v>1.6353000402450562</v>
      </c>
      <c r="AD63">
        <v>1.6467000246047974</v>
      </c>
      <c r="AE63">
        <v>1.6576000452041626</v>
      </c>
      <c r="AF63">
        <v>1.6691999435424805</v>
      </c>
      <c r="AG63">
        <v>1.6785000562667847</v>
      </c>
      <c r="AH63">
        <v>1.6887999773025513</v>
      </c>
      <c r="AI63">
        <v>1.697700023651123</v>
      </c>
      <c r="AJ63">
        <v>1.7062000036239624</v>
      </c>
      <c r="AK63">
        <v>1.7142000198364258</v>
      </c>
      <c r="AL63">
        <v>1.7210999727249146</v>
      </c>
      <c r="AM63">
        <v>1.7278000116348267</v>
      </c>
      <c r="AN63">
        <v>1.7343000173568726</v>
      </c>
      <c r="AO63">
        <v>1.7388999462127686</v>
      </c>
      <c r="AP63">
        <v>1.7440999746322632</v>
      </c>
      <c r="AQ63">
        <v>1.7491999864578247</v>
      </c>
      <c r="AR63">
        <v>1.7545000314712524</v>
      </c>
      <c r="AS63">
        <v>1.7577999830245972</v>
      </c>
      <c r="AT63">
        <v>1.7608000040054321</v>
      </c>
      <c r="AU63">
        <v>1.7652000188827515</v>
      </c>
      <c r="AV63">
        <v>1.7681000232696533</v>
      </c>
      <c r="AW63">
        <v>1.7706999778747559</v>
      </c>
      <c r="AX63">
        <v>1.7733000516891479</v>
      </c>
      <c r="AY63">
        <v>1.7757999897003174</v>
      </c>
      <c r="AZ63">
        <v>1.7783999443054199</v>
      </c>
      <c r="BA63">
        <v>1.7803000211715698</v>
      </c>
      <c r="BB63">
        <v>1.7818000316619873</v>
      </c>
      <c r="BC63">
        <v>1.7841000556945801</v>
      </c>
      <c r="BD63">
        <v>1.7860000133514404</v>
      </c>
      <c r="BE63">
        <v>1.7870999574661255</v>
      </c>
      <c r="BF63">
        <v>1.7877000570297241</v>
      </c>
      <c r="BG63">
        <v>1.7891999483108521</v>
      </c>
      <c r="BH63">
        <v>1.7907999753952026</v>
      </c>
      <c r="BI63">
        <v>1.791700005531311</v>
      </c>
      <c r="BJ63">
        <v>1.792199969291687</v>
      </c>
      <c r="BK63">
        <v>1.7928999662399292</v>
      </c>
      <c r="BL63">
        <v>1.7941999435424805</v>
      </c>
      <c r="BM63">
        <v>1.7943999767303467</v>
      </c>
      <c r="BN63">
        <v>1.7953000068664551</v>
      </c>
      <c r="BO63">
        <v>1.7960000038146973</v>
      </c>
      <c r="BP63">
        <v>1.7967000007629395</v>
      </c>
      <c r="BQ63">
        <v>1.7977999448776245</v>
      </c>
      <c r="BR63">
        <v>1.7977999448776245</v>
      </c>
      <c r="BS63">
        <v>1.7975000143051147</v>
      </c>
      <c r="BT63">
        <v>1.7971999645233154</v>
      </c>
      <c r="BU63">
        <v>1.7986999750137329</v>
      </c>
      <c r="BV63">
        <v>1.798799991607666</v>
      </c>
      <c r="BW63">
        <v>1.799299955368042</v>
      </c>
      <c r="BX63">
        <v>1.7994999885559082</v>
      </c>
      <c r="BY63">
        <v>1.7984999418258667</v>
      </c>
      <c r="BZ63">
        <v>1.7991000413894653</v>
      </c>
      <c r="CA63">
        <v>1.7991000413894653</v>
      </c>
      <c r="CB63">
        <v>1.7997000217437744</v>
      </c>
      <c r="CC63">
        <v>1.7991000413894653</v>
      </c>
      <c r="CD63">
        <v>1.7996000051498413</v>
      </c>
      <c r="CE63">
        <v>1.7991000413894653</v>
      </c>
      <c r="CF63">
        <v>1.7980999946594238</v>
      </c>
      <c r="CG63">
        <v>1.7984999418258667</v>
      </c>
      <c r="CH63">
        <v>1.798799991607666</v>
      </c>
      <c r="CI63">
        <v>1.7982000112533569</v>
      </c>
      <c r="CJ63">
        <v>1.7992000579833984</v>
      </c>
      <c r="CK63">
        <v>1.7985999584197998</v>
      </c>
      <c r="CL63">
        <v>1.7992000579833984</v>
      </c>
      <c r="CM63">
        <v>1.79830002784729</v>
      </c>
      <c r="CN63">
        <v>1.7934000492095947</v>
      </c>
      <c r="CO63">
        <v>1.7933000326156616</v>
      </c>
      <c r="CP63">
        <v>1.7927000522613525</v>
      </c>
      <c r="CQ63">
        <v>1.7926000356674194</v>
      </c>
      <c r="CR63">
        <v>1.7926000356674194</v>
      </c>
      <c r="CS63">
        <v>1.7919000387191772</v>
      </c>
      <c r="CT63">
        <v>1.7913999557495117</v>
      </c>
    </row>
    <row r="64" spans="1:98" x14ac:dyDescent="0.3">
      <c r="A64" s="8" t="s">
        <v>182</v>
      </c>
      <c r="B64">
        <v>0.35420000553131104</v>
      </c>
      <c r="C64">
        <v>0.51380002498626709</v>
      </c>
      <c r="D64">
        <v>0.6632000207901001</v>
      </c>
      <c r="E64">
        <v>0.79129999876022339</v>
      </c>
      <c r="F64">
        <v>0.90700000524520874</v>
      </c>
      <c r="G64">
        <v>1.0286999940872192</v>
      </c>
      <c r="H64">
        <v>1.122499942779541</v>
      </c>
      <c r="I64">
        <v>1.183899998664856</v>
      </c>
      <c r="J64">
        <v>1.2192000150680542</v>
      </c>
      <c r="K64">
        <v>1.232699990272522</v>
      </c>
      <c r="L64">
        <v>1.2465000152587891</v>
      </c>
      <c r="M64">
        <v>1.2474000453948975</v>
      </c>
      <c r="N64">
        <v>1.240399956703186</v>
      </c>
      <c r="O64">
        <v>1.2293000221252441</v>
      </c>
      <c r="P64">
        <v>1.2161999940872192</v>
      </c>
      <c r="Q64">
        <v>1.2001999616622925</v>
      </c>
      <c r="R64">
        <v>1.1836999654769897</v>
      </c>
      <c r="S64">
        <v>1.1669000387191772</v>
      </c>
      <c r="T64">
        <v>1.1488000154495239</v>
      </c>
      <c r="U64">
        <v>1.1299999952316284</v>
      </c>
      <c r="V64">
        <v>1.1114000082015991</v>
      </c>
      <c r="W64">
        <v>1.0927000045776367</v>
      </c>
      <c r="X64">
        <v>1.0743000507354736</v>
      </c>
      <c r="Y64">
        <v>1.0562000274658203</v>
      </c>
      <c r="Z64">
        <v>1.0374000072479248</v>
      </c>
      <c r="AA64">
        <v>1.0192999839782715</v>
      </c>
      <c r="AB64">
        <v>1.0020999908447266</v>
      </c>
      <c r="AC64">
        <v>0.98420000076293945</v>
      </c>
      <c r="AD64">
        <v>0.96729999780654907</v>
      </c>
      <c r="AE64">
        <v>0.95069998502731323</v>
      </c>
      <c r="AF64">
        <v>0.9343000054359436</v>
      </c>
      <c r="AG64">
        <v>0.91829997301101685</v>
      </c>
      <c r="AH64">
        <v>0.90210002660751343</v>
      </c>
      <c r="AI64">
        <v>0.88660001754760742</v>
      </c>
      <c r="AJ64">
        <v>0.87159997224807739</v>
      </c>
      <c r="AK64">
        <v>0.85689997673034668</v>
      </c>
      <c r="AL64">
        <v>0.84240001440048218</v>
      </c>
      <c r="AM64">
        <v>0.82840001583099365</v>
      </c>
      <c r="AN64">
        <v>0.81449997425079346</v>
      </c>
      <c r="AO64">
        <v>0.80129998922348022</v>
      </c>
      <c r="AP64">
        <v>0.78780001401901245</v>
      </c>
      <c r="AQ64">
        <v>0.77499997615814209</v>
      </c>
      <c r="AR64">
        <v>0.76260000467300415</v>
      </c>
      <c r="AS64">
        <v>0.75050002336502075</v>
      </c>
      <c r="AT64">
        <v>0.73799997568130493</v>
      </c>
      <c r="AU64">
        <v>0.72659999132156372</v>
      </c>
      <c r="AV64">
        <v>0.71560001373291016</v>
      </c>
      <c r="AW64">
        <v>0.70410001277923584</v>
      </c>
      <c r="AX64">
        <v>0.69340002536773682</v>
      </c>
      <c r="AY64">
        <v>0.68309998512268066</v>
      </c>
      <c r="AZ64">
        <v>0.67250001430511475</v>
      </c>
      <c r="BA64">
        <v>0.66269999742507935</v>
      </c>
      <c r="BB64">
        <v>0.65280002355575562</v>
      </c>
      <c r="BC64">
        <v>0.64319998025894165</v>
      </c>
      <c r="BD64">
        <v>0.63400000333786011</v>
      </c>
      <c r="BE64">
        <v>0.62470000982284546</v>
      </c>
      <c r="BF64">
        <v>0.61570000648498535</v>
      </c>
      <c r="BG64">
        <v>0.60729998350143433</v>
      </c>
      <c r="BH64">
        <v>0.59850001335144043</v>
      </c>
      <c r="BI64">
        <v>0.59020000696182251</v>
      </c>
      <c r="BJ64">
        <v>0.58249998092651367</v>
      </c>
      <c r="BK64">
        <v>0.57480001449584961</v>
      </c>
      <c r="BL64">
        <v>0.56699997186660767</v>
      </c>
      <c r="BM64">
        <v>0.55940002202987671</v>
      </c>
      <c r="BN64">
        <v>0.55210000276565552</v>
      </c>
      <c r="BO64">
        <v>0.54500001668930054</v>
      </c>
      <c r="BP64">
        <v>0.53829997777938843</v>
      </c>
      <c r="BQ64">
        <v>0.53130000829696655</v>
      </c>
      <c r="BR64">
        <v>0.52490001916885376</v>
      </c>
      <c r="BS64">
        <v>0.51849997043609619</v>
      </c>
      <c r="BT64">
        <v>0.5121999979019165</v>
      </c>
      <c r="BU64">
        <v>0.50599998235702515</v>
      </c>
      <c r="BV64">
        <v>0.49990001320838928</v>
      </c>
      <c r="BW64">
        <v>0.49419999122619629</v>
      </c>
      <c r="BX64">
        <v>0.4885999858379364</v>
      </c>
      <c r="BY64">
        <v>0.4830000102519989</v>
      </c>
      <c r="BZ64">
        <v>0.47749999165534973</v>
      </c>
      <c r="CA64">
        <v>0.47229999303817749</v>
      </c>
      <c r="CB64">
        <v>0.46709999442100525</v>
      </c>
      <c r="CC64">
        <v>0.46200001239776611</v>
      </c>
      <c r="CD64">
        <v>0.45719999074935913</v>
      </c>
      <c r="CE64">
        <v>0.45230001211166382</v>
      </c>
      <c r="CF64">
        <v>0.44769999384880066</v>
      </c>
      <c r="CG64">
        <v>0.44310000538825989</v>
      </c>
      <c r="CH64">
        <v>0.43860000371932983</v>
      </c>
      <c r="CI64">
        <v>0.4341999888420105</v>
      </c>
      <c r="CJ64">
        <v>0.42989999055862427</v>
      </c>
      <c r="CK64">
        <v>0.42570000886917114</v>
      </c>
      <c r="CL64">
        <v>0.42160001397132874</v>
      </c>
      <c r="CM64">
        <v>0.41780000925064087</v>
      </c>
      <c r="CN64">
        <v>0.41130000352859497</v>
      </c>
      <c r="CO64">
        <v>0.40770000219345093</v>
      </c>
      <c r="CP64">
        <v>0.40430000424385071</v>
      </c>
      <c r="CQ64">
        <v>0.40049999952316284</v>
      </c>
      <c r="CR64">
        <v>0.39719998836517334</v>
      </c>
      <c r="CS64">
        <v>0.39379999041557312</v>
      </c>
      <c r="CT64">
        <v>0.39089998602867126</v>
      </c>
    </row>
    <row r="65" spans="1:98" x14ac:dyDescent="0.3">
      <c r="A65" s="12" t="s">
        <v>183</v>
      </c>
      <c r="B65">
        <v>0.3970000147819519</v>
      </c>
      <c r="C65">
        <v>0.56360000371932983</v>
      </c>
      <c r="D65">
        <v>0.7271999716758728</v>
      </c>
      <c r="E65">
        <v>0.87430000305175781</v>
      </c>
      <c r="F65">
        <v>1.0228999853134155</v>
      </c>
      <c r="G65">
        <v>1.1725000143051147</v>
      </c>
      <c r="H65">
        <v>1.270300030708313</v>
      </c>
      <c r="I65">
        <v>1.3145999908447266</v>
      </c>
      <c r="J65">
        <v>1.3549000024795532</v>
      </c>
      <c r="K65">
        <v>1.4018000364303589</v>
      </c>
      <c r="L65">
        <v>1.4207999706268311</v>
      </c>
      <c r="M65">
        <v>1.4378000497817993</v>
      </c>
      <c r="N65">
        <v>1.4499000310897827</v>
      </c>
      <c r="O65">
        <v>1.4584000110626221</v>
      </c>
      <c r="P65">
        <v>1.4648000001907349</v>
      </c>
      <c r="Q65">
        <v>1.468999981880188</v>
      </c>
      <c r="R65">
        <v>1.473099946975708</v>
      </c>
      <c r="S65">
        <v>1.4754999876022339</v>
      </c>
      <c r="T65">
        <v>1.4779000282287598</v>
      </c>
      <c r="U65">
        <v>1.4793000221252441</v>
      </c>
      <c r="V65">
        <v>1.4814000129699707</v>
      </c>
      <c r="W65">
        <v>1.4824999570846558</v>
      </c>
      <c r="X65">
        <v>1.4836000204086304</v>
      </c>
      <c r="Y65">
        <v>1.4846999645233154</v>
      </c>
      <c r="Z65">
        <v>1.4853999614715576</v>
      </c>
      <c r="AA65">
        <v>1.4869999885559082</v>
      </c>
      <c r="AB65">
        <v>1.4871000051498413</v>
      </c>
      <c r="AC65">
        <v>1.4880000352859497</v>
      </c>
      <c r="AD65">
        <v>1.4894000291824341</v>
      </c>
      <c r="AE65">
        <v>1.4895000457763672</v>
      </c>
      <c r="AF65">
        <v>1.4911999702453613</v>
      </c>
      <c r="AG65">
        <v>1.4911999702453613</v>
      </c>
      <c r="AH65">
        <v>1.4922000169754028</v>
      </c>
      <c r="AI65">
        <v>1.4931000471115112</v>
      </c>
      <c r="AJ65">
        <v>1.4939999580383301</v>
      </c>
      <c r="AK65">
        <v>1.4947999715805054</v>
      </c>
      <c r="AL65">
        <v>1.4958000183105469</v>
      </c>
      <c r="AM65">
        <v>1.4961999654769897</v>
      </c>
      <c r="AN65">
        <v>1.4970999956130981</v>
      </c>
      <c r="AO65">
        <v>1.4970999956130981</v>
      </c>
      <c r="AP65">
        <v>1.497499942779541</v>
      </c>
      <c r="AQ65">
        <v>1.4988000392913818</v>
      </c>
      <c r="AR65">
        <v>1.4993000030517578</v>
      </c>
      <c r="AS65">
        <v>1.4996000528335571</v>
      </c>
      <c r="AT65">
        <v>1.5009000301361084</v>
      </c>
      <c r="AU65">
        <v>1.5013999938964844</v>
      </c>
      <c r="AV65">
        <v>1.502500057220459</v>
      </c>
      <c r="AW65">
        <v>1.5031000375747681</v>
      </c>
      <c r="AX65">
        <v>1.503000020980835</v>
      </c>
      <c r="AY65">
        <v>1.5039000511169434</v>
      </c>
      <c r="AZ65">
        <v>1.5045000314712524</v>
      </c>
      <c r="BA65">
        <v>1.5058000087738037</v>
      </c>
      <c r="BB65">
        <v>1.5055999755859375</v>
      </c>
      <c r="BC65">
        <v>1.5063999891281128</v>
      </c>
      <c r="BD65">
        <v>1.5073000192642212</v>
      </c>
      <c r="BE65">
        <v>1.5076999664306641</v>
      </c>
      <c r="BF65">
        <v>1.5083999633789063</v>
      </c>
      <c r="BG65">
        <v>1.5089000463485718</v>
      </c>
      <c r="BH65">
        <v>1.5091999769210815</v>
      </c>
      <c r="BI65">
        <v>1.5099999904632568</v>
      </c>
      <c r="BJ65">
        <v>1.5104000568389893</v>
      </c>
      <c r="BK65">
        <v>1.5108000040054321</v>
      </c>
      <c r="BL65">
        <v>1.5116000175476074</v>
      </c>
      <c r="BM65">
        <v>1.5117000341415405</v>
      </c>
      <c r="BN65">
        <v>1.5128999948501587</v>
      </c>
      <c r="BO65">
        <v>1.5133999586105347</v>
      </c>
      <c r="BP65">
        <v>1.5131000280380249</v>
      </c>
      <c r="BQ65">
        <v>1.514799952507019</v>
      </c>
      <c r="BR65">
        <v>1.5153000354766846</v>
      </c>
      <c r="BS65">
        <v>1.5153000354766846</v>
      </c>
      <c r="BT65">
        <v>1.5159000158309937</v>
      </c>
      <c r="BU65">
        <v>1.5159000158309937</v>
      </c>
      <c r="BV65">
        <v>1.5168999433517456</v>
      </c>
      <c r="BW65">
        <v>1.5169999599456787</v>
      </c>
      <c r="BX65">
        <v>1.5176000595092773</v>
      </c>
      <c r="BY65">
        <v>1.5184999704360962</v>
      </c>
      <c r="BZ65">
        <v>1.5184999704360962</v>
      </c>
      <c r="CA65">
        <v>1.5190000534057617</v>
      </c>
      <c r="CB65">
        <v>1.5194000005722046</v>
      </c>
      <c r="CC65">
        <v>1.5200999975204468</v>
      </c>
      <c r="CD65">
        <v>1.5200999975204468</v>
      </c>
      <c r="CE65">
        <v>1.5205999612808228</v>
      </c>
      <c r="CF65">
        <v>1.5211000442504883</v>
      </c>
      <c r="CG65">
        <v>1.5219999551773071</v>
      </c>
      <c r="CH65">
        <v>1.5216000080108643</v>
      </c>
      <c r="CI65">
        <v>1.521399974822998</v>
      </c>
      <c r="CJ65">
        <v>1.5219000577926636</v>
      </c>
      <c r="CK65">
        <v>1.5224000215530396</v>
      </c>
      <c r="CL65">
        <v>1.5226000547409058</v>
      </c>
      <c r="CM65">
        <v>1.5226000547409058</v>
      </c>
      <c r="CN65">
        <v>1.5204999446868896</v>
      </c>
      <c r="CO65">
        <v>1.5210000276565552</v>
      </c>
      <c r="CP65">
        <v>1.5209000110626221</v>
      </c>
      <c r="CQ65">
        <v>1.5209000110626221</v>
      </c>
      <c r="CR65">
        <v>1.520799994468689</v>
      </c>
      <c r="CS65">
        <v>1.5209000110626221</v>
      </c>
      <c r="CT65">
        <v>1.5210000276565552</v>
      </c>
    </row>
    <row r="66" spans="1:98" x14ac:dyDescent="0.3">
      <c r="A66" s="12" t="s">
        <v>184</v>
      </c>
      <c r="B66">
        <v>0.47990000247955322</v>
      </c>
      <c r="C66">
        <v>0.70410001277923584</v>
      </c>
      <c r="D66">
        <v>0.93680000305175781</v>
      </c>
      <c r="E66">
        <v>1.156999945640564</v>
      </c>
      <c r="F66">
        <v>1.3415000438690186</v>
      </c>
      <c r="G66">
        <v>1.5217000246047974</v>
      </c>
      <c r="H66">
        <v>1.6559000015258789</v>
      </c>
      <c r="I66">
        <v>1.7388999462127686</v>
      </c>
      <c r="J66">
        <v>1.7537000179290771</v>
      </c>
      <c r="K66">
        <v>1.7855000495910645</v>
      </c>
      <c r="L66">
        <v>1.798799991607666</v>
      </c>
      <c r="M66">
        <v>1.7963000535964966</v>
      </c>
      <c r="N66">
        <v>1.7953000068664551</v>
      </c>
      <c r="O66">
        <v>1.7929999828338623</v>
      </c>
      <c r="P66">
        <v>1.7907999753952026</v>
      </c>
      <c r="Q66">
        <v>1.7870999574661255</v>
      </c>
      <c r="R66">
        <v>1.7858999967575073</v>
      </c>
      <c r="S66">
        <v>1.7831000089645386</v>
      </c>
      <c r="T66">
        <v>1.781000018119812</v>
      </c>
      <c r="U66">
        <v>1.7782000303268433</v>
      </c>
      <c r="V66">
        <v>1.776900053024292</v>
      </c>
      <c r="W66">
        <v>1.7740999460220337</v>
      </c>
      <c r="X66">
        <v>1.7719000577926636</v>
      </c>
      <c r="Y66">
        <v>1.770300030708313</v>
      </c>
      <c r="Z66">
        <v>1.7680000066757202</v>
      </c>
      <c r="AA66">
        <v>1.7662999629974365</v>
      </c>
      <c r="AB66">
        <v>1.763700008392334</v>
      </c>
      <c r="AC66">
        <v>1.7625999450683594</v>
      </c>
      <c r="AD66">
        <v>1.7603000402450562</v>
      </c>
      <c r="AE66">
        <v>1.7578999996185303</v>
      </c>
      <c r="AF66">
        <v>1.7565000057220459</v>
      </c>
      <c r="AG66">
        <v>1.7546999454498291</v>
      </c>
      <c r="AH66">
        <v>1.753600001335144</v>
      </c>
      <c r="AI66">
        <v>1.7511999607086182</v>
      </c>
      <c r="AJ66">
        <v>1.7487000226974487</v>
      </c>
      <c r="AK66">
        <v>1.7472000122070313</v>
      </c>
      <c r="AL66">
        <v>1.7445000410079956</v>
      </c>
      <c r="AM66">
        <v>1.7443000078201294</v>
      </c>
      <c r="AN66">
        <v>1.7415000200271606</v>
      </c>
      <c r="AO66">
        <v>1.7386000156402588</v>
      </c>
      <c r="AP66">
        <v>1.7369999885559082</v>
      </c>
      <c r="AQ66">
        <v>1.7360999584197998</v>
      </c>
      <c r="AR66">
        <v>1.7344000339508057</v>
      </c>
      <c r="AS66">
        <v>1.7312999963760376</v>
      </c>
      <c r="AT66">
        <v>1.729699969291687</v>
      </c>
      <c r="AU66">
        <v>1.7280000448226929</v>
      </c>
      <c r="AV66">
        <v>1.7265000343322754</v>
      </c>
      <c r="AW66">
        <v>1.7237000465393066</v>
      </c>
      <c r="AX66">
        <v>1.7214000225067139</v>
      </c>
      <c r="AY66">
        <v>1.7196999788284302</v>
      </c>
      <c r="AZ66">
        <v>1.7182999849319458</v>
      </c>
      <c r="BA66">
        <v>1.7158000469207764</v>
      </c>
      <c r="BB66">
        <v>1.7132999897003174</v>
      </c>
      <c r="BC66">
        <v>1.7122000455856323</v>
      </c>
      <c r="BD66">
        <v>1.7098000049591064</v>
      </c>
      <c r="BE66">
        <v>1.7072999477386475</v>
      </c>
      <c r="BF66">
        <v>1.7050000429153442</v>
      </c>
      <c r="BG66">
        <v>1.7031999826431274</v>
      </c>
      <c r="BH66">
        <v>1.701200008392334</v>
      </c>
      <c r="BI66">
        <v>1.6993999481201172</v>
      </c>
      <c r="BJ66">
        <v>1.6972999572753906</v>
      </c>
      <c r="BK66">
        <v>1.6948000192642212</v>
      </c>
      <c r="BL66">
        <v>1.6930999755859375</v>
      </c>
      <c r="BM66">
        <v>1.6907000541687012</v>
      </c>
      <c r="BN66">
        <v>1.6885000467300415</v>
      </c>
      <c r="BO66">
        <v>1.6869000196456909</v>
      </c>
      <c r="BP66">
        <v>1.684999942779541</v>
      </c>
      <c r="BQ66">
        <v>1.6828000545501709</v>
      </c>
      <c r="BR66">
        <v>1.6806999444961548</v>
      </c>
      <c r="BS66">
        <v>1.6783000230789185</v>
      </c>
      <c r="BT66">
        <v>1.6761000156402588</v>
      </c>
      <c r="BU66">
        <v>1.6744999885559082</v>
      </c>
      <c r="BV66">
        <v>1.6721999645233154</v>
      </c>
      <c r="BW66">
        <v>1.6710000038146973</v>
      </c>
      <c r="BX66">
        <v>1.6689000129699707</v>
      </c>
      <c r="BY66">
        <v>1.666100025177002</v>
      </c>
      <c r="BZ66">
        <v>1.6646000146865845</v>
      </c>
      <c r="CA66">
        <v>1.6620999574661255</v>
      </c>
      <c r="CB66">
        <v>1.660599946975708</v>
      </c>
      <c r="CC66">
        <v>1.6584000587463379</v>
      </c>
      <c r="CD66">
        <v>1.6562000513076782</v>
      </c>
      <c r="CE66">
        <v>1.6545000076293945</v>
      </c>
      <c r="CF66">
        <v>1.6525000333786011</v>
      </c>
      <c r="CG66">
        <v>1.6502000093460083</v>
      </c>
      <c r="CH66">
        <v>1.6478999853134155</v>
      </c>
      <c r="CI66">
        <v>1.6460000276565552</v>
      </c>
      <c r="CJ66">
        <v>1.6446000337600708</v>
      </c>
      <c r="CK66">
        <v>1.6426999568939209</v>
      </c>
      <c r="CL66">
        <v>1.6404999494552612</v>
      </c>
      <c r="CM66">
        <v>1.6388000249862671</v>
      </c>
      <c r="CN66">
        <v>1.632099986076355</v>
      </c>
      <c r="CO66">
        <v>1.6301000118255615</v>
      </c>
      <c r="CP66">
        <v>1.628000020980835</v>
      </c>
      <c r="CQ66">
        <v>1.6260000467300415</v>
      </c>
      <c r="CR66">
        <v>1.6246000528335571</v>
      </c>
      <c r="CS66">
        <v>1.622499942779541</v>
      </c>
      <c r="CT66">
        <v>1.6210999488830566</v>
      </c>
    </row>
    <row r="67" spans="1:98" x14ac:dyDescent="0.3">
      <c r="A67" s="13" t="s">
        <v>185</v>
      </c>
      <c r="B67">
        <v>0.36010000109672546</v>
      </c>
      <c r="C67">
        <v>0.54659998416900635</v>
      </c>
      <c r="D67">
        <v>0.71789997816085815</v>
      </c>
      <c r="E67">
        <v>0.86919999122619629</v>
      </c>
      <c r="F67">
        <v>1.0115000009536743</v>
      </c>
      <c r="G67">
        <v>1.1592999696731567</v>
      </c>
      <c r="H67">
        <v>1.2501000165939331</v>
      </c>
      <c r="I67">
        <v>1.2771999835968018</v>
      </c>
      <c r="J67">
        <v>1.3294999599456787</v>
      </c>
      <c r="K67">
        <v>1.3650000095367432</v>
      </c>
      <c r="L67">
        <v>1.381600022315979</v>
      </c>
      <c r="M67">
        <v>1.3942999839782715</v>
      </c>
      <c r="N67">
        <v>1.4045000076293945</v>
      </c>
      <c r="O67">
        <v>1.4112000465393066</v>
      </c>
      <c r="P67">
        <v>1.4158999919891357</v>
      </c>
      <c r="Q67">
        <v>1.4185999631881714</v>
      </c>
      <c r="R67">
        <v>1.4210000038146973</v>
      </c>
      <c r="S67">
        <v>1.4222999811172485</v>
      </c>
      <c r="T67">
        <v>1.4234000444412231</v>
      </c>
      <c r="U67">
        <v>1.4235999584197998</v>
      </c>
      <c r="V67">
        <v>1.4239000082015991</v>
      </c>
      <c r="W67">
        <v>1.4230999946594238</v>
      </c>
      <c r="X67">
        <v>1.4232000112533569</v>
      </c>
      <c r="Y67">
        <v>1.4229999780654907</v>
      </c>
      <c r="Z67">
        <v>1.4223999977111816</v>
      </c>
      <c r="AA67">
        <v>1.4220000505447388</v>
      </c>
      <c r="AB67">
        <v>1.4212000370025635</v>
      </c>
      <c r="AC67">
        <v>1.4205000400543213</v>
      </c>
      <c r="AD67">
        <v>1.4198000431060791</v>
      </c>
      <c r="AE67">
        <v>1.4193999767303467</v>
      </c>
      <c r="AF67">
        <v>1.4180999994277954</v>
      </c>
      <c r="AG67">
        <v>1.4183000326156616</v>
      </c>
      <c r="AH67">
        <v>1.4178999662399292</v>
      </c>
      <c r="AI67">
        <v>1.4163000583648682</v>
      </c>
      <c r="AJ67">
        <v>1.4157999753952026</v>
      </c>
      <c r="AK67">
        <v>1.4153000116348267</v>
      </c>
      <c r="AL67">
        <v>1.4141000509262085</v>
      </c>
      <c r="AM67">
        <v>1.4132000207901001</v>
      </c>
      <c r="AN67">
        <v>1.4124000072479248</v>
      </c>
      <c r="AO67">
        <v>1.4118000268936157</v>
      </c>
      <c r="AP67">
        <v>1.4112000465393066</v>
      </c>
      <c r="AQ67">
        <v>1.4103000164031982</v>
      </c>
      <c r="AR67">
        <v>1.4097000360488892</v>
      </c>
      <c r="AS67">
        <v>1.4084000587463379</v>
      </c>
      <c r="AT67">
        <v>1.4077999591827393</v>
      </c>
      <c r="AU67">
        <v>1.406999945640564</v>
      </c>
      <c r="AV67">
        <v>1.4062999486923218</v>
      </c>
      <c r="AW67">
        <v>1.4049999713897705</v>
      </c>
      <c r="AX67">
        <v>1.4049999713897705</v>
      </c>
      <c r="AY67">
        <v>1.4039000272750854</v>
      </c>
      <c r="AZ67">
        <v>1.4029999971389771</v>
      </c>
      <c r="BA67">
        <v>1.4021999835968018</v>
      </c>
      <c r="BB67">
        <v>1.4013999700546265</v>
      </c>
      <c r="BC67">
        <v>1.4005999565124512</v>
      </c>
      <c r="BD67">
        <v>1.3996000289916992</v>
      </c>
      <c r="BE67">
        <v>1.3983000516891479</v>
      </c>
      <c r="BF67">
        <v>1.3976999521255493</v>
      </c>
      <c r="BG67">
        <v>1.3971999883651733</v>
      </c>
      <c r="BH67">
        <v>1.396399974822998</v>
      </c>
      <c r="BI67">
        <v>1.3952000141143799</v>
      </c>
      <c r="BJ67">
        <v>1.3945000171661377</v>
      </c>
      <c r="BK67">
        <v>1.3934999704360962</v>
      </c>
      <c r="BL67">
        <v>1.3925000429153442</v>
      </c>
      <c r="BM67">
        <v>1.3916000127792358</v>
      </c>
      <c r="BN67">
        <v>1.3911000490188599</v>
      </c>
      <c r="BO67">
        <v>1.3899999856948853</v>
      </c>
      <c r="BP67">
        <v>1.3894000053405762</v>
      </c>
      <c r="BQ67">
        <v>1.3889000415802002</v>
      </c>
      <c r="BR67">
        <v>1.3876999616622925</v>
      </c>
      <c r="BS67">
        <v>1.3863999843597412</v>
      </c>
      <c r="BT67">
        <v>1.3858000040054321</v>
      </c>
      <c r="BU67">
        <v>1.3848999738693237</v>
      </c>
      <c r="BV67">
        <v>1.3845000267028809</v>
      </c>
      <c r="BW67">
        <v>1.3833999633789063</v>
      </c>
      <c r="BX67">
        <v>1.3823000192642212</v>
      </c>
      <c r="BY67">
        <v>1.381600022315979</v>
      </c>
      <c r="BZ67">
        <v>1.3808000087738037</v>
      </c>
      <c r="CA67">
        <v>1.3799999952316284</v>
      </c>
      <c r="CB67">
        <v>1.3788000345230103</v>
      </c>
      <c r="CC67">
        <v>1.3782000541687012</v>
      </c>
      <c r="CD67">
        <v>1.377500057220459</v>
      </c>
      <c r="CE67">
        <v>1.3760000467300415</v>
      </c>
      <c r="CF67">
        <v>1.375</v>
      </c>
      <c r="CG67">
        <v>1.374500036239624</v>
      </c>
      <c r="CH67">
        <v>1.3738000392913818</v>
      </c>
      <c r="CI67">
        <v>1.3729000091552734</v>
      </c>
      <c r="CJ67">
        <v>1.3726999759674072</v>
      </c>
      <c r="CK67">
        <v>1.371399998664856</v>
      </c>
      <c r="CL67">
        <v>1.3708000183105469</v>
      </c>
      <c r="CM67">
        <v>1.3700000047683716</v>
      </c>
      <c r="CN67">
        <v>1.3666000366210938</v>
      </c>
      <c r="CO67">
        <v>1.3655999898910522</v>
      </c>
      <c r="CP67">
        <v>1.364799976348877</v>
      </c>
      <c r="CQ67">
        <v>1.3639999628067017</v>
      </c>
      <c r="CR67">
        <v>1.3634999990463257</v>
      </c>
      <c r="CS67">
        <v>1.3624999523162842</v>
      </c>
      <c r="CT67">
        <v>1.361799955368042</v>
      </c>
    </row>
    <row r="68" spans="1:98" x14ac:dyDescent="0.3">
      <c r="A68" s="13" t="s">
        <v>186</v>
      </c>
      <c r="B68">
        <v>0.35929998755455017</v>
      </c>
      <c r="C68">
        <v>0.54140001535415649</v>
      </c>
      <c r="D68">
        <v>0.70469999313354492</v>
      </c>
      <c r="E68">
        <v>0.85379999876022339</v>
      </c>
      <c r="F68">
        <v>0.97180002927780151</v>
      </c>
      <c r="G68">
        <v>1.0829999446868896</v>
      </c>
      <c r="H68">
        <v>1.1713000535964966</v>
      </c>
      <c r="I68">
        <v>1.2548999786376953</v>
      </c>
      <c r="J68">
        <v>1.3126000165939331</v>
      </c>
      <c r="K68">
        <v>1.3564000129699707</v>
      </c>
      <c r="L68">
        <v>1.3899999856948853</v>
      </c>
      <c r="M68">
        <v>1.4082000255584717</v>
      </c>
      <c r="N68">
        <v>1.4198999404907227</v>
      </c>
      <c r="O68">
        <v>1.426800012588501</v>
      </c>
      <c r="P68">
        <v>1.4319000244140625</v>
      </c>
      <c r="Q68">
        <v>1.4342000484466553</v>
      </c>
      <c r="R68">
        <v>1.437000036239624</v>
      </c>
      <c r="S68">
        <v>1.4376000165939331</v>
      </c>
      <c r="T68">
        <v>1.4373999834060669</v>
      </c>
      <c r="U68">
        <v>1.4372999668121338</v>
      </c>
      <c r="V68">
        <v>1.4371999502182007</v>
      </c>
      <c r="W68">
        <v>1.4363000392913818</v>
      </c>
      <c r="X68">
        <v>1.4357000589370728</v>
      </c>
      <c r="Y68">
        <v>1.4343999624252319</v>
      </c>
      <c r="Z68">
        <v>1.4335000514984131</v>
      </c>
      <c r="AA68">
        <v>1.4328000545501709</v>
      </c>
      <c r="AB68">
        <v>1.4313000440597534</v>
      </c>
      <c r="AC68">
        <v>1.430400013923645</v>
      </c>
      <c r="AD68">
        <v>1.4296000003814697</v>
      </c>
      <c r="AE68">
        <v>1.427899956703186</v>
      </c>
      <c r="AF68">
        <v>1.4269000291824341</v>
      </c>
      <c r="AG68">
        <v>1.4261000156402588</v>
      </c>
      <c r="AH68">
        <v>1.4247000217437744</v>
      </c>
      <c r="AI68">
        <v>1.4234999418258667</v>
      </c>
      <c r="AJ68">
        <v>1.4225000143051147</v>
      </c>
      <c r="AK68">
        <v>1.4211000204086304</v>
      </c>
      <c r="AL68">
        <v>1.4198000431060791</v>
      </c>
      <c r="AM68">
        <v>1.4191999435424805</v>
      </c>
      <c r="AN68">
        <v>1.4180999994277954</v>
      </c>
      <c r="AO68">
        <v>1.4165999889373779</v>
      </c>
      <c r="AP68">
        <v>1.4149999618530273</v>
      </c>
      <c r="AQ68">
        <v>1.4134000539779663</v>
      </c>
      <c r="AR68">
        <v>1.4125000238418579</v>
      </c>
      <c r="AS68">
        <v>1.4110000133514404</v>
      </c>
      <c r="AT68">
        <v>1.4101999998092651</v>
      </c>
      <c r="AU68">
        <v>1.4092999696731567</v>
      </c>
      <c r="AV68">
        <v>1.4072999954223633</v>
      </c>
      <c r="AW68">
        <v>1.4065999984741211</v>
      </c>
      <c r="AX68">
        <v>1.4048999547958374</v>
      </c>
      <c r="AY68">
        <v>1.4027999639511108</v>
      </c>
      <c r="AZ68">
        <v>1.4017000198364258</v>
      </c>
      <c r="BA68">
        <v>1.4005000591278076</v>
      </c>
      <c r="BB68">
        <v>1.398900032043457</v>
      </c>
      <c r="BC68">
        <v>1.3973000049591064</v>
      </c>
      <c r="BD68">
        <v>1.3959000110626221</v>
      </c>
      <c r="BE68">
        <v>1.3944000005722046</v>
      </c>
      <c r="BF68">
        <v>1.3934999704360962</v>
      </c>
      <c r="BG68">
        <v>1.3918999433517456</v>
      </c>
      <c r="BH68">
        <v>1.3903000354766846</v>
      </c>
      <c r="BI68">
        <v>1.3892999887466431</v>
      </c>
      <c r="BJ68">
        <v>1.3874000310897827</v>
      </c>
      <c r="BK68">
        <v>1.3859000205993652</v>
      </c>
      <c r="BL68">
        <v>1.3851000070571899</v>
      </c>
      <c r="BM68">
        <v>1.3835999965667725</v>
      </c>
      <c r="BN68">
        <v>1.3826999664306641</v>
      </c>
      <c r="BO68">
        <v>1.3815000057220459</v>
      </c>
      <c r="BP68">
        <v>1.3795000314712524</v>
      </c>
      <c r="BQ68">
        <v>1.3782000541687012</v>
      </c>
      <c r="BR68">
        <v>1.3773000240325928</v>
      </c>
      <c r="BS68">
        <v>1.3755999803543091</v>
      </c>
      <c r="BT68">
        <v>1.3740999698638916</v>
      </c>
      <c r="BU68">
        <v>1.3727999925613403</v>
      </c>
      <c r="BV68">
        <v>1.3718999624252319</v>
      </c>
      <c r="BW68">
        <v>1.3698999881744385</v>
      </c>
      <c r="BX68">
        <v>1.3687000274658203</v>
      </c>
      <c r="BY68">
        <v>1.3676999807357788</v>
      </c>
      <c r="BZ68">
        <v>1.3661999702453613</v>
      </c>
      <c r="CA68">
        <v>1.3645999431610107</v>
      </c>
      <c r="CB68">
        <v>1.3631999492645264</v>
      </c>
      <c r="CC68">
        <v>1.3622000217437744</v>
      </c>
      <c r="CD68">
        <v>1.3598999977111816</v>
      </c>
      <c r="CE68">
        <v>1.3593000173568726</v>
      </c>
      <c r="CF68">
        <v>1.3573000431060791</v>
      </c>
      <c r="CG68">
        <v>1.3564000129699707</v>
      </c>
      <c r="CH68">
        <v>1.3545999526977539</v>
      </c>
      <c r="CI68">
        <v>1.3538000583648682</v>
      </c>
      <c r="CJ68">
        <v>1.3517999649047852</v>
      </c>
      <c r="CK68">
        <v>1.3508000373840332</v>
      </c>
      <c r="CL68">
        <v>1.3496999740600586</v>
      </c>
      <c r="CM68">
        <v>1.3481999635696411</v>
      </c>
      <c r="CN68">
        <v>1.3416999578475952</v>
      </c>
      <c r="CO68">
        <v>1.3408000469207764</v>
      </c>
      <c r="CP68">
        <v>1.339400053024292</v>
      </c>
      <c r="CQ68">
        <v>1.3379000425338745</v>
      </c>
      <c r="CR68">
        <v>1.3361999988555908</v>
      </c>
      <c r="CS68">
        <v>1.3352999687194824</v>
      </c>
      <c r="CT68">
        <v>1.3342000246047974</v>
      </c>
    </row>
    <row r="69" spans="1:98" x14ac:dyDescent="0.3">
      <c r="A69" s="13" t="s">
        <v>187</v>
      </c>
      <c r="B69">
        <v>0.35100001096725464</v>
      </c>
      <c r="C69">
        <v>0.52890002727508545</v>
      </c>
      <c r="D69">
        <v>0.70929998159408569</v>
      </c>
      <c r="E69">
        <v>0.8618999719619751</v>
      </c>
      <c r="F69">
        <v>1.0027999877929688</v>
      </c>
      <c r="G69">
        <v>1.124500036239624</v>
      </c>
      <c r="H69">
        <v>1.215999960899353</v>
      </c>
      <c r="I69">
        <v>1.292199969291687</v>
      </c>
      <c r="J69">
        <v>1.3446999788284302</v>
      </c>
      <c r="K69">
        <v>1.3933999538421631</v>
      </c>
      <c r="L69">
        <v>1.423799991607666</v>
      </c>
      <c r="M69">
        <v>1.4392000436782837</v>
      </c>
      <c r="N69">
        <v>1.4486000537872314</v>
      </c>
      <c r="O69">
        <v>1.4562000036239624</v>
      </c>
      <c r="P69">
        <v>1.458299994468689</v>
      </c>
      <c r="Q69">
        <v>1.4596999883651733</v>
      </c>
      <c r="R69">
        <v>1.4615999460220337</v>
      </c>
      <c r="S69">
        <v>1.461400032043457</v>
      </c>
      <c r="T69">
        <v>1.4613000154495239</v>
      </c>
      <c r="U69">
        <v>1.4607000350952148</v>
      </c>
      <c r="V69">
        <v>1.4599000215530396</v>
      </c>
      <c r="W69">
        <v>1.4591000080108643</v>
      </c>
      <c r="X69">
        <v>1.458299994468689</v>
      </c>
      <c r="Y69">
        <v>1.4574999809265137</v>
      </c>
      <c r="Z69">
        <v>1.4560999870300293</v>
      </c>
      <c r="AA69">
        <v>1.4551999568939209</v>
      </c>
      <c r="AB69">
        <v>1.4542000293731689</v>
      </c>
      <c r="AC69">
        <v>1.4529999494552612</v>
      </c>
      <c r="AD69">
        <v>1.45169997215271</v>
      </c>
      <c r="AE69">
        <v>1.4508999586105347</v>
      </c>
      <c r="AF69">
        <v>1.4495999813079834</v>
      </c>
      <c r="AG69">
        <v>1.4480999708175659</v>
      </c>
      <c r="AH69">
        <v>1.447100043296814</v>
      </c>
      <c r="AI69">
        <v>1.4457999467849731</v>
      </c>
      <c r="AJ69">
        <v>1.4449000358581543</v>
      </c>
      <c r="AK69">
        <v>1.4436999559402466</v>
      </c>
      <c r="AL69">
        <v>1.4420000314712524</v>
      </c>
      <c r="AM69">
        <v>1.4413000345230103</v>
      </c>
      <c r="AN69">
        <v>1.4395999908447266</v>
      </c>
      <c r="AO69">
        <v>1.4378000497817993</v>
      </c>
      <c r="AP69">
        <v>1.4364999532699585</v>
      </c>
      <c r="AQ69">
        <v>1.4352999925613403</v>
      </c>
      <c r="AR69">
        <v>1.4342999458312988</v>
      </c>
      <c r="AS69">
        <v>1.4329999685287476</v>
      </c>
      <c r="AT69">
        <v>1.4315999746322632</v>
      </c>
      <c r="AU69">
        <v>1.430400013923645</v>
      </c>
      <c r="AV69">
        <v>1.4292999505996704</v>
      </c>
      <c r="AW69">
        <v>1.4277000427246094</v>
      </c>
      <c r="AX69">
        <v>1.426300048828125</v>
      </c>
      <c r="AY69">
        <v>1.4247000217437744</v>
      </c>
      <c r="AZ69">
        <v>1.4235999584197998</v>
      </c>
      <c r="BA69">
        <v>1.4221999645233154</v>
      </c>
      <c r="BB69">
        <v>1.4208999872207642</v>
      </c>
      <c r="BC69">
        <v>1.4191999435424805</v>
      </c>
      <c r="BD69">
        <v>1.4180999994277954</v>
      </c>
      <c r="BE69">
        <v>1.4165999889373779</v>
      </c>
      <c r="BF69">
        <v>1.4151999950408936</v>
      </c>
      <c r="BG69">
        <v>1.4134999513626099</v>
      </c>
      <c r="BH69">
        <v>1.4120999574661255</v>
      </c>
      <c r="BI69">
        <v>1.4111000299453735</v>
      </c>
      <c r="BJ69">
        <v>1.4093999862670898</v>
      </c>
      <c r="BK69">
        <v>1.4077999591827393</v>
      </c>
      <c r="BL69">
        <v>1.406499981880188</v>
      </c>
      <c r="BM69">
        <v>1.4048000574111938</v>
      </c>
      <c r="BN69">
        <v>1.4036999940872192</v>
      </c>
      <c r="BO69">
        <v>1.4017000198364258</v>
      </c>
      <c r="BP69">
        <v>1.4004000425338745</v>
      </c>
      <c r="BQ69">
        <v>1.3992999792098999</v>
      </c>
      <c r="BR69">
        <v>1.3976000547409058</v>
      </c>
      <c r="BS69">
        <v>1.395799994468689</v>
      </c>
      <c r="BT69">
        <v>1.3941999673843384</v>
      </c>
      <c r="BU69">
        <v>1.3928999900817871</v>
      </c>
      <c r="BV69">
        <v>1.3911999464035034</v>
      </c>
      <c r="BW69">
        <v>1.3897000551223755</v>
      </c>
      <c r="BX69">
        <v>1.388200044631958</v>
      </c>
      <c r="BY69">
        <v>1.3867000341415405</v>
      </c>
      <c r="BZ69">
        <v>1.385200023651123</v>
      </c>
      <c r="CA69">
        <v>1.3835999965667725</v>
      </c>
      <c r="CB69">
        <v>1.3822000026702881</v>
      </c>
      <c r="CC69">
        <v>1.3805999755859375</v>
      </c>
      <c r="CD69">
        <v>1.3789999485015869</v>
      </c>
      <c r="CE69">
        <v>1.3775999546051025</v>
      </c>
      <c r="CF69">
        <v>1.3758000135421753</v>
      </c>
      <c r="CG69">
        <v>1.3747999668121338</v>
      </c>
      <c r="CH69">
        <v>1.3730000257492065</v>
      </c>
      <c r="CI69">
        <v>1.3712999820709229</v>
      </c>
      <c r="CJ69">
        <v>1.3697999715805054</v>
      </c>
      <c r="CK69">
        <v>1.3686000108718872</v>
      </c>
      <c r="CL69">
        <v>1.3672000169754028</v>
      </c>
      <c r="CM69">
        <v>1.365399956703186</v>
      </c>
      <c r="CN69">
        <v>1.3598999977111816</v>
      </c>
      <c r="CO69">
        <v>1.3581999540328979</v>
      </c>
      <c r="CP69">
        <v>1.3566999435424805</v>
      </c>
      <c r="CQ69">
        <v>1.3552000522613525</v>
      </c>
      <c r="CR69">
        <v>1.3533999919891357</v>
      </c>
      <c r="CS69">
        <v>1.3524999618530273</v>
      </c>
      <c r="CT69">
        <v>1.351099967956543</v>
      </c>
    </row>
    <row r="70" spans="1:98" x14ac:dyDescent="0.3">
      <c r="A70" s="13" t="s">
        <v>188</v>
      </c>
      <c r="B70">
        <v>0.36730000376701355</v>
      </c>
      <c r="C70">
        <v>0.54680001735687256</v>
      </c>
      <c r="D70">
        <v>0.70980000495910645</v>
      </c>
      <c r="E70">
        <v>0.86470001935958862</v>
      </c>
      <c r="F70">
        <v>1.0017999410629272</v>
      </c>
      <c r="G70">
        <v>1.1230000257492065</v>
      </c>
      <c r="H70">
        <v>1.2170000076293945</v>
      </c>
      <c r="I70">
        <v>1.2884999513626099</v>
      </c>
      <c r="J70">
        <v>1.3404999971389771</v>
      </c>
      <c r="K70">
        <v>1.3740999698638916</v>
      </c>
      <c r="L70">
        <v>1.4004000425338745</v>
      </c>
      <c r="M70">
        <v>1.4191999435424805</v>
      </c>
      <c r="N70">
        <v>1.4301999807357788</v>
      </c>
      <c r="O70">
        <v>1.4392999410629272</v>
      </c>
      <c r="P70">
        <v>1.4460999965667725</v>
      </c>
      <c r="Q70">
        <v>1.4498000144958496</v>
      </c>
      <c r="R70">
        <v>1.4531999826431274</v>
      </c>
      <c r="S70">
        <v>1.4556000232696533</v>
      </c>
      <c r="T70">
        <v>1.4566999673843384</v>
      </c>
      <c r="U70">
        <v>1.457800030708313</v>
      </c>
      <c r="V70">
        <v>1.4587999582290649</v>
      </c>
      <c r="W70">
        <v>1.4584000110626221</v>
      </c>
      <c r="X70">
        <v>1.4586000442504883</v>
      </c>
      <c r="Y70">
        <v>1.458899974822998</v>
      </c>
      <c r="Z70">
        <v>1.4584000110626221</v>
      </c>
      <c r="AA70">
        <v>1.4580999612808228</v>
      </c>
      <c r="AB70">
        <v>1.4577000141143799</v>
      </c>
      <c r="AC70">
        <v>1.4573999643325806</v>
      </c>
      <c r="AD70">
        <v>1.4565999507904053</v>
      </c>
      <c r="AE70">
        <v>1.4562000036239624</v>
      </c>
      <c r="AF70">
        <v>1.4555000066757202</v>
      </c>
      <c r="AG70">
        <v>1.4553999900817871</v>
      </c>
      <c r="AH70">
        <v>1.4545999765396118</v>
      </c>
      <c r="AI70">
        <v>1.4536000490188599</v>
      </c>
      <c r="AJ70">
        <v>1.4531999826431274</v>
      </c>
      <c r="AK70">
        <v>1.4528000354766846</v>
      </c>
      <c r="AL70">
        <v>1.4514000415802002</v>
      </c>
      <c r="AM70">
        <v>1.4506000280380249</v>
      </c>
      <c r="AN70">
        <v>1.4505000114440918</v>
      </c>
      <c r="AO70">
        <v>1.4490000009536743</v>
      </c>
      <c r="AP70">
        <v>1.4484000205993652</v>
      </c>
      <c r="AQ70">
        <v>1.447700023651123</v>
      </c>
      <c r="AR70">
        <v>1.4472999572753906</v>
      </c>
      <c r="AS70">
        <v>1.4459999799728394</v>
      </c>
      <c r="AT70">
        <v>1.4453999996185303</v>
      </c>
      <c r="AU70">
        <v>1.4443999528884888</v>
      </c>
      <c r="AV70">
        <v>1.444100022315979</v>
      </c>
      <c r="AW70">
        <v>1.4427000284194946</v>
      </c>
      <c r="AX70">
        <v>1.4421000480651855</v>
      </c>
      <c r="AY70">
        <v>1.4414999485015869</v>
      </c>
      <c r="AZ70">
        <v>1.4407999515533447</v>
      </c>
      <c r="BA70">
        <v>1.4399000406265259</v>
      </c>
      <c r="BB70">
        <v>1.4390000104904175</v>
      </c>
      <c r="BC70">
        <v>1.4383000135421753</v>
      </c>
      <c r="BD70">
        <v>1.4372999668121338</v>
      </c>
      <c r="BE70">
        <v>1.4361000061035156</v>
      </c>
      <c r="BF70">
        <v>1.4352999925613403</v>
      </c>
      <c r="BG70">
        <v>1.4348000288009644</v>
      </c>
      <c r="BH70">
        <v>1.4341000318527222</v>
      </c>
      <c r="BI70">
        <v>1.4329999685287476</v>
      </c>
      <c r="BJ70">
        <v>1.4326000213623047</v>
      </c>
      <c r="BK70">
        <v>1.4315999746322632</v>
      </c>
      <c r="BL70">
        <v>1.4306000471115112</v>
      </c>
      <c r="BM70">
        <v>1.4297000169754028</v>
      </c>
      <c r="BN70">
        <v>1.4290000200271606</v>
      </c>
      <c r="BO70">
        <v>1.4283000230789185</v>
      </c>
      <c r="BP70">
        <v>1.427899956703186</v>
      </c>
      <c r="BQ70">
        <v>1.4270000457763672</v>
      </c>
      <c r="BR70">
        <v>1.4256999492645264</v>
      </c>
      <c r="BS70">
        <v>1.4246000051498413</v>
      </c>
      <c r="BT70">
        <v>1.424299955368042</v>
      </c>
      <c r="BU70">
        <v>1.4232000112533569</v>
      </c>
      <c r="BV70">
        <v>1.4223999977111816</v>
      </c>
      <c r="BW70">
        <v>1.4219000339508057</v>
      </c>
      <c r="BX70">
        <v>1.4206999540328979</v>
      </c>
      <c r="BY70">
        <v>1.419700026512146</v>
      </c>
      <c r="BZ70">
        <v>1.4192999601364136</v>
      </c>
      <c r="CA70">
        <v>1.4183000326156616</v>
      </c>
      <c r="CB70">
        <v>1.417199969291687</v>
      </c>
      <c r="CC70">
        <v>1.4163999557495117</v>
      </c>
      <c r="CD70">
        <v>1.4157999753952026</v>
      </c>
      <c r="CE70">
        <v>1.4143999814987183</v>
      </c>
      <c r="CF70">
        <v>1.4141000509262085</v>
      </c>
      <c r="CG70">
        <v>1.4128999710083008</v>
      </c>
      <c r="CH70">
        <v>1.4119999408721924</v>
      </c>
      <c r="CI70">
        <v>1.4115999937057495</v>
      </c>
      <c r="CJ70">
        <v>1.4106999635696411</v>
      </c>
      <c r="CK70">
        <v>1.410099983215332</v>
      </c>
      <c r="CL70">
        <v>1.4088000059127808</v>
      </c>
      <c r="CM70">
        <v>1.4078999757766724</v>
      </c>
      <c r="CN70">
        <v>1.4048999547958374</v>
      </c>
      <c r="CO70">
        <v>1.4040000438690186</v>
      </c>
      <c r="CP70">
        <v>1.4028999805450439</v>
      </c>
      <c r="CQ70">
        <v>1.4020999670028687</v>
      </c>
      <c r="CR70">
        <v>1.4016000032424927</v>
      </c>
      <c r="CS70">
        <v>1.4004000425338745</v>
      </c>
      <c r="CT70">
        <v>1.3996000289916992</v>
      </c>
    </row>
    <row r="71" spans="1:98" x14ac:dyDescent="0.3">
      <c r="A71" s="13" t="s">
        <v>189</v>
      </c>
      <c r="B71">
        <v>0.37059998512268066</v>
      </c>
      <c r="C71">
        <v>0.55849999189376831</v>
      </c>
      <c r="D71">
        <v>0.7312999963760376</v>
      </c>
      <c r="E71">
        <v>0.88950002193450928</v>
      </c>
      <c r="F71">
        <v>1.030500054359436</v>
      </c>
      <c r="G71">
        <v>1.163599967956543</v>
      </c>
      <c r="H71">
        <v>1.2567000389099121</v>
      </c>
      <c r="I71">
        <v>1.3315000534057617</v>
      </c>
      <c r="J71">
        <v>1.3839000463485718</v>
      </c>
      <c r="K71">
        <v>1.4178999662399292</v>
      </c>
      <c r="L71">
        <v>1.4342999458312988</v>
      </c>
      <c r="M71">
        <v>1.4469000101089478</v>
      </c>
      <c r="N71">
        <v>1.4546999931335449</v>
      </c>
      <c r="O71">
        <v>1.4587999582290649</v>
      </c>
      <c r="P71">
        <v>1.4608999490737915</v>
      </c>
      <c r="Q71">
        <v>1.4628000259399414</v>
      </c>
      <c r="R71">
        <v>1.4641000032424927</v>
      </c>
      <c r="S71">
        <v>1.4642000198364258</v>
      </c>
      <c r="T71">
        <v>1.4637999534606934</v>
      </c>
      <c r="U71">
        <v>1.4643000364303589</v>
      </c>
      <c r="V71">
        <v>1.4637999534606934</v>
      </c>
      <c r="W71">
        <v>1.4627000093460083</v>
      </c>
      <c r="X71">
        <v>1.4625999927520752</v>
      </c>
      <c r="Y71">
        <v>1.461400032043457</v>
      </c>
      <c r="Z71">
        <v>1.4609999656677246</v>
      </c>
      <c r="AA71">
        <v>1.4598000049591064</v>
      </c>
      <c r="AB71">
        <v>1.4593000411987305</v>
      </c>
      <c r="AC71">
        <v>1.4586000442504883</v>
      </c>
      <c r="AD71">
        <v>1.4579999446868896</v>
      </c>
      <c r="AE71">
        <v>1.4565000534057617</v>
      </c>
      <c r="AF71">
        <v>1.4556000232696533</v>
      </c>
      <c r="AG71">
        <v>1.4551999568939209</v>
      </c>
      <c r="AH71">
        <v>1.4536999464035034</v>
      </c>
      <c r="AI71">
        <v>1.4529000520706177</v>
      </c>
      <c r="AJ71">
        <v>1.4519000053405762</v>
      </c>
      <c r="AK71">
        <v>1.4509999752044678</v>
      </c>
      <c r="AL71">
        <v>1.4500000476837158</v>
      </c>
      <c r="AM71">
        <v>1.4491000175476074</v>
      </c>
      <c r="AN71">
        <v>1.4480999708175659</v>
      </c>
      <c r="AO71">
        <v>1.4470000267028809</v>
      </c>
      <c r="AP71">
        <v>1.4456000328063965</v>
      </c>
      <c r="AQ71">
        <v>1.444599986076355</v>
      </c>
      <c r="AR71">
        <v>1.444100022315979</v>
      </c>
      <c r="AS71">
        <v>1.4423999786376953</v>
      </c>
      <c r="AT71">
        <v>1.4412000179290771</v>
      </c>
      <c r="AU71">
        <v>1.4408999681472778</v>
      </c>
      <c r="AV71">
        <v>1.4392000436782837</v>
      </c>
      <c r="AW71">
        <v>1.437999963760376</v>
      </c>
      <c r="AX71">
        <v>1.4371000528335571</v>
      </c>
      <c r="AY71">
        <v>1.4361000061035156</v>
      </c>
      <c r="AZ71">
        <v>1.4347000122070313</v>
      </c>
      <c r="BA71">
        <v>1.4335999488830566</v>
      </c>
      <c r="BB71">
        <v>1.4327000379562378</v>
      </c>
      <c r="BC71">
        <v>1.4311000108718872</v>
      </c>
      <c r="BD71">
        <v>1.4299999475479126</v>
      </c>
      <c r="BE71">
        <v>1.4289000034332275</v>
      </c>
      <c r="BF71">
        <v>1.4278000593185425</v>
      </c>
      <c r="BG71">
        <v>1.4270000457763672</v>
      </c>
      <c r="BH71">
        <v>1.4254000186920166</v>
      </c>
      <c r="BI71">
        <v>1.424299955368042</v>
      </c>
      <c r="BJ71">
        <v>1.4234000444412231</v>
      </c>
      <c r="BK71">
        <v>1.4220000505447388</v>
      </c>
      <c r="BL71">
        <v>1.4212000370025635</v>
      </c>
      <c r="BM71">
        <v>1.4199999570846558</v>
      </c>
      <c r="BN71">
        <v>1.4186999797821045</v>
      </c>
      <c r="BO71">
        <v>1.4179999828338623</v>
      </c>
      <c r="BP71">
        <v>1.4164999723434448</v>
      </c>
      <c r="BQ71">
        <v>1.4154000282287598</v>
      </c>
      <c r="BR71">
        <v>1.4143999814987183</v>
      </c>
      <c r="BS71">
        <v>1.4134999513626099</v>
      </c>
      <c r="BT71">
        <v>1.4124000072479248</v>
      </c>
      <c r="BU71">
        <v>1.4106999635696411</v>
      </c>
      <c r="BV71">
        <v>1.4095000028610229</v>
      </c>
      <c r="BW71">
        <v>1.4086999893188477</v>
      </c>
      <c r="BX71">
        <v>1.4071999788284302</v>
      </c>
      <c r="BY71">
        <v>1.4062000513076782</v>
      </c>
      <c r="BZ71">
        <v>1.405500054359436</v>
      </c>
      <c r="CA71">
        <v>1.4039000272750854</v>
      </c>
      <c r="CB71">
        <v>1.4026999473571777</v>
      </c>
      <c r="CC71">
        <v>1.4020999670028687</v>
      </c>
      <c r="CD71">
        <v>1.4003000259399414</v>
      </c>
      <c r="CE71">
        <v>1.3997000455856323</v>
      </c>
      <c r="CF71">
        <v>1.3978999853134155</v>
      </c>
      <c r="CG71">
        <v>1.3976000547409058</v>
      </c>
      <c r="CH71">
        <v>1.395799994468689</v>
      </c>
      <c r="CI71">
        <v>1.3950999975204468</v>
      </c>
      <c r="CJ71">
        <v>1.3934999704360962</v>
      </c>
      <c r="CK71">
        <v>1.3924000263214111</v>
      </c>
      <c r="CL71">
        <v>1.3912999629974365</v>
      </c>
      <c r="CM71">
        <v>1.3905999660491943</v>
      </c>
      <c r="CN71">
        <v>1.3863999843597412</v>
      </c>
      <c r="CO71">
        <v>1.3854000568389893</v>
      </c>
      <c r="CP71">
        <v>1.3845000267028809</v>
      </c>
      <c r="CQ71">
        <v>1.3832000494003296</v>
      </c>
      <c r="CR71">
        <v>1.3817000389099121</v>
      </c>
      <c r="CS71">
        <v>1.3806999921798706</v>
      </c>
      <c r="CT71">
        <v>1.3798999786376953</v>
      </c>
    </row>
    <row r="72" spans="1:98" x14ac:dyDescent="0.3">
      <c r="A72" s="13" t="s">
        <v>190</v>
      </c>
      <c r="B72">
        <v>0.38119998574256897</v>
      </c>
      <c r="C72">
        <v>0.57300001382827759</v>
      </c>
      <c r="D72">
        <v>0.76130002737045288</v>
      </c>
      <c r="E72">
        <v>0.92970001697540283</v>
      </c>
      <c r="F72">
        <v>1.0657999515533447</v>
      </c>
      <c r="G72">
        <v>1.1857999563217163</v>
      </c>
      <c r="H72">
        <v>1.2783000469207764</v>
      </c>
      <c r="I72">
        <v>1.3519999980926514</v>
      </c>
      <c r="J72">
        <v>1.3914999961853027</v>
      </c>
      <c r="K72">
        <v>1.4175000190734863</v>
      </c>
      <c r="L72">
        <v>1.4326000213623047</v>
      </c>
      <c r="M72">
        <v>1.4399000406265259</v>
      </c>
      <c r="N72">
        <v>1.4434000253677368</v>
      </c>
      <c r="O72">
        <v>1.4442000389099121</v>
      </c>
      <c r="P72">
        <v>1.4438999891281128</v>
      </c>
      <c r="Q72">
        <v>1.4459999799728394</v>
      </c>
      <c r="R72">
        <v>1.4464000463485718</v>
      </c>
      <c r="S72">
        <v>1.4456000328063965</v>
      </c>
      <c r="T72">
        <v>1.4456000328063965</v>
      </c>
      <c r="U72">
        <v>1.4438999891281128</v>
      </c>
      <c r="V72">
        <v>1.4407000541687012</v>
      </c>
      <c r="W72">
        <v>1.4422999620437622</v>
      </c>
      <c r="X72">
        <v>1.4409999847412109</v>
      </c>
      <c r="Y72">
        <v>1.4413000345230103</v>
      </c>
      <c r="Z72">
        <v>1.4362000226974487</v>
      </c>
      <c r="AA72">
        <v>1.4352999925613403</v>
      </c>
      <c r="AB72">
        <v>1.4349000453948975</v>
      </c>
      <c r="AC72">
        <v>1.4359999895095825</v>
      </c>
      <c r="AD72">
        <v>1.4337999820709229</v>
      </c>
      <c r="AE72">
        <v>1.4330999851226807</v>
      </c>
      <c r="AF72">
        <v>1.43340003490448</v>
      </c>
      <c r="AG72">
        <v>1.4301999807357788</v>
      </c>
      <c r="AH72">
        <v>1.4306999444961548</v>
      </c>
      <c r="AI72">
        <v>1.4296000003814697</v>
      </c>
      <c r="AJ72">
        <v>1.4287999868392944</v>
      </c>
      <c r="AK72">
        <v>1.4250999689102173</v>
      </c>
      <c r="AL72">
        <v>1.4249999523162842</v>
      </c>
      <c r="AM72">
        <v>1.4255000352859497</v>
      </c>
      <c r="AN72">
        <v>1.4228999614715576</v>
      </c>
      <c r="AO72">
        <v>1.4213000535964966</v>
      </c>
      <c r="AP72">
        <v>1.4204000234603882</v>
      </c>
      <c r="AQ72">
        <v>1.4198999404907227</v>
      </c>
      <c r="AR72">
        <v>1.4190000295639038</v>
      </c>
      <c r="AS72">
        <v>1.4182000160217285</v>
      </c>
      <c r="AT72">
        <v>1.4163000583648682</v>
      </c>
      <c r="AU72">
        <v>1.4136999845504761</v>
      </c>
      <c r="AV72">
        <v>1.4121999740600586</v>
      </c>
      <c r="AW72">
        <v>1.4117000102996826</v>
      </c>
      <c r="AX72">
        <v>1.4114999771118164</v>
      </c>
      <c r="AY72">
        <v>1.409000039100647</v>
      </c>
      <c r="AZ72">
        <v>1.4089000225067139</v>
      </c>
      <c r="BA72">
        <v>1.4082000255584717</v>
      </c>
      <c r="BB72">
        <v>1.4065999984741211</v>
      </c>
      <c r="BC72">
        <v>1.4047000408172607</v>
      </c>
      <c r="BD72">
        <v>1.4042999744415283</v>
      </c>
      <c r="BE72">
        <v>1.4002000093460083</v>
      </c>
      <c r="BF72">
        <v>1.401900053024292</v>
      </c>
      <c r="BG72">
        <v>1.3995000123977661</v>
      </c>
      <c r="BH72">
        <v>1.396399974822998</v>
      </c>
      <c r="BI72">
        <v>1.3971999883651733</v>
      </c>
      <c r="BJ72">
        <v>1.3949999809265137</v>
      </c>
      <c r="BK72">
        <v>1.3934999704360962</v>
      </c>
      <c r="BL72">
        <v>1.3906999826431274</v>
      </c>
      <c r="BM72">
        <v>1.3890999555587769</v>
      </c>
      <c r="BN72">
        <v>1.3902000188827515</v>
      </c>
      <c r="BO72">
        <v>1.3892999887466431</v>
      </c>
      <c r="BP72">
        <v>1.3883999586105347</v>
      </c>
      <c r="BQ72">
        <v>1.3851000070571899</v>
      </c>
      <c r="BR72">
        <v>1.3860000371932983</v>
      </c>
      <c r="BS72">
        <v>1.3824000358581543</v>
      </c>
      <c r="BT72">
        <v>1.3828999996185303</v>
      </c>
      <c r="BU72">
        <v>1.3789000511169434</v>
      </c>
      <c r="BV72">
        <v>1.3799999952316284</v>
      </c>
      <c r="BW72">
        <v>1.3781000375747681</v>
      </c>
      <c r="BX72">
        <v>1.375499963760376</v>
      </c>
      <c r="BY72">
        <v>1.3737000226974487</v>
      </c>
      <c r="BZ72">
        <v>1.3752000331878662</v>
      </c>
      <c r="CA72">
        <v>1.3737000226974487</v>
      </c>
      <c r="CB72">
        <v>1.3712999820709229</v>
      </c>
      <c r="CC72">
        <v>1.3693000078201294</v>
      </c>
      <c r="CD72">
        <v>1.3681000471115112</v>
      </c>
      <c r="CE72">
        <v>1.367900013923645</v>
      </c>
      <c r="CF72">
        <v>1.3634999990463257</v>
      </c>
      <c r="CG72">
        <v>1.3661999702453613</v>
      </c>
      <c r="CH72">
        <v>1.3646999597549438</v>
      </c>
      <c r="CI72">
        <v>1.3604999780654907</v>
      </c>
      <c r="CJ72">
        <v>1.3616000413894653</v>
      </c>
      <c r="CK72">
        <v>1.3595999479293823</v>
      </c>
      <c r="CL72">
        <v>1.3589999675750732</v>
      </c>
      <c r="CM72">
        <v>1.357200026512146</v>
      </c>
      <c r="CN72">
        <v>1.3509999513626099</v>
      </c>
      <c r="CO72">
        <v>1.3532999753952026</v>
      </c>
      <c r="CP72">
        <v>1.3508000373840332</v>
      </c>
      <c r="CQ72">
        <v>1.3489999771118164</v>
      </c>
      <c r="CR72">
        <v>1.3479000329971313</v>
      </c>
      <c r="CS72">
        <v>1.3474999666213989</v>
      </c>
      <c r="CT72">
        <v>1.3438999652862549</v>
      </c>
    </row>
    <row r="73" spans="1:98" x14ac:dyDescent="0.3">
      <c r="A73" s="11" t="s">
        <v>191</v>
      </c>
      <c r="B73">
        <v>0.42980000376701355</v>
      </c>
      <c r="C73">
        <v>0.66619998216629028</v>
      </c>
      <c r="D73">
        <v>0.88859999179840088</v>
      </c>
      <c r="E73">
        <v>1.0564999580383301</v>
      </c>
      <c r="F73">
        <v>1.1743999719619751</v>
      </c>
      <c r="G73">
        <v>1.260699987411499</v>
      </c>
      <c r="H73">
        <v>1.3301000595092773</v>
      </c>
      <c r="I73">
        <v>1.3744000196456909</v>
      </c>
      <c r="J73">
        <v>1.3973000049591064</v>
      </c>
      <c r="K73">
        <v>1.4119000434875488</v>
      </c>
      <c r="L73">
        <v>1.4196000099182129</v>
      </c>
      <c r="M73">
        <v>1.4242000579833984</v>
      </c>
      <c r="N73">
        <v>1.4265999794006348</v>
      </c>
      <c r="O73">
        <v>1.4269000291824341</v>
      </c>
      <c r="P73">
        <v>1.4286999702453613</v>
      </c>
      <c r="Q73">
        <v>1.4299999475479126</v>
      </c>
      <c r="R73">
        <v>1.4332000017166138</v>
      </c>
      <c r="S73">
        <v>1.4306999444961548</v>
      </c>
      <c r="T73">
        <v>1.4321000576019287</v>
      </c>
      <c r="U73">
        <v>1.4292000532150269</v>
      </c>
      <c r="V73">
        <v>1.4320000410079956</v>
      </c>
      <c r="W73">
        <v>1.430899977684021</v>
      </c>
      <c r="X73">
        <v>1.429900050163269</v>
      </c>
      <c r="Y73">
        <v>1.4265999794006348</v>
      </c>
      <c r="Z73">
        <v>1.4256000518798828</v>
      </c>
      <c r="AA73">
        <v>1.4255000352859497</v>
      </c>
      <c r="AB73">
        <v>1.4253000020980835</v>
      </c>
      <c r="AC73">
        <v>1.4232000112533569</v>
      </c>
      <c r="AD73">
        <v>1.4217000007629395</v>
      </c>
      <c r="AE73">
        <v>1.4217000007629395</v>
      </c>
      <c r="AF73">
        <v>1.4200999736785889</v>
      </c>
      <c r="AG73">
        <v>1.4194999933242798</v>
      </c>
      <c r="AH73">
        <v>1.4186999797821045</v>
      </c>
      <c r="AI73">
        <v>1.4222999811172485</v>
      </c>
      <c r="AJ73">
        <v>1.4220999479293823</v>
      </c>
      <c r="AK73">
        <v>1.4212000370025635</v>
      </c>
      <c r="AL73">
        <v>1.420199990272522</v>
      </c>
      <c r="AM73">
        <v>1.4190000295639038</v>
      </c>
      <c r="AN73">
        <v>1.4179999828338623</v>
      </c>
      <c r="AO73">
        <v>1.4174000024795532</v>
      </c>
      <c r="AP73">
        <v>1.4164999723434448</v>
      </c>
      <c r="AQ73">
        <v>1.4142999649047852</v>
      </c>
      <c r="AR73">
        <v>1.4141000509262085</v>
      </c>
      <c r="AS73">
        <v>1.4103000164031982</v>
      </c>
      <c r="AT73">
        <v>1.410099983215332</v>
      </c>
      <c r="AU73">
        <v>1.4133000373840332</v>
      </c>
      <c r="AV73">
        <v>1.4118000268936157</v>
      </c>
      <c r="AW73">
        <v>1.4112000465393066</v>
      </c>
      <c r="AX73">
        <v>1.4093999862670898</v>
      </c>
      <c r="AY73">
        <v>1.4092999696731567</v>
      </c>
      <c r="AZ73">
        <v>1.4085999727249146</v>
      </c>
      <c r="BA73">
        <v>1.4078999757766724</v>
      </c>
      <c r="BB73">
        <v>1.4062999486923218</v>
      </c>
      <c r="BC73">
        <v>1.4033000469207764</v>
      </c>
      <c r="BD73">
        <v>1.4048000574111938</v>
      </c>
      <c r="BE73">
        <v>1.4045000076293945</v>
      </c>
      <c r="BF73">
        <v>1.4029999971389771</v>
      </c>
      <c r="BG73">
        <v>1.401900053024292</v>
      </c>
      <c r="BH73">
        <v>1.4020999670028687</v>
      </c>
      <c r="BI73">
        <v>1.4007999897003174</v>
      </c>
      <c r="BJ73">
        <v>1.3997000455856323</v>
      </c>
      <c r="BK73">
        <v>1.398900032043457</v>
      </c>
      <c r="BL73">
        <v>1.3975000381469727</v>
      </c>
      <c r="BM73">
        <v>1.3977999687194824</v>
      </c>
      <c r="BN73">
        <v>1.3933000564575195</v>
      </c>
      <c r="BO73">
        <v>1.392799973487854</v>
      </c>
      <c r="BP73">
        <v>1.3904000520706177</v>
      </c>
      <c r="BQ73">
        <v>1.3911000490188599</v>
      </c>
      <c r="BR73">
        <v>1.3931000232696533</v>
      </c>
      <c r="BS73">
        <v>1.392300009727478</v>
      </c>
      <c r="BT73">
        <v>1.3920999765396118</v>
      </c>
      <c r="BU73">
        <v>1.3868999481201172</v>
      </c>
      <c r="BV73">
        <v>1.3875000476837158</v>
      </c>
      <c r="BW73">
        <v>1.3890999555587769</v>
      </c>
      <c r="BX73">
        <v>1.3873000144958496</v>
      </c>
      <c r="BY73">
        <v>1.3875999450683594</v>
      </c>
      <c r="BZ73">
        <v>1.3854999542236328</v>
      </c>
      <c r="CA73">
        <v>1.3815000057220459</v>
      </c>
      <c r="CB73">
        <v>1.3803000450134277</v>
      </c>
      <c r="CC73">
        <v>1.3803000450134277</v>
      </c>
      <c r="CD73">
        <v>1.3796999454498291</v>
      </c>
      <c r="CE73">
        <v>1.37909996509552</v>
      </c>
      <c r="CF73">
        <v>1.3772000074386597</v>
      </c>
      <c r="CG73">
        <v>1.3775999546051025</v>
      </c>
      <c r="CH73">
        <v>1.381100058555603</v>
      </c>
      <c r="CI73">
        <v>1.3769999742507935</v>
      </c>
      <c r="CJ73">
        <v>1.3756999969482422</v>
      </c>
      <c r="CK73">
        <v>1.3736000061035156</v>
      </c>
      <c r="CL73">
        <v>1.3730000257492065</v>
      </c>
      <c r="CM73">
        <v>1.3726999759674072</v>
      </c>
      <c r="CN73">
        <v>1.3725999593734741</v>
      </c>
      <c r="CO73">
        <v>1.3738000392913818</v>
      </c>
      <c r="CP73">
        <v>1.3715000152587891</v>
      </c>
      <c r="CQ73">
        <v>1.3677999973297119</v>
      </c>
      <c r="CR73">
        <v>1.3675999641418457</v>
      </c>
      <c r="CS73">
        <v>1.3703999519348145</v>
      </c>
      <c r="CT73">
        <v>1.3672000169754028</v>
      </c>
    </row>
    <row r="74" spans="1:98" x14ac:dyDescent="0.3">
      <c r="A74" s="14" t="s">
        <v>192</v>
      </c>
      <c r="B74">
        <v>0.41299998760223389</v>
      </c>
      <c r="C74">
        <v>0.60009998083114624</v>
      </c>
      <c r="D74">
        <v>0.75989997386932373</v>
      </c>
      <c r="E74">
        <v>0.90039998292922974</v>
      </c>
      <c r="F74">
        <v>1.0246000289916992</v>
      </c>
      <c r="G74">
        <v>1.1360000371932983</v>
      </c>
      <c r="H74">
        <v>1.2311999797821045</v>
      </c>
      <c r="I74">
        <v>1.2973999977111816</v>
      </c>
      <c r="J74">
        <v>1.3316999673843384</v>
      </c>
      <c r="K74">
        <v>1.364300012588501</v>
      </c>
      <c r="L74">
        <v>1.382599949836731</v>
      </c>
      <c r="M74">
        <v>1.3937000036239624</v>
      </c>
      <c r="N74">
        <v>1.4020999670028687</v>
      </c>
      <c r="O74">
        <v>1.4070999622344971</v>
      </c>
      <c r="P74">
        <v>1.4099999666213989</v>
      </c>
      <c r="Q74">
        <v>1.413100004196167</v>
      </c>
      <c r="R74">
        <v>1.4154000282287598</v>
      </c>
      <c r="S74">
        <v>1.4163999557495117</v>
      </c>
      <c r="T74">
        <v>1.4160000085830688</v>
      </c>
      <c r="U74">
        <v>1.4154000282287598</v>
      </c>
      <c r="V74">
        <v>1.4150999784469604</v>
      </c>
      <c r="W74">
        <v>1.4149999618530273</v>
      </c>
      <c r="X74">
        <v>1.4156999588012695</v>
      </c>
      <c r="Y74">
        <v>1.4150999784469604</v>
      </c>
      <c r="Z74">
        <v>1.4136999845504761</v>
      </c>
      <c r="AA74">
        <v>1.4139000177383423</v>
      </c>
      <c r="AB74">
        <v>1.4119000434875488</v>
      </c>
      <c r="AC74">
        <v>1.4114999771118164</v>
      </c>
      <c r="AD74">
        <v>1.4112000465393066</v>
      </c>
      <c r="AE74">
        <v>1.4093999862670898</v>
      </c>
      <c r="AF74">
        <v>1.4076999425888062</v>
      </c>
      <c r="AG74">
        <v>1.4071999788284302</v>
      </c>
      <c r="AH74">
        <v>1.4057999849319458</v>
      </c>
      <c r="AI74">
        <v>1.4052000045776367</v>
      </c>
      <c r="AJ74">
        <v>1.4041999578475952</v>
      </c>
      <c r="AK74">
        <v>1.4028999805450439</v>
      </c>
      <c r="AL74">
        <v>1.4012000560760498</v>
      </c>
      <c r="AM74">
        <v>1.4012999534606934</v>
      </c>
      <c r="AN74">
        <v>1.3997000455856323</v>
      </c>
      <c r="AO74">
        <v>1.3982000350952148</v>
      </c>
      <c r="AP74">
        <v>1.3970999717712402</v>
      </c>
      <c r="AQ74">
        <v>1.395799994468689</v>
      </c>
      <c r="AR74">
        <v>1.3956999778747559</v>
      </c>
      <c r="AS74">
        <v>1.3941999673843384</v>
      </c>
      <c r="AT74">
        <v>1.3926999568939209</v>
      </c>
      <c r="AU74">
        <v>1.3928999900817871</v>
      </c>
      <c r="AV74">
        <v>1.3912999629974365</v>
      </c>
      <c r="AW74">
        <v>1.3896000385284424</v>
      </c>
      <c r="AX74">
        <v>1.3880000114440918</v>
      </c>
      <c r="AY74">
        <v>1.3870999813079834</v>
      </c>
      <c r="AZ74">
        <v>1.3860000371932983</v>
      </c>
      <c r="BA74">
        <v>1.3845000267028809</v>
      </c>
      <c r="BB74">
        <v>1.3844000101089478</v>
      </c>
      <c r="BC74">
        <v>1.3827999830245972</v>
      </c>
      <c r="BD74">
        <v>1.381600022315979</v>
      </c>
      <c r="BE74">
        <v>1.3804999589920044</v>
      </c>
      <c r="BF74">
        <v>1.3794000148773193</v>
      </c>
      <c r="BG74">
        <v>1.378600001335144</v>
      </c>
      <c r="BH74">
        <v>1.3774000406265259</v>
      </c>
      <c r="BI74">
        <v>1.3752000331878662</v>
      </c>
      <c r="BJ74">
        <v>1.3740999698638916</v>
      </c>
      <c r="BK74">
        <v>1.3738000392913818</v>
      </c>
      <c r="BL74">
        <v>1.3724000453948975</v>
      </c>
      <c r="BM74">
        <v>1.3725999593734741</v>
      </c>
      <c r="BN74">
        <v>1.3704999685287476</v>
      </c>
      <c r="BO74">
        <v>1.3695000410079956</v>
      </c>
      <c r="BP74">
        <v>1.3684999942779541</v>
      </c>
      <c r="BQ74">
        <v>1.3671000003814697</v>
      </c>
      <c r="BR74">
        <v>1.3660000562667847</v>
      </c>
      <c r="BS74">
        <v>1.3651000261306763</v>
      </c>
      <c r="BT74">
        <v>1.3637000322341919</v>
      </c>
      <c r="BU74">
        <v>1.3626999855041504</v>
      </c>
      <c r="BV74">
        <v>1.361299991607666</v>
      </c>
      <c r="BW74">
        <v>1.3605999946594238</v>
      </c>
      <c r="BX74">
        <v>1.3593000173568726</v>
      </c>
      <c r="BY74">
        <v>1.3578000068664551</v>
      </c>
      <c r="BZ74">
        <v>1.3574999570846558</v>
      </c>
      <c r="CA74">
        <v>1.3559000492095947</v>
      </c>
      <c r="CB74">
        <v>1.3554999828338623</v>
      </c>
      <c r="CC74">
        <v>1.3532999753952026</v>
      </c>
      <c r="CD74">
        <v>1.3523000478744507</v>
      </c>
      <c r="CE74">
        <v>1.3507000207901001</v>
      </c>
      <c r="CF74">
        <v>1.3502000570297241</v>
      </c>
      <c r="CG74">
        <v>1.3493000268936157</v>
      </c>
      <c r="CH74">
        <v>1.3476999998092651</v>
      </c>
      <c r="CI74">
        <v>1.3474999666213989</v>
      </c>
      <c r="CJ74">
        <v>1.3461999893188477</v>
      </c>
      <c r="CK74">
        <v>1.3451000452041626</v>
      </c>
      <c r="CL74">
        <v>1.343999981880188</v>
      </c>
      <c r="CM74">
        <v>1.3429000377655029</v>
      </c>
      <c r="CN74">
        <v>1.3408000469207764</v>
      </c>
      <c r="CO74">
        <v>1.3401000499725342</v>
      </c>
      <c r="CP74">
        <v>1.3392000198364258</v>
      </c>
      <c r="CQ74">
        <v>1.3379000425338745</v>
      </c>
      <c r="CR74">
        <v>1.336899995803833</v>
      </c>
      <c r="CS74">
        <v>1.3357000350952148</v>
      </c>
      <c r="CT74">
        <v>1.3346999883651733</v>
      </c>
    </row>
    <row r="75" spans="1:98" x14ac:dyDescent="0.3">
      <c r="A75" s="14" t="s">
        <v>193</v>
      </c>
      <c r="B75">
        <v>0.38409999012947083</v>
      </c>
      <c r="C75">
        <v>0.56190001964569092</v>
      </c>
      <c r="D75">
        <v>0.72299998998641968</v>
      </c>
      <c r="E75">
        <v>0.85619997978210449</v>
      </c>
      <c r="F75">
        <v>0.96319997310638428</v>
      </c>
      <c r="G75">
        <v>1.0794999599456787</v>
      </c>
      <c r="H75">
        <v>1.1852999925613403</v>
      </c>
      <c r="I75">
        <v>1.2653000354766846</v>
      </c>
      <c r="J75">
        <v>1.3151999711990356</v>
      </c>
      <c r="K75">
        <v>1.3558000326156616</v>
      </c>
      <c r="L75">
        <v>1.3874000310897827</v>
      </c>
      <c r="M75">
        <v>1.4075000286102295</v>
      </c>
      <c r="N75">
        <v>1.4194999933242798</v>
      </c>
      <c r="O75">
        <v>1.4284000396728516</v>
      </c>
      <c r="P75">
        <v>1.4347000122070313</v>
      </c>
      <c r="Q75">
        <v>1.4390000104904175</v>
      </c>
      <c r="R75">
        <v>1.4424999952316284</v>
      </c>
      <c r="S75">
        <v>1.4447000026702881</v>
      </c>
      <c r="T75">
        <v>1.4457999467849731</v>
      </c>
      <c r="U75">
        <v>1.4460999965667725</v>
      </c>
      <c r="V75">
        <v>1.4466999769210815</v>
      </c>
      <c r="W75">
        <v>1.4467999935150146</v>
      </c>
      <c r="X75">
        <v>1.4466999769210815</v>
      </c>
      <c r="Y75">
        <v>1.4463000297546387</v>
      </c>
      <c r="Z75">
        <v>1.4458999633789063</v>
      </c>
      <c r="AA75">
        <v>1.4455000162124634</v>
      </c>
      <c r="AB75">
        <v>1.444100022315979</v>
      </c>
      <c r="AC75">
        <v>1.4440000057220459</v>
      </c>
      <c r="AD75">
        <v>1.4433000087738037</v>
      </c>
      <c r="AE75">
        <v>1.4428000450134277</v>
      </c>
      <c r="AF75">
        <v>1.44159996509552</v>
      </c>
      <c r="AG75">
        <v>1.4409999847412109</v>
      </c>
      <c r="AH75">
        <v>1.440500020980835</v>
      </c>
      <c r="AI75">
        <v>1.4394999742507935</v>
      </c>
      <c r="AJ75">
        <v>1.4386999607086182</v>
      </c>
      <c r="AK75">
        <v>1.4378999471664429</v>
      </c>
      <c r="AL75">
        <v>1.4365999698638916</v>
      </c>
      <c r="AM75">
        <v>1.4359999895095825</v>
      </c>
      <c r="AN75">
        <v>1.4352999925613403</v>
      </c>
      <c r="AO75">
        <v>1.4340000152587891</v>
      </c>
      <c r="AP75">
        <v>1.4335000514984131</v>
      </c>
      <c r="AQ75">
        <v>1.4319000244140625</v>
      </c>
      <c r="AR75">
        <v>1.4309999942779541</v>
      </c>
      <c r="AS75">
        <v>1.4302999973297119</v>
      </c>
      <c r="AT75">
        <v>1.4292999505996704</v>
      </c>
      <c r="AU75">
        <v>1.4279999732971191</v>
      </c>
      <c r="AV75">
        <v>1.4273999929428101</v>
      </c>
      <c r="AW75">
        <v>1.4266999959945679</v>
      </c>
      <c r="AX75">
        <v>1.4251999855041504</v>
      </c>
      <c r="AY75">
        <v>1.4235999584197998</v>
      </c>
      <c r="AZ75">
        <v>1.4225000143051147</v>
      </c>
      <c r="BA75">
        <v>1.4218000173568726</v>
      </c>
      <c r="BB75">
        <v>1.4203000068664551</v>
      </c>
      <c r="BC75">
        <v>1.4194999933242798</v>
      </c>
      <c r="BD75">
        <v>1.4184999465942383</v>
      </c>
      <c r="BE75">
        <v>1.4176000356674194</v>
      </c>
      <c r="BF75">
        <v>1.4175000190734863</v>
      </c>
      <c r="BG75">
        <v>1.4157999753952026</v>
      </c>
      <c r="BH75">
        <v>1.4149999618530273</v>
      </c>
      <c r="BI75">
        <v>1.4139000177383423</v>
      </c>
      <c r="BJ75">
        <v>1.4127000570297241</v>
      </c>
      <c r="BK75">
        <v>1.4119000434875488</v>
      </c>
      <c r="BL75">
        <v>1.4112000465393066</v>
      </c>
      <c r="BM75">
        <v>1.4103000164031982</v>
      </c>
      <c r="BN75">
        <v>1.4095000028610229</v>
      </c>
      <c r="BO75">
        <v>1.4078999757766724</v>
      </c>
      <c r="BP75">
        <v>1.4068000316619873</v>
      </c>
      <c r="BQ75">
        <v>1.4053000211715698</v>
      </c>
      <c r="BR75">
        <v>1.4054000377655029</v>
      </c>
      <c r="BS75">
        <v>1.4038000106811523</v>
      </c>
      <c r="BT75">
        <v>1.4025000333786011</v>
      </c>
      <c r="BU75">
        <v>1.4019999504089355</v>
      </c>
      <c r="BV75">
        <v>1.4005999565124512</v>
      </c>
      <c r="BW75">
        <v>1.399399995803833</v>
      </c>
      <c r="BX75">
        <v>1.3983000516891479</v>
      </c>
      <c r="BY75">
        <v>1.3977999687194824</v>
      </c>
      <c r="BZ75">
        <v>1.395799994468689</v>
      </c>
      <c r="CA75">
        <v>1.3950999975204468</v>
      </c>
      <c r="CB75">
        <v>1.3941999673843384</v>
      </c>
      <c r="CC75">
        <v>1.3938000202178955</v>
      </c>
      <c r="CD75">
        <v>1.3919999599456787</v>
      </c>
      <c r="CE75">
        <v>1.3911000490188599</v>
      </c>
      <c r="CF75">
        <v>1.3901000022888184</v>
      </c>
      <c r="CG75">
        <v>1.3889000415802002</v>
      </c>
      <c r="CH75">
        <v>1.3876999616622925</v>
      </c>
      <c r="CI75">
        <v>1.3867000341415405</v>
      </c>
      <c r="CJ75">
        <v>1.385699987411499</v>
      </c>
      <c r="CK75">
        <v>1.3844000101089478</v>
      </c>
      <c r="CL75">
        <v>1.3832999467849731</v>
      </c>
      <c r="CM75">
        <v>1.3813999891281128</v>
      </c>
      <c r="CN75">
        <v>1.3802000284194946</v>
      </c>
      <c r="CO75">
        <v>1.3791999816894531</v>
      </c>
      <c r="CP75">
        <v>1.3789999485015869</v>
      </c>
      <c r="CQ75">
        <v>1.3774000406265259</v>
      </c>
      <c r="CR75">
        <v>1.3763999938964844</v>
      </c>
      <c r="CS75">
        <v>1.3758000135421753</v>
      </c>
      <c r="CT75">
        <v>1.375</v>
      </c>
    </row>
    <row r="76" spans="1:98" x14ac:dyDescent="0.3">
      <c r="A76" s="14" t="s">
        <v>194</v>
      </c>
      <c r="B76">
        <v>0.37450000643730164</v>
      </c>
      <c r="C76">
        <v>0.54869997501373291</v>
      </c>
      <c r="D76">
        <v>0.70789998769760132</v>
      </c>
      <c r="E76">
        <v>0.85039997100830078</v>
      </c>
      <c r="F76">
        <v>0.9749000072479248</v>
      </c>
      <c r="G76">
        <v>1.1045999526977539</v>
      </c>
      <c r="H76">
        <v>1.2273000478744507</v>
      </c>
      <c r="I76">
        <v>1.3151999711990356</v>
      </c>
      <c r="J76">
        <v>1.3736000061035156</v>
      </c>
      <c r="K76">
        <v>1.4081000089645386</v>
      </c>
      <c r="L76">
        <v>1.4300999641418457</v>
      </c>
      <c r="M76">
        <v>1.4426000118255615</v>
      </c>
      <c r="N76">
        <v>1.4498000144958496</v>
      </c>
      <c r="O76">
        <v>1.4523999691009521</v>
      </c>
      <c r="P76">
        <v>1.4537999629974365</v>
      </c>
      <c r="Q76">
        <v>1.4538999795913696</v>
      </c>
      <c r="R76">
        <v>1.4544999599456787</v>
      </c>
      <c r="S76">
        <v>1.4546999931335449</v>
      </c>
      <c r="T76">
        <v>1.4539999961853027</v>
      </c>
      <c r="U76">
        <v>1.4532999992370605</v>
      </c>
      <c r="V76">
        <v>1.4522000551223755</v>
      </c>
      <c r="W76">
        <v>1.4513000249862671</v>
      </c>
      <c r="X76">
        <v>1.450700044631958</v>
      </c>
      <c r="Y76">
        <v>1.4495999813079834</v>
      </c>
      <c r="Z76">
        <v>1.4488999843597412</v>
      </c>
      <c r="AA76">
        <v>1.448199987411499</v>
      </c>
      <c r="AB76">
        <v>1.4470000267028809</v>
      </c>
      <c r="AC76">
        <v>1.4459999799728394</v>
      </c>
      <c r="AD76">
        <v>1.4444999694824219</v>
      </c>
      <c r="AE76">
        <v>1.4431999921798706</v>
      </c>
      <c r="AF76">
        <v>1.4424999952316284</v>
      </c>
      <c r="AG76">
        <v>1.4413000345230103</v>
      </c>
      <c r="AH76">
        <v>1.4404000043869019</v>
      </c>
      <c r="AI76">
        <v>1.4392999410629272</v>
      </c>
      <c r="AJ76">
        <v>1.4377000331878662</v>
      </c>
      <c r="AK76">
        <v>1.4371000528335571</v>
      </c>
      <c r="AL76">
        <v>1.4354000091552734</v>
      </c>
      <c r="AM76">
        <v>1.4356000423431396</v>
      </c>
      <c r="AN76">
        <v>1.433899998664856</v>
      </c>
      <c r="AO76">
        <v>1.4322999715805054</v>
      </c>
      <c r="AP76">
        <v>1.4306000471115112</v>
      </c>
      <c r="AQ76">
        <v>1.430400013923645</v>
      </c>
      <c r="AR76">
        <v>1.4285999536514282</v>
      </c>
      <c r="AS76">
        <v>1.4278000593185425</v>
      </c>
      <c r="AT76">
        <v>1.4264999628067017</v>
      </c>
      <c r="AU76">
        <v>1.4257999658584595</v>
      </c>
      <c r="AV76">
        <v>1.4244999885559082</v>
      </c>
      <c r="AW76">
        <v>1.4223999977111816</v>
      </c>
      <c r="AX76">
        <v>1.4213999509811401</v>
      </c>
      <c r="AY76">
        <v>1.4198999404907227</v>
      </c>
      <c r="AZ76">
        <v>1.4193999767303467</v>
      </c>
      <c r="BA76">
        <v>1.4176000356674194</v>
      </c>
      <c r="BB76">
        <v>1.4162000417709351</v>
      </c>
      <c r="BC76">
        <v>1.4153000116348267</v>
      </c>
      <c r="BD76">
        <v>1.4142999649047852</v>
      </c>
      <c r="BE76">
        <v>1.4125000238418579</v>
      </c>
      <c r="BF76">
        <v>1.4112999439239502</v>
      </c>
      <c r="BG76">
        <v>1.4099999666213989</v>
      </c>
      <c r="BH76">
        <v>1.4091999530792236</v>
      </c>
      <c r="BI76">
        <v>1.4074000120162964</v>
      </c>
      <c r="BJ76">
        <v>1.4063999652862549</v>
      </c>
      <c r="BK76">
        <v>1.4049999713897705</v>
      </c>
      <c r="BL76">
        <v>1.4039000272750854</v>
      </c>
      <c r="BM76">
        <v>1.4023000001907349</v>
      </c>
      <c r="BN76">
        <v>1.4013999700546265</v>
      </c>
      <c r="BO76">
        <v>1.3999999761581421</v>
      </c>
      <c r="BP76">
        <v>1.3990000486373901</v>
      </c>
      <c r="BQ76">
        <v>1.3971999883651733</v>
      </c>
      <c r="BR76">
        <v>1.3961000442504883</v>
      </c>
      <c r="BS76">
        <v>1.3949999809265137</v>
      </c>
      <c r="BT76">
        <v>1.3939000368118286</v>
      </c>
      <c r="BU76">
        <v>1.392300009727478</v>
      </c>
      <c r="BV76">
        <v>1.3904000520706177</v>
      </c>
      <c r="BW76">
        <v>1.3894000053405762</v>
      </c>
      <c r="BX76">
        <v>1.3884999752044678</v>
      </c>
      <c r="BY76">
        <v>1.3865000009536743</v>
      </c>
      <c r="BZ76">
        <v>1.385699987411499</v>
      </c>
      <c r="CA76">
        <v>1.3840999603271484</v>
      </c>
      <c r="CB76">
        <v>1.3831000328063965</v>
      </c>
      <c r="CC76">
        <v>1.3812999725341797</v>
      </c>
      <c r="CD76">
        <v>1.3798999786376953</v>
      </c>
      <c r="CE76">
        <v>1.3789999485015869</v>
      </c>
      <c r="CF76">
        <v>1.3773000240325928</v>
      </c>
      <c r="CG76">
        <v>1.3755999803543091</v>
      </c>
      <c r="CH76">
        <v>1.3746000528335571</v>
      </c>
      <c r="CI76">
        <v>1.3732999563217163</v>
      </c>
      <c r="CJ76">
        <v>1.3717999458312988</v>
      </c>
      <c r="CK76">
        <v>1.3705999851226807</v>
      </c>
      <c r="CL76">
        <v>1.368899941444397</v>
      </c>
      <c r="CM76">
        <v>1.3680000305175781</v>
      </c>
      <c r="CN76">
        <v>1.361799955368042</v>
      </c>
      <c r="CO76">
        <v>1.3601000308990479</v>
      </c>
      <c r="CP76">
        <v>1.3585000038146973</v>
      </c>
      <c r="CQ76">
        <v>1.357200026512146</v>
      </c>
      <c r="CR76">
        <v>1.3559000492095947</v>
      </c>
      <c r="CS76">
        <v>1.354699969291687</v>
      </c>
      <c r="CT76">
        <v>1.353600025177002</v>
      </c>
    </row>
    <row r="77" spans="1:98" x14ac:dyDescent="0.3">
      <c r="A77" s="14" t="s">
        <v>195</v>
      </c>
      <c r="B77">
        <v>0.38740000128746033</v>
      </c>
      <c r="C77">
        <v>0.56099998950958252</v>
      </c>
      <c r="D77">
        <v>0.72280001640319824</v>
      </c>
      <c r="E77">
        <v>0.87099999189376831</v>
      </c>
      <c r="F77">
        <v>1.0015000104904175</v>
      </c>
      <c r="G77">
        <v>1.1171000003814697</v>
      </c>
      <c r="H77">
        <v>1.2137999534606934</v>
      </c>
      <c r="I77">
        <v>1.2884999513626099</v>
      </c>
      <c r="J77">
        <v>1.3289999961853027</v>
      </c>
      <c r="K77">
        <v>1.3634999990463257</v>
      </c>
      <c r="L77">
        <v>1.3911000490188599</v>
      </c>
      <c r="M77">
        <v>1.4028999805450439</v>
      </c>
      <c r="N77">
        <v>1.4127000570297241</v>
      </c>
      <c r="O77">
        <v>1.4194999933242798</v>
      </c>
      <c r="P77">
        <v>1.4240000247955322</v>
      </c>
      <c r="Q77">
        <v>1.4265999794006348</v>
      </c>
      <c r="R77">
        <v>1.4289000034332275</v>
      </c>
      <c r="S77">
        <v>1.4305000305175781</v>
      </c>
      <c r="T77">
        <v>1.4315999746322632</v>
      </c>
      <c r="U77">
        <v>1.4318000078201294</v>
      </c>
      <c r="V77">
        <v>1.4319000244140625</v>
      </c>
      <c r="W77">
        <v>1.4321000576019287</v>
      </c>
      <c r="X77">
        <v>1.431399941444397</v>
      </c>
      <c r="Y77">
        <v>1.431399941444397</v>
      </c>
      <c r="Z77">
        <v>1.4307999610900879</v>
      </c>
      <c r="AA77">
        <v>1.4302999973297119</v>
      </c>
      <c r="AB77">
        <v>1.4297000169754028</v>
      </c>
      <c r="AC77">
        <v>1.4292000532150269</v>
      </c>
      <c r="AD77">
        <v>1.4285999536514282</v>
      </c>
      <c r="AE77">
        <v>1.4284000396728516</v>
      </c>
      <c r="AF77">
        <v>1.427299976348877</v>
      </c>
      <c r="AG77">
        <v>1.4265999794006348</v>
      </c>
      <c r="AH77">
        <v>1.4256999492645264</v>
      </c>
      <c r="AI77">
        <v>1.4248000383377075</v>
      </c>
      <c r="AJ77">
        <v>1.4244999885559082</v>
      </c>
      <c r="AK77">
        <v>1.4241000413894653</v>
      </c>
      <c r="AL77">
        <v>1.422700047492981</v>
      </c>
      <c r="AM77">
        <v>1.4219000339508057</v>
      </c>
      <c r="AN77">
        <v>1.4210000038146973</v>
      </c>
      <c r="AO77">
        <v>1.420199990272522</v>
      </c>
      <c r="AP77">
        <v>1.4196000099182129</v>
      </c>
      <c r="AQ77">
        <v>1.4187999963760376</v>
      </c>
      <c r="AR77">
        <v>1.4179999828338623</v>
      </c>
      <c r="AS77">
        <v>1.4168000221252441</v>
      </c>
      <c r="AT77">
        <v>1.4163000583648682</v>
      </c>
      <c r="AU77">
        <v>1.4157999753952026</v>
      </c>
      <c r="AV77">
        <v>1.4146000146865845</v>
      </c>
      <c r="AW77">
        <v>1.4138000011444092</v>
      </c>
      <c r="AX77">
        <v>1.4129999876022339</v>
      </c>
      <c r="AY77">
        <v>1.4119999408721924</v>
      </c>
      <c r="AZ77">
        <v>1.4114999771118164</v>
      </c>
      <c r="BA77">
        <v>1.4105000495910645</v>
      </c>
      <c r="BB77">
        <v>1.4098000526428223</v>
      </c>
      <c r="BC77">
        <v>1.4085999727249146</v>
      </c>
      <c r="BD77">
        <v>1.4075000286102295</v>
      </c>
      <c r="BE77">
        <v>1.406499981880188</v>
      </c>
      <c r="BF77">
        <v>1.4061000347137451</v>
      </c>
      <c r="BG77">
        <v>1.4053000211715698</v>
      </c>
      <c r="BH77">
        <v>1.4036999940872192</v>
      </c>
      <c r="BI77">
        <v>1.4026999473571777</v>
      </c>
      <c r="BJ77">
        <v>1.4023000001907349</v>
      </c>
      <c r="BK77">
        <v>1.4012000560760498</v>
      </c>
      <c r="BL77">
        <v>1.4005999565124512</v>
      </c>
      <c r="BM77">
        <v>1.3996000289916992</v>
      </c>
      <c r="BN77">
        <v>1.3991999626159668</v>
      </c>
      <c r="BO77">
        <v>1.3978999853134155</v>
      </c>
      <c r="BP77">
        <v>1.3971999883651733</v>
      </c>
      <c r="BQ77">
        <v>1.3961999416351318</v>
      </c>
      <c r="BR77">
        <v>1.395300030708313</v>
      </c>
      <c r="BS77">
        <v>1.3940000534057617</v>
      </c>
      <c r="BT77">
        <v>1.3939000368118286</v>
      </c>
      <c r="BU77">
        <v>1.3926999568939209</v>
      </c>
      <c r="BV77">
        <v>1.3914999961853027</v>
      </c>
      <c r="BW77">
        <v>1.3911000490188599</v>
      </c>
      <c r="BX77">
        <v>1.3902000188827515</v>
      </c>
      <c r="BY77">
        <v>1.3890999555587769</v>
      </c>
      <c r="BZ77">
        <v>1.3881000280380249</v>
      </c>
      <c r="CA77">
        <v>1.3874000310897827</v>
      </c>
      <c r="CB77">
        <v>1.3866000175476074</v>
      </c>
      <c r="CC77">
        <v>1.3854000568389893</v>
      </c>
      <c r="CD77">
        <v>1.3849999904632568</v>
      </c>
      <c r="CE77">
        <v>1.3838000297546387</v>
      </c>
      <c r="CF77">
        <v>1.3832000494003296</v>
      </c>
      <c r="CG77">
        <v>1.382099986076355</v>
      </c>
      <c r="CH77">
        <v>1.3812999725341797</v>
      </c>
      <c r="CI77">
        <v>1.3806999921798706</v>
      </c>
      <c r="CJ77">
        <v>1.3798999786376953</v>
      </c>
      <c r="CK77">
        <v>1.3789000511169434</v>
      </c>
      <c r="CL77">
        <v>1.378000020980835</v>
      </c>
      <c r="CM77">
        <v>1.3768999576568604</v>
      </c>
      <c r="CN77">
        <v>1.3732000589370728</v>
      </c>
      <c r="CO77">
        <v>1.3720999956130981</v>
      </c>
      <c r="CP77">
        <v>1.3712999820709229</v>
      </c>
      <c r="CQ77">
        <v>1.3708000183105469</v>
      </c>
      <c r="CR77">
        <v>1.3701000213623047</v>
      </c>
      <c r="CS77">
        <v>1.3696000576019287</v>
      </c>
      <c r="CT77">
        <v>1.368899941444397</v>
      </c>
    </row>
    <row r="78" spans="1:98" x14ac:dyDescent="0.3">
      <c r="A78" s="14" t="s">
        <v>196</v>
      </c>
      <c r="B78">
        <v>0.37270000576972961</v>
      </c>
      <c r="C78">
        <v>0.55949997901916504</v>
      </c>
      <c r="D78">
        <v>0.7215999960899353</v>
      </c>
      <c r="E78">
        <v>0.86100000143051147</v>
      </c>
      <c r="F78">
        <v>0.97829997539520264</v>
      </c>
      <c r="G78">
        <v>1.0859999656677246</v>
      </c>
      <c r="H78">
        <v>1.2027000188827515</v>
      </c>
      <c r="I78">
        <v>1.2997000217437744</v>
      </c>
      <c r="J78">
        <v>1.3557000160217285</v>
      </c>
      <c r="K78">
        <v>1.3910000324249268</v>
      </c>
      <c r="L78">
        <v>1.4158999919891357</v>
      </c>
      <c r="M78">
        <v>1.4285000562667847</v>
      </c>
      <c r="N78">
        <v>1.4350999593734741</v>
      </c>
      <c r="O78">
        <v>1.4371999502182007</v>
      </c>
      <c r="P78">
        <v>1.4394999742507935</v>
      </c>
      <c r="Q78">
        <v>1.4394999742507935</v>
      </c>
      <c r="R78">
        <v>1.4399000406265259</v>
      </c>
      <c r="S78">
        <v>1.4398000240325928</v>
      </c>
      <c r="T78">
        <v>1.440000057220459</v>
      </c>
      <c r="U78">
        <v>1.4388999938964844</v>
      </c>
      <c r="V78">
        <v>1.4391000270843506</v>
      </c>
      <c r="W78">
        <v>1.437999963760376</v>
      </c>
      <c r="X78">
        <v>1.4375</v>
      </c>
      <c r="Y78">
        <v>1.4363000392913818</v>
      </c>
      <c r="Z78">
        <v>1.4358999729156494</v>
      </c>
      <c r="AA78">
        <v>1.4348000288009644</v>
      </c>
      <c r="AB78">
        <v>1.4340000152587891</v>
      </c>
      <c r="AC78">
        <v>1.4327000379562378</v>
      </c>
      <c r="AD78">
        <v>1.4318000078201294</v>
      </c>
      <c r="AE78">
        <v>1.4313000440597534</v>
      </c>
      <c r="AF78">
        <v>1.4296000003814697</v>
      </c>
      <c r="AG78">
        <v>1.4294999837875366</v>
      </c>
      <c r="AH78">
        <v>1.4287999868392944</v>
      </c>
      <c r="AI78">
        <v>1.4271999597549438</v>
      </c>
      <c r="AJ78">
        <v>1.4262000322341919</v>
      </c>
      <c r="AK78">
        <v>1.4258999824523926</v>
      </c>
      <c r="AL78">
        <v>1.423799991607666</v>
      </c>
      <c r="AM78">
        <v>1.42330002784729</v>
      </c>
      <c r="AN78">
        <v>1.4220999479293823</v>
      </c>
      <c r="AO78">
        <v>1.4210000038146973</v>
      </c>
      <c r="AP78">
        <v>1.4198999404907227</v>
      </c>
      <c r="AQ78">
        <v>1.4189000129699707</v>
      </c>
      <c r="AR78">
        <v>1.4176000356674194</v>
      </c>
      <c r="AS78">
        <v>1.4163999557495117</v>
      </c>
      <c r="AT78">
        <v>1.4157999753952026</v>
      </c>
      <c r="AU78">
        <v>1.4139000177383423</v>
      </c>
      <c r="AV78">
        <v>1.4134000539779663</v>
      </c>
      <c r="AW78">
        <v>1.4120999574661255</v>
      </c>
      <c r="AX78">
        <v>1.4112000465393066</v>
      </c>
      <c r="AY78">
        <v>1.4099999666213989</v>
      </c>
      <c r="AZ78">
        <v>1.4088000059127808</v>
      </c>
      <c r="BA78">
        <v>1.4070999622344971</v>
      </c>
      <c r="BB78">
        <v>1.4061000347137451</v>
      </c>
      <c r="BC78">
        <v>1.4048999547958374</v>
      </c>
      <c r="BD78">
        <v>1.4033999443054199</v>
      </c>
      <c r="BE78">
        <v>1.4021999835968018</v>
      </c>
      <c r="BF78">
        <v>1.4011000394821167</v>
      </c>
      <c r="BG78">
        <v>1.4000999927520752</v>
      </c>
      <c r="BH78">
        <v>1.3991999626159668</v>
      </c>
      <c r="BI78">
        <v>1.3974000215530396</v>
      </c>
      <c r="BJ78">
        <v>1.396399974822998</v>
      </c>
      <c r="BK78">
        <v>1.3955999612808228</v>
      </c>
      <c r="BL78">
        <v>1.3941999673843384</v>
      </c>
      <c r="BM78">
        <v>1.3937000036239624</v>
      </c>
      <c r="BN78">
        <v>1.3920999765396118</v>
      </c>
      <c r="BO78">
        <v>1.3913999795913696</v>
      </c>
      <c r="BP78">
        <v>1.3892999887466431</v>
      </c>
      <c r="BQ78">
        <v>1.3885999917984009</v>
      </c>
      <c r="BR78">
        <v>1.3870999813079834</v>
      </c>
      <c r="BS78">
        <v>1.3863999843597412</v>
      </c>
      <c r="BT78">
        <v>1.3853000402450562</v>
      </c>
      <c r="BU78">
        <v>1.3842999935150146</v>
      </c>
      <c r="BV78">
        <v>1.382599949836731</v>
      </c>
      <c r="BW78">
        <v>1.3813999891281128</v>
      </c>
      <c r="BX78">
        <v>1.3803999423980713</v>
      </c>
      <c r="BY78">
        <v>1.3794000148773193</v>
      </c>
      <c r="BZ78">
        <v>1.3783999681472778</v>
      </c>
      <c r="CA78">
        <v>1.3768999576568604</v>
      </c>
      <c r="CB78">
        <v>1.3753999471664429</v>
      </c>
      <c r="CC78">
        <v>1.3752000331878662</v>
      </c>
      <c r="CD78">
        <v>1.3736000061035156</v>
      </c>
      <c r="CE78">
        <v>1.3722000122070313</v>
      </c>
      <c r="CF78">
        <v>1.3701000213623047</v>
      </c>
      <c r="CG78">
        <v>1.3688000440597534</v>
      </c>
      <c r="CH78">
        <v>1.368899941444397</v>
      </c>
      <c r="CI78">
        <v>1.3672000169754028</v>
      </c>
      <c r="CJ78">
        <v>1.3659000396728516</v>
      </c>
      <c r="CK78">
        <v>1.364799976348877</v>
      </c>
      <c r="CL78">
        <v>1.3637000322341919</v>
      </c>
      <c r="CM78">
        <v>1.3619999885559082</v>
      </c>
      <c r="CN78">
        <v>1.3559000492095947</v>
      </c>
      <c r="CO78">
        <v>1.3550000190734863</v>
      </c>
      <c r="CP78">
        <v>1.3538000583648682</v>
      </c>
      <c r="CQ78">
        <v>1.3524999618530273</v>
      </c>
      <c r="CR78">
        <v>1.3511999845504761</v>
      </c>
      <c r="CS78">
        <v>1.3503999710083008</v>
      </c>
      <c r="CT78">
        <v>1.3494000434875488</v>
      </c>
    </row>
    <row r="79" spans="1:98" x14ac:dyDescent="0.3">
      <c r="A79" s="14" t="s">
        <v>197</v>
      </c>
      <c r="B79">
        <v>0.5437999963760376</v>
      </c>
      <c r="C79">
        <v>0.88950002193450928</v>
      </c>
      <c r="D79">
        <v>1.1686999797821045</v>
      </c>
      <c r="E79">
        <v>1.3389999866485596</v>
      </c>
      <c r="F79">
        <v>1.4154000282287598</v>
      </c>
      <c r="G79">
        <v>1.4452999830245972</v>
      </c>
      <c r="H79">
        <v>1.4535000324249268</v>
      </c>
      <c r="I79">
        <v>1.4555000066757202</v>
      </c>
      <c r="J79">
        <v>1.4551000595092773</v>
      </c>
      <c r="K79">
        <v>1.4538999795913696</v>
      </c>
      <c r="L79">
        <v>1.4531999826431274</v>
      </c>
      <c r="M79">
        <v>1.4524999856948853</v>
      </c>
      <c r="N79">
        <v>1.4522000551223755</v>
      </c>
      <c r="O79">
        <v>1.4517999887466431</v>
      </c>
      <c r="P79">
        <v>1.4520000219345093</v>
      </c>
      <c r="Q79">
        <v>1.4499000310897827</v>
      </c>
      <c r="R79">
        <v>1.4500000476837158</v>
      </c>
      <c r="S79">
        <v>1.4493999481201172</v>
      </c>
      <c r="T79">
        <v>1.448199987411499</v>
      </c>
      <c r="U79">
        <v>1.4464000463485718</v>
      </c>
      <c r="V79">
        <v>1.4459999799728394</v>
      </c>
      <c r="W79">
        <v>1.4443999528884888</v>
      </c>
      <c r="X79">
        <v>1.4437999725341797</v>
      </c>
      <c r="Y79">
        <v>1.4421999454498291</v>
      </c>
      <c r="Z79">
        <v>1.4408999681472778</v>
      </c>
      <c r="AA79">
        <v>1.4398000240325928</v>
      </c>
      <c r="AB79">
        <v>1.4386999607086182</v>
      </c>
      <c r="AC79">
        <v>1.4377000331878662</v>
      </c>
      <c r="AD79">
        <v>1.4363000392913818</v>
      </c>
      <c r="AE79">
        <v>1.4349000453948975</v>
      </c>
      <c r="AF79">
        <v>1.4340000152587891</v>
      </c>
      <c r="AG79">
        <v>1.4323999881744385</v>
      </c>
      <c r="AH79">
        <v>1.4312000274658203</v>
      </c>
      <c r="AI79">
        <v>1.4292000532150269</v>
      </c>
      <c r="AJ79">
        <v>1.4291000366210938</v>
      </c>
      <c r="AK79">
        <v>1.4277000427246094</v>
      </c>
      <c r="AL79">
        <v>1.4251999855041504</v>
      </c>
      <c r="AM79">
        <v>1.424299955368042</v>
      </c>
      <c r="AN79">
        <v>1.4227999448776245</v>
      </c>
      <c r="AO79">
        <v>1.4215999841690063</v>
      </c>
      <c r="AP79">
        <v>1.4198999404907227</v>
      </c>
      <c r="AQ79">
        <v>1.4184999465942383</v>
      </c>
      <c r="AR79">
        <v>1.417199969291687</v>
      </c>
      <c r="AS79">
        <v>1.4155000448226929</v>
      </c>
      <c r="AT79">
        <v>1.4146000146865845</v>
      </c>
      <c r="AU79">
        <v>1.4127999544143677</v>
      </c>
      <c r="AV79">
        <v>1.412600040435791</v>
      </c>
      <c r="AW79">
        <v>1.4098999500274658</v>
      </c>
      <c r="AX79">
        <v>1.4081000089645386</v>
      </c>
      <c r="AY79">
        <v>1.4065999984741211</v>
      </c>
      <c r="AZ79">
        <v>1.4048999547958374</v>
      </c>
      <c r="BA79">
        <v>1.4035999774932861</v>
      </c>
      <c r="BB79">
        <v>1.4019999504089355</v>
      </c>
      <c r="BC79">
        <v>1.4005999565124512</v>
      </c>
      <c r="BD79">
        <v>1.4003000259399414</v>
      </c>
      <c r="BE79">
        <v>1.3983000516891479</v>
      </c>
      <c r="BF79">
        <v>1.3970999717712402</v>
      </c>
      <c r="BG79">
        <v>1.3947000503540039</v>
      </c>
      <c r="BH79">
        <v>1.3933000564575195</v>
      </c>
      <c r="BI79">
        <v>1.3924000263214111</v>
      </c>
      <c r="BJ79">
        <v>1.3905999660491943</v>
      </c>
      <c r="BK79">
        <v>1.3894000053405762</v>
      </c>
      <c r="BL79">
        <v>1.388200044631958</v>
      </c>
      <c r="BM79">
        <v>1.3859000205993652</v>
      </c>
      <c r="BN79">
        <v>1.3848999738693237</v>
      </c>
      <c r="BO79">
        <v>1.3832000494003296</v>
      </c>
      <c r="BP79">
        <v>1.3819999694824219</v>
      </c>
      <c r="BQ79">
        <v>1.3799999952316284</v>
      </c>
      <c r="BR79">
        <v>1.3791999816894531</v>
      </c>
      <c r="BS79">
        <v>1.3773000240325928</v>
      </c>
      <c r="BT79">
        <v>1.3758000135421753</v>
      </c>
      <c r="BU79">
        <v>1.3741999864578247</v>
      </c>
      <c r="BV79">
        <v>1.3727999925613403</v>
      </c>
      <c r="BW79">
        <v>1.37090003490448</v>
      </c>
      <c r="BX79">
        <v>1.3701000213623047</v>
      </c>
      <c r="BY79">
        <v>1.3687000274658203</v>
      </c>
      <c r="BZ79">
        <v>1.3667000532150269</v>
      </c>
      <c r="CA79">
        <v>1.3653000593185425</v>
      </c>
      <c r="CB79">
        <v>1.363800048828125</v>
      </c>
      <c r="CC79">
        <v>1.3624000549316406</v>
      </c>
      <c r="CD79">
        <v>1.3605999946594238</v>
      </c>
      <c r="CE79">
        <v>1.3596999645233154</v>
      </c>
      <c r="CF79">
        <v>1.3578000068664551</v>
      </c>
      <c r="CG79">
        <v>1.3566000461578369</v>
      </c>
      <c r="CH79">
        <v>1.3544000387191772</v>
      </c>
      <c r="CI79">
        <v>1.3538000583648682</v>
      </c>
      <c r="CJ79">
        <v>1.3518999814987183</v>
      </c>
      <c r="CK79">
        <v>1.3511999845504761</v>
      </c>
      <c r="CL79">
        <v>1.3487000465393066</v>
      </c>
      <c r="CM79">
        <v>1.3473000526428223</v>
      </c>
      <c r="CN79">
        <v>1.3410999774932861</v>
      </c>
      <c r="CO79">
        <v>1.3451999425888062</v>
      </c>
      <c r="CP79">
        <v>1.3431999683380127</v>
      </c>
      <c r="CQ79">
        <v>1.3424999713897705</v>
      </c>
      <c r="CR79">
        <v>1.3414000272750854</v>
      </c>
      <c r="CS79">
        <v>1.3393000364303589</v>
      </c>
      <c r="CT79">
        <v>1.3371000289916992</v>
      </c>
    </row>
    <row r="80" spans="1:98" x14ac:dyDescent="0.3">
      <c r="A80" s="13" t="s">
        <v>198</v>
      </c>
      <c r="B80">
        <v>0.3732999861240387</v>
      </c>
      <c r="C80">
        <v>0.55529999732971191</v>
      </c>
      <c r="D80">
        <v>0.72939997911453247</v>
      </c>
      <c r="E80">
        <v>0.88899999856948853</v>
      </c>
      <c r="F80">
        <v>1.0196000337600708</v>
      </c>
      <c r="G80">
        <v>1.1440999507904053</v>
      </c>
      <c r="H80">
        <v>1.2396999597549438</v>
      </c>
      <c r="I80">
        <v>1.3092999458312988</v>
      </c>
      <c r="J80">
        <v>1.3502000570297241</v>
      </c>
      <c r="K80">
        <v>1.3774000406265259</v>
      </c>
      <c r="L80">
        <v>1.401900053024292</v>
      </c>
      <c r="M80">
        <v>1.4118000268936157</v>
      </c>
      <c r="N80">
        <v>1.4194999933242798</v>
      </c>
      <c r="O80">
        <v>1.4256999492645264</v>
      </c>
      <c r="P80">
        <v>1.4292000532150269</v>
      </c>
      <c r="Q80">
        <v>1.4314999580383301</v>
      </c>
      <c r="R80">
        <v>1.4333000183105469</v>
      </c>
      <c r="S80">
        <v>1.4342000484466553</v>
      </c>
      <c r="T80">
        <v>1.4347000122070313</v>
      </c>
      <c r="U80">
        <v>1.4348000288009644</v>
      </c>
      <c r="V80">
        <v>1.4342999458312988</v>
      </c>
      <c r="W80">
        <v>1.4340000152587891</v>
      </c>
      <c r="X80">
        <v>1.4341000318527222</v>
      </c>
      <c r="Y80">
        <v>1.4333000183105469</v>
      </c>
      <c r="Z80">
        <v>1.4332000017166138</v>
      </c>
      <c r="AA80">
        <v>1.4323999881744385</v>
      </c>
      <c r="AB80">
        <v>1.4325000047683716</v>
      </c>
      <c r="AC80">
        <v>1.4314999580383301</v>
      </c>
      <c r="AD80">
        <v>1.4306999444961548</v>
      </c>
      <c r="AE80">
        <v>1.4300999641418457</v>
      </c>
      <c r="AF80">
        <v>1.4286999702453613</v>
      </c>
      <c r="AG80">
        <v>1.4283000230789185</v>
      </c>
      <c r="AH80">
        <v>1.4284000396728516</v>
      </c>
      <c r="AI80">
        <v>1.4276000261306763</v>
      </c>
      <c r="AJ80">
        <v>1.4264999628067017</v>
      </c>
      <c r="AK80">
        <v>1.4266999959945679</v>
      </c>
      <c r="AL80">
        <v>1.4256999492645264</v>
      </c>
      <c r="AM80">
        <v>1.4247000217437744</v>
      </c>
      <c r="AN80">
        <v>1.423799991607666</v>
      </c>
      <c r="AO80">
        <v>1.4230999946594238</v>
      </c>
      <c r="AP80">
        <v>1.4227999448776245</v>
      </c>
      <c r="AQ80">
        <v>1.4218000173568726</v>
      </c>
      <c r="AR80">
        <v>1.4212000370025635</v>
      </c>
      <c r="AS80">
        <v>1.4196000099182129</v>
      </c>
      <c r="AT80">
        <v>1.4194999933242798</v>
      </c>
      <c r="AU80">
        <v>1.4185999631881714</v>
      </c>
      <c r="AV80">
        <v>1.4183000326156616</v>
      </c>
      <c r="AW80">
        <v>1.4170000553131104</v>
      </c>
      <c r="AX80">
        <v>1.4162000417709351</v>
      </c>
      <c r="AY80">
        <v>1.4155999422073364</v>
      </c>
      <c r="AZ80">
        <v>1.4154000282287598</v>
      </c>
      <c r="BA80">
        <v>1.4136999845504761</v>
      </c>
      <c r="BB80">
        <v>1.4134000539779663</v>
      </c>
      <c r="BC80">
        <v>1.4128999710083008</v>
      </c>
      <c r="BD80">
        <v>1.4112999439239502</v>
      </c>
      <c r="BE80">
        <v>1.410599946975708</v>
      </c>
      <c r="BF80">
        <v>1.4098000526428223</v>
      </c>
      <c r="BG80">
        <v>1.409000039100647</v>
      </c>
      <c r="BH80">
        <v>1.4093999862670898</v>
      </c>
      <c r="BI80">
        <v>1.4076999425888062</v>
      </c>
      <c r="BJ80">
        <v>1.4070999622344971</v>
      </c>
      <c r="BK80">
        <v>1.4061000347137451</v>
      </c>
      <c r="BL80">
        <v>1.4053000211715698</v>
      </c>
      <c r="BM80">
        <v>1.4046000242233276</v>
      </c>
      <c r="BN80">
        <v>1.4036999940872192</v>
      </c>
      <c r="BO80">
        <v>1.4031000137329102</v>
      </c>
      <c r="BP80">
        <v>1.4026999473571777</v>
      </c>
      <c r="BQ80">
        <v>1.4019999504089355</v>
      </c>
      <c r="BR80">
        <v>1.4005999565124512</v>
      </c>
      <c r="BS80">
        <v>1.4000999927520752</v>
      </c>
      <c r="BT80">
        <v>1.399399995803833</v>
      </c>
      <c r="BU80">
        <v>1.3985999822616577</v>
      </c>
      <c r="BV80">
        <v>1.3977999687194824</v>
      </c>
      <c r="BW80">
        <v>1.3968000411987305</v>
      </c>
      <c r="BX80">
        <v>1.3956999778747559</v>
      </c>
      <c r="BY80">
        <v>1.3949999809265137</v>
      </c>
      <c r="BZ80">
        <v>1.3942999839782715</v>
      </c>
      <c r="CA80">
        <v>1.3934999704360962</v>
      </c>
      <c r="CB80">
        <v>1.3925000429153442</v>
      </c>
      <c r="CC80">
        <v>1.3919999599456787</v>
      </c>
      <c r="CD80">
        <v>1.3911000490188599</v>
      </c>
      <c r="CE80">
        <v>1.3902000188827515</v>
      </c>
      <c r="CF80">
        <v>1.3896000385284424</v>
      </c>
      <c r="CG80">
        <v>1.3883999586105347</v>
      </c>
      <c r="CH80">
        <v>1.3876999616622925</v>
      </c>
      <c r="CI80">
        <v>1.3870999813079834</v>
      </c>
      <c r="CJ80">
        <v>1.3866000175476074</v>
      </c>
      <c r="CK80">
        <v>1.3854999542236328</v>
      </c>
      <c r="CL80">
        <v>1.3846999406814575</v>
      </c>
      <c r="CM80">
        <v>1.3845000267028809</v>
      </c>
      <c r="CN80">
        <v>1.3812999725341797</v>
      </c>
      <c r="CO80">
        <v>1.3802000284194946</v>
      </c>
      <c r="CP80">
        <v>1.3797999620437622</v>
      </c>
      <c r="CQ80">
        <v>1.378600001335144</v>
      </c>
      <c r="CR80">
        <v>1.3777999877929688</v>
      </c>
      <c r="CS80">
        <v>1.3769999742507935</v>
      </c>
      <c r="CT80">
        <v>1.3760999441146851</v>
      </c>
    </row>
    <row r="81" spans="1:98" x14ac:dyDescent="0.3">
      <c r="A81" s="9" t="s">
        <v>199</v>
      </c>
      <c r="B81">
        <v>0.3345000147819519</v>
      </c>
      <c r="C81">
        <v>0.48750001192092896</v>
      </c>
      <c r="D81">
        <v>0.63470000028610229</v>
      </c>
      <c r="E81">
        <v>0.76749998331069946</v>
      </c>
      <c r="F81">
        <v>0.88529998064041138</v>
      </c>
      <c r="G81">
        <v>0.991100013256073</v>
      </c>
      <c r="H81">
        <v>1.0740000009536743</v>
      </c>
      <c r="I81">
        <v>1.1492999792098999</v>
      </c>
      <c r="J81">
        <v>1.2136000394821167</v>
      </c>
      <c r="K81">
        <v>1.2623000144958496</v>
      </c>
      <c r="L81">
        <v>1.295199990272522</v>
      </c>
      <c r="M81">
        <v>1.3241000175476074</v>
      </c>
      <c r="N81">
        <v>1.340999960899353</v>
      </c>
      <c r="O81">
        <v>1.3532999753952026</v>
      </c>
      <c r="P81">
        <v>1.3638999462127686</v>
      </c>
      <c r="Q81">
        <v>1.3727999925613403</v>
      </c>
      <c r="R81">
        <v>1.3798999786376953</v>
      </c>
      <c r="S81">
        <v>1.3853000402450562</v>
      </c>
      <c r="T81">
        <v>1.3890000581741333</v>
      </c>
      <c r="U81">
        <v>1.3926999568939209</v>
      </c>
      <c r="V81">
        <v>1.3942999839782715</v>
      </c>
      <c r="W81">
        <v>1.3970999717712402</v>
      </c>
      <c r="X81">
        <v>1.3985999822616577</v>
      </c>
      <c r="Y81">
        <v>1.3997000455856323</v>
      </c>
      <c r="Z81">
        <v>1.4011000394821167</v>
      </c>
      <c r="AA81">
        <v>1.4013999700546265</v>
      </c>
      <c r="AB81">
        <v>1.4017000198364258</v>
      </c>
      <c r="AC81">
        <v>1.4019999504089355</v>
      </c>
      <c r="AD81">
        <v>1.4019999504089355</v>
      </c>
      <c r="AE81">
        <v>1.4019999504089355</v>
      </c>
      <c r="AF81">
        <v>1.4020999670028687</v>
      </c>
      <c r="AG81">
        <v>1.4025000333786011</v>
      </c>
      <c r="AH81">
        <v>1.4017000198364258</v>
      </c>
      <c r="AI81">
        <v>1.4014999866485596</v>
      </c>
      <c r="AJ81">
        <v>1.4012999534606934</v>
      </c>
      <c r="AK81">
        <v>1.4007999897003174</v>
      </c>
      <c r="AL81">
        <v>1.3999999761581421</v>
      </c>
      <c r="AM81">
        <v>1.3999999761581421</v>
      </c>
      <c r="AN81">
        <v>1.3992999792098999</v>
      </c>
      <c r="AO81">
        <v>1.399399995803833</v>
      </c>
      <c r="AP81">
        <v>1.3981000185012817</v>
      </c>
      <c r="AQ81">
        <v>1.3975000381469727</v>
      </c>
      <c r="AR81">
        <v>1.3971999883651733</v>
      </c>
      <c r="AS81">
        <v>1.3964999914169312</v>
      </c>
      <c r="AT81">
        <v>1.3966000080108643</v>
      </c>
      <c r="AU81">
        <v>1.3961000442504883</v>
      </c>
      <c r="AV81">
        <v>1.3952000141143799</v>
      </c>
      <c r="AW81">
        <v>1.3945000171661377</v>
      </c>
      <c r="AX81">
        <v>1.3941999673843384</v>
      </c>
      <c r="AY81">
        <v>1.3928999900817871</v>
      </c>
      <c r="AZ81">
        <v>1.3920999765396118</v>
      </c>
      <c r="BA81">
        <v>1.3917000293731689</v>
      </c>
      <c r="BB81">
        <v>1.3909000158309937</v>
      </c>
      <c r="BC81">
        <v>1.3901000022888184</v>
      </c>
      <c r="BD81">
        <v>1.3901000022888184</v>
      </c>
      <c r="BE81">
        <v>1.3890999555587769</v>
      </c>
      <c r="BF81">
        <v>1.388700008392334</v>
      </c>
      <c r="BG81">
        <v>1.3882999420166016</v>
      </c>
      <c r="BH81">
        <v>1.3868999481201172</v>
      </c>
      <c r="BI81">
        <v>1.3861000537872314</v>
      </c>
      <c r="BJ81">
        <v>1.3855999708175659</v>
      </c>
      <c r="BK81">
        <v>1.3844000101089478</v>
      </c>
      <c r="BL81">
        <v>1.3840999603271484</v>
      </c>
      <c r="BM81">
        <v>1.3835999965667725</v>
      </c>
      <c r="BN81">
        <v>1.3827999830245972</v>
      </c>
      <c r="BO81">
        <v>1.3817000389099121</v>
      </c>
      <c r="BP81">
        <v>1.3811999559402466</v>
      </c>
      <c r="BQ81">
        <v>1.3808000087738037</v>
      </c>
      <c r="BR81">
        <v>1.3801000118255615</v>
      </c>
      <c r="BS81">
        <v>1.3798999786376953</v>
      </c>
      <c r="BT81">
        <v>1.3789999485015869</v>
      </c>
      <c r="BU81">
        <v>1.3781000375747681</v>
      </c>
      <c r="BV81">
        <v>1.378000020980835</v>
      </c>
      <c r="BW81">
        <v>1.3767999410629272</v>
      </c>
      <c r="BX81">
        <v>1.375499963760376</v>
      </c>
      <c r="BY81">
        <v>1.3752000331878662</v>
      </c>
      <c r="BZ81">
        <v>1.3748999834060669</v>
      </c>
      <c r="CA81">
        <v>1.3732999563217163</v>
      </c>
      <c r="CB81">
        <v>1.3729000091552734</v>
      </c>
      <c r="CC81">
        <v>1.3723000288009644</v>
      </c>
      <c r="CD81">
        <v>1.3712999820709229</v>
      </c>
      <c r="CE81">
        <v>1.3710999488830566</v>
      </c>
      <c r="CF81">
        <v>1.3697999715805054</v>
      </c>
      <c r="CG81">
        <v>1.3695000410079956</v>
      </c>
      <c r="CH81">
        <v>1.3691999912261963</v>
      </c>
      <c r="CI81">
        <v>1.3680000305175781</v>
      </c>
      <c r="CJ81">
        <v>1.367400050163269</v>
      </c>
      <c r="CK81">
        <v>1.3661999702453613</v>
      </c>
      <c r="CL81">
        <v>1.3660000562667847</v>
      </c>
      <c r="CM81">
        <v>1.3655999898910522</v>
      </c>
      <c r="CN81">
        <v>1.3624000549316406</v>
      </c>
      <c r="CO81">
        <v>1.361799955368042</v>
      </c>
      <c r="CP81">
        <v>1.361799955368042</v>
      </c>
      <c r="CQ81">
        <v>1.3607000112533569</v>
      </c>
      <c r="CR81">
        <v>1.3595000505447388</v>
      </c>
      <c r="CS81">
        <v>1.3588000535964966</v>
      </c>
      <c r="CT81">
        <v>1.3585000038146973</v>
      </c>
    </row>
    <row r="82" spans="1:98" x14ac:dyDescent="0.3">
      <c r="A82" s="9" t="s">
        <v>200</v>
      </c>
      <c r="B82">
        <v>0.32749998569488525</v>
      </c>
      <c r="C82">
        <v>0.46450001001358032</v>
      </c>
      <c r="D82">
        <v>0.59869998693466187</v>
      </c>
      <c r="E82">
        <v>0.71649998426437378</v>
      </c>
      <c r="F82">
        <v>0.82569998502731323</v>
      </c>
      <c r="G82">
        <v>0.9244999885559082</v>
      </c>
      <c r="H82">
        <v>1.0125000476837158</v>
      </c>
      <c r="I82">
        <v>1.0858999490737915</v>
      </c>
      <c r="J82">
        <v>1.1491999626159668</v>
      </c>
      <c r="K82">
        <v>1.2074999809265137</v>
      </c>
      <c r="L82">
        <v>1.2532999515533447</v>
      </c>
      <c r="M82">
        <v>1.2856999635696411</v>
      </c>
      <c r="N82">
        <v>1.3136999607086182</v>
      </c>
      <c r="O82">
        <v>1.3316999673843384</v>
      </c>
      <c r="P82">
        <v>1.3467999696731567</v>
      </c>
      <c r="Q82">
        <v>1.3559000492095947</v>
      </c>
      <c r="R82">
        <v>1.3662999868392944</v>
      </c>
      <c r="S82">
        <v>1.371999979019165</v>
      </c>
      <c r="T82">
        <v>1.3769999742507935</v>
      </c>
      <c r="U82">
        <v>1.3806999921798706</v>
      </c>
      <c r="V82">
        <v>1.3832999467849731</v>
      </c>
      <c r="W82">
        <v>1.3870999813079834</v>
      </c>
      <c r="X82">
        <v>1.38919997215271</v>
      </c>
      <c r="Y82">
        <v>1.3904999494552612</v>
      </c>
      <c r="Z82">
        <v>1.392799973487854</v>
      </c>
      <c r="AA82">
        <v>1.392799973487854</v>
      </c>
      <c r="AB82">
        <v>1.3933000564575195</v>
      </c>
      <c r="AC82">
        <v>1.3940000534057617</v>
      </c>
      <c r="AD82">
        <v>1.3942999839782715</v>
      </c>
      <c r="AE82">
        <v>1.3948999643325806</v>
      </c>
      <c r="AF82">
        <v>1.3954999446868896</v>
      </c>
      <c r="AG82">
        <v>1.3949999809265137</v>
      </c>
      <c r="AH82">
        <v>1.3954000473022461</v>
      </c>
      <c r="AI82">
        <v>1.3955999612808228</v>
      </c>
      <c r="AJ82">
        <v>1.3947000503540039</v>
      </c>
      <c r="AK82">
        <v>1.3947999477386475</v>
      </c>
      <c r="AL82">
        <v>1.3939000368118286</v>
      </c>
      <c r="AM82">
        <v>1.3940999507904053</v>
      </c>
      <c r="AN82">
        <v>1.3947000503540039</v>
      </c>
      <c r="AO82">
        <v>1.3933000564575195</v>
      </c>
      <c r="AP82">
        <v>1.3930000066757202</v>
      </c>
      <c r="AQ82">
        <v>1.3924000263214111</v>
      </c>
      <c r="AR82">
        <v>1.3919999599456787</v>
      </c>
      <c r="AS82">
        <v>1.3913999795913696</v>
      </c>
      <c r="AT82">
        <v>1.3912999629974365</v>
      </c>
      <c r="AU82">
        <v>1.3904000520706177</v>
      </c>
      <c r="AV82">
        <v>1.3899999856948853</v>
      </c>
      <c r="AW82">
        <v>1.389799952507019</v>
      </c>
      <c r="AX82">
        <v>1.388700008392334</v>
      </c>
      <c r="AY82">
        <v>1.388200044631958</v>
      </c>
      <c r="AZ82">
        <v>1.3878999948501587</v>
      </c>
      <c r="BA82">
        <v>1.3877999782562256</v>
      </c>
      <c r="BB82">
        <v>1.3868000507354736</v>
      </c>
      <c r="BC82">
        <v>1.3860000371932983</v>
      </c>
      <c r="BD82">
        <v>1.3854999542236328</v>
      </c>
      <c r="BE82">
        <v>1.3849999904632568</v>
      </c>
      <c r="BF82">
        <v>1.3841999769210815</v>
      </c>
      <c r="BG82">
        <v>1.3833999633789063</v>
      </c>
      <c r="BH82">
        <v>1.3828999996185303</v>
      </c>
      <c r="BI82">
        <v>1.3823000192642212</v>
      </c>
      <c r="BJ82">
        <v>1.3818999528884888</v>
      </c>
      <c r="BK82">
        <v>1.3811999559402466</v>
      </c>
      <c r="BL82">
        <v>1.3805999755859375</v>
      </c>
      <c r="BM82">
        <v>1.3803999423980713</v>
      </c>
      <c r="BN82">
        <v>1.3795000314712524</v>
      </c>
      <c r="BO82">
        <v>1.3784999847412109</v>
      </c>
      <c r="BP82">
        <v>1.3782000541687012</v>
      </c>
      <c r="BQ82">
        <v>1.3774000406265259</v>
      </c>
      <c r="BR82">
        <v>1.3768999576568604</v>
      </c>
      <c r="BS82">
        <v>1.3760000467300415</v>
      </c>
      <c r="BT82">
        <v>1.3759000301361084</v>
      </c>
      <c r="BU82">
        <v>1.375</v>
      </c>
      <c r="BV82">
        <v>1.3741999864578247</v>
      </c>
      <c r="BW82">
        <v>1.3733999729156494</v>
      </c>
      <c r="BX82">
        <v>1.3729000091552734</v>
      </c>
      <c r="BY82">
        <v>1.3720999956130981</v>
      </c>
      <c r="BZ82">
        <v>1.3717000484466553</v>
      </c>
      <c r="CA82">
        <v>1.37090003490448</v>
      </c>
      <c r="CB82">
        <v>1.37090003490448</v>
      </c>
      <c r="CC82">
        <v>1.3700000047683716</v>
      </c>
      <c r="CD82">
        <v>1.368899941444397</v>
      </c>
      <c r="CE82">
        <v>1.368899941444397</v>
      </c>
      <c r="CF82">
        <v>1.367900013923645</v>
      </c>
      <c r="CG82">
        <v>1.3674999475479126</v>
      </c>
      <c r="CH82">
        <v>1.3667000532150269</v>
      </c>
      <c r="CI82">
        <v>1.3658000230789185</v>
      </c>
      <c r="CJ82">
        <v>1.3653000593185425</v>
      </c>
      <c r="CK82">
        <v>1.3644000291824341</v>
      </c>
      <c r="CL82">
        <v>1.3644000291824341</v>
      </c>
      <c r="CM82">
        <v>1.3636000156402588</v>
      </c>
      <c r="CN82">
        <v>1.3630000352859497</v>
      </c>
      <c r="CO82">
        <v>1.3624999523162842</v>
      </c>
      <c r="CP82">
        <v>1.361299991607666</v>
      </c>
      <c r="CQ82">
        <v>1.3605999946594238</v>
      </c>
      <c r="CR82">
        <v>1.3596999645233154</v>
      </c>
      <c r="CS82">
        <v>1.3595999479293823</v>
      </c>
      <c r="CT82">
        <v>1.3589999675750732</v>
      </c>
    </row>
    <row r="83" spans="1:98" x14ac:dyDescent="0.3">
      <c r="A83" s="9" t="s">
        <v>201</v>
      </c>
      <c r="B83">
        <v>0.3700999915599823</v>
      </c>
      <c r="C83">
        <v>0.55559998750686646</v>
      </c>
      <c r="D83">
        <v>0.72780001163482666</v>
      </c>
      <c r="E83">
        <v>0.89289999008178711</v>
      </c>
      <c r="F83">
        <v>1.038599967956543</v>
      </c>
      <c r="G83">
        <v>1.1820000410079956</v>
      </c>
      <c r="H83">
        <v>1.2838000059127808</v>
      </c>
      <c r="I83">
        <v>1.3696000576019287</v>
      </c>
      <c r="J83">
        <v>1.4256999492645264</v>
      </c>
      <c r="K83">
        <v>1.4609999656677246</v>
      </c>
      <c r="L83">
        <v>1.4838999509811401</v>
      </c>
      <c r="M83">
        <v>1.5010999441146851</v>
      </c>
      <c r="N83">
        <v>1.5131000280380249</v>
      </c>
      <c r="O83">
        <v>1.5221999883651733</v>
      </c>
      <c r="P83">
        <v>1.5303000211715698</v>
      </c>
      <c r="Q83">
        <v>1.5326000452041626</v>
      </c>
      <c r="R83">
        <v>1.5361000299453735</v>
      </c>
      <c r="S83">
        <v>1.5403000116348267</v>
      </c>
      <c r="T83">
        <v>1.5425000190734863</v>
      </c>
      <c r="U83">
        <v>1.5435999631881714</v>
      </c>
      <c r="V83">
        <v>1.5504000186920166</v>
      </c>
      <c r="W83">
        <v>1.555400013923645</v>
      </c>
      <c r="X83">
        <v>1.5714000463485718</v>
      </c>
      <c r="Y83">
        <v>1.5774999856948853</v>
      </c>
      <c r="Z83">
        <v>1.5945999622344971</v>
      </c>
      <c r="AA83">
        <v>1.582800030708313</v>
      </c>
      <c r="AB83">
        <v>1.6002000570297241</v>
      </c>
      <c r="AC83">
        <v>1.615399956703186</v>
      </c>
      <c r="AD83">
        <v>1.6298999786376953</v>
      </c>
      <c r="AE83">
        <v>1.6319999694824219</v>
      </c>
      <c r="AF83">
        <v>1.6471999883651733</v>
      </c>
      <c r="AG83">
        <v>1.639799952507019</v>
      </c>
      <c r="AH83">
        <v>1.6521999835968018</v>
      </c>
      <c r="AI83">
        <v>1.6533000469207764</v>
      </c>
      <c r="AJ83">
        <v>1.6500999927520752</v>
      </c>
      <c r="AK83">
        <v>1.6586999893188477</v>
      </c>
      <c r="AL83">
        <v>1.6586999893188477</v>
      </c>
      <c r="AM83">
        <v>1.6619999408721924</v>
      </c>
      <c r="AN83">
        <v>1.6610000133514404</v>
      </c>
      <c r="AO83">
        <v>1.6610000133514404</v>
      </c>
      <c r="AP83">
        <v>1.6656999588012695</v>
      </c>
      <c r="AQ83">
        <v>1.6662000417709351</v>
      </c>
      <c r="AR83">
        <v>1.663599967956543</v>
      </c>
      <c r="AS83">
        <v>1.6663000583648682</v>
      </c>
      <c r="AT83">
        <v>1.6686999797821045</v>
      </c>
      <c r="AU83">
        <v>1.6648999452590942</v>
      </c>
      <c r="AV83">
        <v>1.6680999994277954</v>
      </c>
      <c r="AW83">
        <v>1.6651999950408936</v>
      </c>
      <c r="AX83">
        <v>1.666700005531311</v>
      </c>
      <c r="AY83">
        <v>1.6655000448226929</v>
      </c>
      <c r="AZ83">
        <v>1.6619000434875488</v>
      </c>
      <c r="BA83">
        <v>1.6607999801635742</v>
      </c>
      <c r="BB83">
        <v>1.6660000085830688</v>
      </c>
      <c r="BC83">
        <v>1.6589000225067139</v>
      </c>
      <c r="BD83">
        <v>1.6633000373840332</v>
      </c>
      <c r="BE83">
        <v>1.6648000478744507</v>
      </c>
      <c r="BF83">
        <v>1.6588000059127808</v>
      </c>
      <c r="BG83">
        <v>1.6649999618530273</v>
      </c>
      <c r="BH83">
        <v>1.6599999666213989</v>
      </c>
      <c r="BI83">
        <v>1.6546000242233276</v>
      </c>
      <c r="BJ83">
        <v>1.6549999713897705</v>
      </c>
      <c r="BK83">
        <v>1.6598000526428223</v>
      </c>
      <c r="BL83">
        <v>1.6605000495910645</v>
      </c>
      <c r="BM83">
        <v>1.656499981880188</v>
      </c>
      <c r="BN83">
        <v>1.6555999517440796</v>
      </c>
      <c r="BO83">
        <v>1.6682000160217285</v>
      </c>
      <c r="BP83">
        <v>1.6584999561309814</v>
      </c>
      <c r="BQ83">
        <v>1.6582000255584717</v>
      </c>
      <c r="BR83">
        <v>1.6499999761581421</v>
      </c>
      <c r="BS83">
        <v>1.645799994468689</v>
      </c>
      <c r="BT83">
        <v>1.6432000398635864</v>
      </c>
      <c r="BU83">
        <v>1.6475000381469727</v>
      </c>
      <c r="BV83">
        <v>1.6416000127792358</v>
      </c>
      <c r="BW83">
        <v>1.6399999856948853</v>
      </c>
      <c r="BX83">
        <v>1.6388000249862671</v>
      </c>
      <c r="BY83">
        <v>1.6383999586105347</v>
      </c>
      <c r="BZ83">
        <v>1.6397000551223755</v>
      </c>
      <c r="CA83">
        <v>1.6359000205993652</v>
      </c>
      <c r="CB83">
        <v>1.6353000402450562</v>
      </c>
      <c r="CC83">
        <v>1.6282999515533447</v>
      </c>
      <c r="CD83">
        <v>1.6282999515533447</v>
      </c>
      <c r="CE83">
        <v>1.6255999803543091</v>
      </c>
      <c r="CF83">
        <v>1.6291999816894531</v>
      </c>
      <c r="CG83">
        <v>1.6289000511169434</v>
      </c>
      <c r="CH83">
        <v>1.6277999877929688</v>
      </c>
      <c r="CI83">
        <v>1.6215000152587891</v>
      </c>
      <c r="CJ83">
        <v>1.6193000078201294</v>
      </c>
      <c r="CK83">
        <v>1.6233999729156494</v>
      </c>
      <c r="CL83">
        <v>1.621999979019165</v>
      </c>
      <c r="CM83">
        <v>1.6157000064849854</v>
      </c>
      <c r="CN83">
        <v>1.6921000480651855</v>
      </c>
      <c r="CO83">
        <v>1.6555999517440796</v>
      </c>
      <c r="CP83">
        <v>1.6891000270843506</v>
      </c>
      <c r="CQ83">
        <v>1.6627000570297241</v>
      </c>
      <c r="CR83">
        <v>1.6525000333786011</v>
      </c>
      <c r="CS83">
        <v>1.6442999839782715</v>
      </c>
      <c r="CT83">
        <v>1.632599949836731</v>
      </c>
    </row>
    <row r="84" spans="1:98" x14ac:dyDescent="0.3">
      <c r="A84" s="9" t="s">
        <v>202</v>
      </c>
      <c r="B84">
        <v>0.4156000018119812</v>
      </c>
      <c r="C84">
        <v>0.57709997892379761</v>
      </c>
      <c r="D84">
        <v>0.70929998159408569</v>
      </c>
      <c r="E84">
        <v>0.79979997873306274</v>
      </c>
      <c r="F84">
        <v>0.86419999599456787</v>
      </c>
      <c r="G84">
        <v>0.92580002546310425</v>
      </c>
      <c r="H84">
        <v>0.99570000171661377</v>
      </c>
      <c r="I84">
        <v>1.0512000322341919</v>
      </c>
      <c r="J84">
        <v>1.0693000555038452</v>
      </c>
      <c r="K84">
        <v>1.0925999879837036</v>
      </c>
      <c r="L84">
        <v>1.1153000593185425</v>
      </c>
      <c r="M84">
        <v>1.1345000267028809</v>
      </c>
      <c r="N84">
        <v>1.1483000516891479</v>
      </c>
      <c r="O84">
        <v>1.1584000587463379</v>
      </c>
      <c r="P84">
        <v>1.1685999631881714</v>
      </c>
      <c r="Q84">
        <v>1.1753000020980835</v>
      </c>
      <c r="R84">
        <v>1.1806000471115112</v>
      </c>
      <c r="S84">
        <v>1.1835999488830566</v>
      </c>
      <c r="T84">
        <v>1.1861000061035156</v>
      </c>
      <c r="U84">
        <v>1.187000036239624</v>
      </c>
      <c r="V84">
        <v>1.1885000467300415</v>
      </c>
      <c r="W84">
        <v>1.1890000104904175</v>
      </c>
      <c r="X84">
        <v>1.1892999410629272</v>
      </c>
      <c r="Y84">
        <v>1.1888999938964844</v>
      </c>
      <c r="Z84">
        <v>1.1883000135421753</v>
      </c>
      <c r="AA84">
        <v>1.1878000497817993</v>
      </c>
      <c r="AB84">
        <v>1.187000036239624</v>
      </c>
      <c r="AC84">
        <v>1.1859999895095825</v>
      </c>
      <c r="AD84">
        <v>1.1852999925613403</v>
      </c>
      <c r="AE84">
        <v>1.1832000017166138</v>
      </c>
      <c r="AF84">
        <v>1.1823999881744385</v>
      </c>
      <c r="AG84">
        <v>1.1809999942779541</v>
      </c>
      <c r="AH84">
        <v>1.1792999505996704</v>
      </c>
      <c r="AI84">
        <v>1.1779999732971191</v>
      </c>
      <c r="AJ84">
        <v>1.1769000291824341</v>
      </c>
      <c r="AK84">
        <v>1.1750999689102173</v>
      </c>
      <c r="AL84">
        <v>1.1736999750137329</v>
      </c>
      <c r="AM84">
        <v>1.1721999645233154</v>
      </c>
      <c r="AN84">
        <v>1.1705000400543213</v>
      </c>
      <c r="AO84">
        <v>1.1691000461578369</v>
      </c>
      <c r="AP84">
        <v>1.1678999662399292</v>
      </c>
      <c r="AQ84">
        <v>1.166100025177002</v>
      </c>
      <c r="AR84">
        <v>1.1648999452590942</v>
      </c>
      <c r="AS84">
        <v>1.1627999544143677</v>
      </c>
      <c r="AT84">
        <v>1.1620999574661255</v>
      </c>
      <c r="AU84">
        <v>1.160599946975708</v>
      </c>
      <c r="AV84">
        <v>1.1588000059127808</v>
      </c>
      <c r="AW84">
        <v>1.1579999923706055</v>
      </c>
      <c r="AX84">
        <v>1.1562999486923218</v>
      </c>
      <c r="AY84">
        <v>1.1554000377655029</v>
      </c>
      <c r="AZ84">
        <v>1.1538000106811523</v>
      </c>
      <c r="BA84">
        <v>1.1523000001907349</v>
      </c>
      <c r="BB84">
        <v>1.1513999700546265</v>
      </c>
      <c r="BC84">
        <v>1.1495000123977661</v>
      </c>
      <c r="BD84">
        <v>1.1484999656677246</v>
      </c>
      <c r="BE84">
        <v>1.1464999914169312</v>
      </c>
      <c r="BF84">
        <v>1.1455999612808228</v>
      </c>
      <c r="BG84">
        <v>1.1448999643325806</v>
      </c>
      <c r="BH84">
        <v>1.1431000232696533</v>
      </c>
      <c r="BI84">
        <v>1.1418999433517456</v>
      </c>
      <c r="BJ84">
        <v>1.1403000354766846</v>
      </c>
      <c r="BK84">
        <v>1.1389000415802002</v>
      </c>
      <c r="BL84">
        <v>1.1381000280380249</v>
      </c>
      <c r="BM84">
        <v>1.1368999481201172</v>
      </c>
      <c r="BN84">
        <v>1.135699987411499</v>
      </c>
      <c r="BO84">
        <v>1.1340999603271484</v>
      </c>
      <c r="BP84">
        <v>1.1331000328063965</v>
      </c>
      <c r="BQ84">
        <v>1.1318999528884888</v>
      </c>
      <c r="BR84">
        <v>1.1309000253677368</v>
      </c>
      <c r="BS84">
        <v>1.1296000480651855</v>
      </c>
      <c r="BT84">
        <v>1.1281000375747681</v>
      </c>
      <c r="BU84">
        <v>1.1267999410629272</v>
      </c>
      <c r="BV84">
        <v>1.1252000331878662</v>
      </c>
      <c r="BW84">
        <v>1.1246000528335571</v>
      </c>
      <c r="BX84">
        <v>1.1231000423431396</v>
      </c>
      <c r="BY84">
        <v>1.1218999624252319</v>
      </c>
      <c r="BZ84">
        <v>1.1208000183105469</v>
      </c>
      <c r="CA84">
        <v>1.1193000078201294</v>
      </c>
      <c r="CB84">
        <v>1.1177999973297119</v>
      </c>
      <c r="CC84">
        <v>1.1172000169754028</v>
      </c>
      <c r="CD84">
        <v>1.1155999898910522</v>
      </c>
      <c r="CE84">
        <v>1.1144000291824341</v>
      </c>
      <c r="CF84">
        <v>1.1136000156402588</v>
      </c>
      <c r="CG84">
        <v>1.1118999719619751</v>
      </c>
      <c r="CH84">
        <v>1.1105999946594238</v>
      </c>
      <c r="CI84">
        <v>1.1095000505447388</v>
      </c>
      <c r="CJ84">
        <v>1.1079000234603882</v>
      </c>
      <c r="CK84">
        <v>1.1067999601364136</v>
      </c>
      <c r="CL84">
        <v>1.1055999994277954</v>
      </c>
      <c r="CM84">
        <v>1.104200005531311</v>
      </c>
      <c r="CN84">
        <v>1.1022000312805176</v>
      </c>
      <c r="CO84">
        <v>1.101099967956543</v>
      </c>
      <c r="CP84">
        <v>1.0995999574661255</v>
      </c>
      <c r="CQ84">
        <v>1.0980000495910645</v>
      </c>
      <c r="CR84">
        <v>1.0967999696731567</v>
      </c>
      <c r="CS84">
        <v>1.0953999757766724</v>
      </c>
      <c r="CT84">
        <v>1.0945999622344971</v>
      </c>
    </row>
    <row r="85" spans="1:98" x14ac:dyDescent="0.3">
      <c r="A85" s="11" t="s">
        <v>203</v>
      </c>
      <c r="B85">
        <v>0.39750000834465027</v>
      </c>
      <c r="C85">
        <v>0.60199999809265137</v>
      </c>
      <c r="D85">
        <v>0.80419999361038208</v>
      </c>
      <c r="E85">
        <v>0.96820002794265747</v>
      </c>
      <c r="F85">
        <v>1.0880000591278076</v>
      </c>
      <c r="G85">
        <v>1.1821000576019287</v>
      </c>
      <c r="H85">
        <v>1.2601000070571899</v>
      </c>
      <c r="I85">
        <v>1.3147000074386597</v>
      </c>
      <c r="J85">
        <v>1.3531999588012695</v>
      </c>
      <c r="K85">
        <v>1.3796999454498291</v>
      </c>
      <c r="L85">
        <v>1.3941999673843384</v>
      </c>
      <c r="M85">
        <v>1.4040999412536621</v>
      </c>
      <c r="N85">
        <v>1.4108999967575073</v>
      </c>
      <c r="O85">
        <v>1.4158999919891357</v>
      </c>
      <c r="P85">
        <v>1.4190000295639038</v>
      </c>
      <c r="Q85">
        <v>1.4210000038146973</v>
      </c>
      <c r="R85">
        <v>1.4229999780654907</v>
      </c>
      <c r="S85">
        <v>1.423799991607666</v>
      </c>
      <c r="T85">
        <v>1.4242000579833984</v>
      </c>
      <c r="U85">
        <v>1.4244999885559082</v>
      </c>
      <c r="V85">
        <v>1.4246000051498413</v>
      </c>
      <c r="W85">
        <v>1.4243999719619751</v>
      </c>
      <c r="X85">
        <v>1.4242000579833984</v>
      </c>
      <c r="Y85">
        <v>1.4240000247955322</v>
      </c>
      <c r="Z85">
        <v>1.4230999946594238</v>
      </c>
      <c r="AA85">
        <v>1.4225000143051147</v>
      </c>
      <c r="AB85">
        <v>1.4220999479293823</v>
      </c>
      <c r="AC85">
        <v>1.4219000339508057</v>
      </c>
      <c r="AD85">
        <v>1.4212000370025635</v>
      </c>
      <c r="AE85">
        <v>1.4205000400543213</v>
      </c>
      <c r="AF85">
        <v>1.4199999570846558</v>
      </c>
      <c r="AG85">
        <v>1.4190000295639038</v>
      </c>
      <c r="AH85">
        <v>1.4183000326156616</v>
      </c>
      <c r="AI85">
        <v>1.4176000356674194</v>
      </c>
      <c r="AJ85">
        <v>1.4170000553131104</v>
      </c>
      <c r="AK85">
        <v>1.416100025177002</v>
      </c>
      <c r="AL85">
        <v>1.4153000116348267</v>
      </c>
      <c r="AM85">
        <v>1.4147000312805176</v>
      </c>
      <c r="AN85">
        <v>1.4141000509262085</v>
      </c>
      <c r="AO85">
        <v>1.413100004196167</v>
      </c>
      <c r="AP85">
        <v>1.4122999906539917</v>
      </c>
      <c r="AQ85">
        <v>1.4112999439239502</v>
      </c>
      <c r="AR85">
        <v>1.4107999801635742</v>
      </c>
      <c r="AS85">
        <v>1.4103000164031982</v>
      </c>
      <c r="AT85">
        <v>1.4095000028610229</v>
      </c>
      <c r="AU85">
        <v>1.4084999561309814</v>
      </c>
      <c r="AV85">
        <v>1.4077999591827393</v>
      </c>
      <c r="AW85">
        <v>1.4067000150680542</v>
      </c>
      <c r="AX85">
        <v>1.406000018119812</v>
      </c>
      <c r="AY85">
        <v>1.4049999713897705</v>
      </c>
      <c r="AZ85">
        <v>1.4045000076293945</v>
      </c>
      <c r="BA85">
        <v>1.4038000106811523</v>
      </c>
      <c r="BB85">
        <v>1.4027999639511108</v>
      </c>
      <c r="BC85">
        <v>1.4019999504089355</v>
      </c>
      <c r="BD85">
        <v>1.4012000560760498</v>
      </c>
      <c r="BE85">
        <v>1.4004000425338745</v>
      </c>
      <c r="BF85">
        <v>1.399399995803833</v>
      </c>
      <c r="BG85">
        <v>1.3985999822616577</v>
      </c>
      <c r="BH85">
        <v>1.3977999687194824</v>
      </c>
      <c r="BI85">
        <v>1.3969000577926636</v>
      </c>
      <c r="BJ85">
        <v>1.3960000276565552</v>
      </c>
      <c r="BK85">
        <v>1.3950999975204468</v>
      </c>
      <c r="BL85">
        <v>1.3945000171661377</v>
      </c>
      <c r="BM85">
        <v>1.3937000036239624</v>
      </c>
      <c r="BN85">
        <v>1.392799973487854</v>
      </c>
      <c r="BO85">
        <v>1.3921999931335449</v>
      </c>
      <c r="BP85">
        <v>1.3910000324249268</v>
      </c>
      <c r="BQ85">
        <v>1.3903000354766846</v>
      </c>
      <c r="BR85">
        <v>1.3895000219345093</v>
      </c>
      <c r="BS85">
        <v>1.3883999586105347</v>
      </c>
      <c r="BT85">
        <v>1.3875999450683594</v>
      </c>
      <c r="BU85">
        <v>1.3868999481201172</v>
      </c>
      <c r="BV85">
        <v>1.3860000371932983</v>
      </c>
      <c r="BW85">
        <v>1.3851000070571899</v>
      </c>
      <c r="BX85">
        <v>1.3844000101089478</v>
      </c>
      <c r="BY85">
        <v>1.3837000131607056</v>
      </c>
      <c r="BZ85">
        <v>1.3827999830245972</v>
      </c>
      <c r="CA85">
        <v>1.3818999528884888</v>
      </c>
      <c r="CB85">
        <v>1.381100058555603</v>
      </c>
      <c r="CC85">
        <v>1.3802000284194946</v>
      </c>
      <c r="CD85">
        <v>1.3795000314712524</v>
      </c>
      <c r="CE85">
        <v>1.3783999681472778</v>
      </c>
      <c r="CF85">
        <v>1.3776999711990356</v>
      </c>
      <c r="CG85">
        <v>1.3770999908447266</v>
      </c>
      <c r="CH85">
        <v>1.3760999441146851</v>
      </c>
      <c r="CI85">
        <v>1.3753000497817993</v>
      </c>
      <c r="CJ85">
        <v>1.3744000196456909</v>
      </c>
      <c r="CK85">
        <v>1.3738000392913818</v>
      </c>
      <c r="CL85">
        <v>1.3731000423431396</v>
      </c>
      <c r="CM85">
        <v>1.3720999956130981</v>
      </c>
      <c r="CN85">
        <v>1.37090003490448</v>
      </c>
      <c r="CO85">
        <v>1.3698999881744385</v>
      </c>
      <c r="CP85">
        <v>1.3689999580383301</v>
      </c>
      <c r="CQ85">
        <v>1.3681999444961548</v>
      </c>
      <c r="CR85">
        <v>1.367400050163269</v>
      </c>
      <c r="CS85">
        <v>1.3667000532150269</v>
      </c>
      <c r="CT85">
        <v>1.3658000230789185</v>
      </c>
    </row>
    <row r="86" spans="1:98" x14ac:dyDescent="0.3">
      <c r="A86" s="15" t="s">
        <v>204</v>
      </c>
      <c r="B86">
        <v>0.41699999570846558</v>
      </c>
      <c r="C86">
        <v>0.60479998588562012</v>
      </c>
      <c r="D86">
        <v>0.78899997472763062</v>
      </c>
      <c r="E86">
        <v>0.94429999589920044</v>
      </c>
      <c r="F86">
        <v>1.0767999887466431</v>
      </c>
      <c r="G86">
        <v>1.1872999668121338</v>
      </c>
      <c r="H86">
        <v>1.2777999639511108</v>
      </c>
      <c r="I86">
        <v>1.3404999971389771</v>
      </c>
      <c r="J86">
        <v>1.3783999681472778</v>
      </c>
      <c r="K86">
        <v>1.412600040435791</v>
      </c>
      <c r="L86">
        <v>1.4289000034332275</v>
      </c>
      <c r="M86">
        <v>1.4385999441146851</v>
      </c>
      <c r="N86">
        <v>1.4455000162124634</v>
      </c>
      <c r="O86">
        <v>1.4499000310897827</v>
      </c>
      <c r="P86">
        <v>1.4529000520706177</v>
      </c>
      <c r="Q86">
        <v>1.4542000293731689</v>
      </c>
      <c r="R86">
        <v>1.4557000398635864</v>
      </c>
      <c r="S86">
        <v>1.4562000036239624</v>
      </c>
      <c r="T86">
        <v>1.4558999538421631</v>
      </c>
      <c r="U86">
        <v>1.4558000564575195</v>
      </c>
      <c r="V86">
        <v>1.4556000232696533</v>
      </c>
      <c r="W86">
        <v>1.4550000429153442</v>
      </c>
      <c r="X86">
        <v>1.4545999765396118</v>
      </c>
      <c r="Y86">
        <v>1.4537999629974365</v>
      </c>
      <c r="Z86">
        <v>1.4529999494552612</v>
      </c>
      <c r="AA86">
        <v>1.4520000219345093</v>
      </c>
      <c r="AB86">
        <v>1.4515000581741333</v>
      </c>
      <c r="AC86">
        <v>1.4506000280380249</v>
      </c>
      <c r="AD86">
        <v>1.4494999647140503</v>
      </c>
      <c r="AE86">
        <v>1.4487999677658081</v>
      </c>
      <c r="AF86">
        <v>1.4476000070571899</v>
      </c>
      <c r="AG86">
        <v>1.4467999935150146</v>
      </c>
      <c r="AH86">
        <v>1.4462000131607056</v>
      </c>
      <c r="AI86">
        <v>1.4447000026702881</v>
      </c>
      <c r="AJ86">
        <v>1.4442000389099121</v>
      </c>
      <c r="AK86">
        <v>1.4429999589920044</v>
      </c>
      <c r="AL86">
        <v>1.4417999982833862</v>
      </c>
      <c r="AM86">
        <v>1.4407999515533447</v>
      </c>
      <c r="AN86">
        <v>1.4398000240325928</v>
      </c>
      <c r="AO86">
        <v>1.4385000467300415</v>
      </c>
      <c r="AP86">
        <v>1.4376000165939331</v>
      </c>
      <c r="AQ86">
        <v>1.4366999864578247</v>
      </c>
      <c r="AR86">
        <v>1.4357000589370728</v>
      </c>
      <c r="AS86">
        <v>1.4341000318527222</v>
      </c>
      <c r="AT86">
        <v>1.43340003490448</v>
      </c>
      <c r="AU86">
        <v>1.4326000213623047</v>
      </c>
      <c r="AV86">
        <v>1.4312000274658203</v>
      </c>
      <c r="AW86">
        <v>1.4301999807357788</v>
      </c>
      <c r="AX86">
        <v>1.4292000532150269</v>
      </c>
      <c r="AY86">
        <v>1.4280999898910522</v>
      </c>
      <c r="AZ86">
        <v>1.4269000291824341</v>
      </c>
      <c r="BA86">
        <v>1.4257999658584595</v>
      </c>
      <c r="BB86">
        <v>1.4247000217437744</v>
      </c>
      <c r="BC86">
        <v>1.4235999584197998</v>
      </c>
      <c r="BD86">
        <v>1.4225000143051147</v>
      </c>
      <c r="BE86">
        <v>1.4213000535964966</v>
      </c>
      <c r="BF86">
        <v>1.4203000068664551</v>
      </c>
      <c r="BG86">
        <v>1.4191000461578369</v>
      </c>
      <c r="BH86">
        <v>1.4184000492095947</v>
      </c>
      <c r="BI86">
        <v>1.4172999858856201</v>
      </c>
      <c r="BJ86">
        <v>1.4162000417709351</v>
      </c>
      <c r="BK86">
        <v>1.4144999980926514</v>
      </c>
      <c r="BL86">
        <v>1.4136999845504761</v>
      </c>
      <c r="BM86">
        <v>1.4127999544143677</v>
      </c>
      <c r="BN86">
        <v>1.4113999605178833</v>
      </c>
      <c r="BO86">
        <v>1.4105000495910645</v>
      </c>
      <c r="BP86">
        <v>1.4095000028610229</v>
      </c>
      <c r="BQ86">
        <v>1.4085999727249146</v>
      </c>
      <c r="BR86">
        <v>1.4072999954223633</v>
      </c>
      <c r="BS86">
        <v>1.4061000347137451</v>
      </c>
      <c r="BT86">
        <v>1.4049999713897705</v>
      </c>
      <c r="BU86">
        <v>1.4040000438690186</v>
      </c>
      <c r="BV86">
        <v>1.4029999971389771</v>
      </c>
      <c r="BW86">
        <v>1.401900053024292</v>
      </c>
      <c r="BX86">
        <v>1.4009000062942505</v>
      </c>
      <c r="BY86">
        <v>1.399399995803833</v>
      </c>
      <c r="BZ86">
        <v>1.3985999822616577</v>
      </c>
      <c r="CA86">
        <v>1.3973000049591064</v>
      </c>
      <c r="CB86">
        <v>1.3962999582290649</v>
      </c>
      <c r="CC86">
        <v>1.395300030708313</v>
      </c>
      <c r="CD86">
        <v>1.3941999673843384</v>
      </c>
      <c r="CE86">
        <v>1.392799973487854</v>
      </c>
      <c r="CF86">
        <v>1.3918000459671021</v>
      </c>
      <c r="CG86">
        <v>1.3907999992370605</v>
      </c>
      <c r="CH86">
        <v>1.3896000385284424</v>
      </c>
      <c r="CI86">
        <v>1.3885999917984009</v>
      </c>
      <c r="CJ86">
        <v>1.3873000144958496</v>
      </c>
      <c r="CK86">
        <v>1.3863999843597412</v>
      </c>
      <c r="CL86">
        <v>1.3853000402450562</v>
      </c>
      <c r="CM86">
        <v>1.3839999437332153</v>
      </c>
      <c r="CN86">
        <v>1.3818000555038452</v>
      </c>
      <c r="CO86">
        <v>1.3810000419616699</v>
      </c>
      <c r="CP86">
        <v>1.3797999620437622</v>
      </c>
      <c r="CQ86">
        <v>1.378600001335144</v>
      </c>
      <c r="CR86">
        <v>1.3775999546051025</v>
      </c>
      <c r="CS86">
        <v>1.3765000104904175</v>
      </c>
      <c r="CT86">
        <v>1.375499963760376</v>
      </c>
    </row>
    <row r="87" spans="1:98" x14ac:dyDescent="0.3">
      <c r="A87" s="9" t="s">
        <v>205</v>
      </c>
      <c r="B87">
        <v>0.41920000314712524</v>
      </c>
      <c r="C87">
        <v>0.62070000171661377</v>
      </c>
      <c r="D87">
        <v>0.80330002307891846</v>
      </c>
      <c r="E87">
        <v>0.96549999713897705</v>
      </c>
      <c r="F87">
        <v>1.1130000352859497</v>
      </c>
      <c r="G87">
        <v>1.2192000150680542</v>
      </c>
      <c r="H87">
        <v>1.2905999422073364</v>
      </c>
      <c r="I87">
        <v>1.3301000595092773</v>
      </c>
      <c r="J87">
        <v>1.386199951171875</v>
      </c>
      <c r="K87">
        <v>1.4068000316619873</v>
      </c>
      <c r="L87">
        <v>1.4213999509811401</v>
      </c>
      <c r="M87">
        <v>1.4306000471115112</v>
      </c>
      <c r="N87">
        <v>1.437999963760376</v>
      </c>
      <c r="O87">
        <v>1.4426000118255615</v>
      </c>
      <c r="P87">
        <v>1.4451999664306641</v>
      </c>
      <c r="Q87">
        <v>1.4465999603271484</v>
      </c>
      <c r="R87">
        <v>1.4467999935150146</v>
      </c>
      <c r="S87">
        <v>1.4483000040054321</v>
      </c>
      <c r="T87">
        <v>1.448199987411499</v>
      </c>
      <c r="U87">
        <v>1.4484000205993652</v>
      </c>
      <c r="V87">
        <v>1.4479000568389893</v>
      </c>
      <c r="W87">
        <v>1.4479999542236328</v>
      </c>
      <c r="X87">
        <v>1.4472999572753906</v>
      </c>
      <c r="Y87">
        <v>1.4473999738693237</v>
      </c>
      <c r="Z87">
        <v>1.4464000463485718</v>
      </c>
      <c r="AA87">
        <v>1.4459999799728394</v>
      </c>
      <c r="AB87">
        <v>1.4455000162124634</v>
      </c>
      <c r="AC87">
        <v>1.4451999664306641</v>
      </c>
      <c r="AD87">
        <v>1.4440000057220459</v>
      </c>
      <c r="AE87">
        <v>1.4436999559402466</v>
      </c>
      <c r="AF87">
        <v>1.4431999921798706</v>
      </c>
      <c r="AG87">
        <v>1.4422999620437622</v>
      </c>
      <c r="AH87">
        <v>1.4419000148773193</v>
      </c>
      <c r="AI87">
        <v>1.44159996509552</v>
      </c>
      <c r="AJ87">
        <v>1.4402999877929688</v>
      </c>
      <c r="AK87">
        <v>1.440500020980835</v>
      </c>
      <c r="AL87">
        <v>1.4391000270843506</v>
      </c>
      <c r="AM87">
        <v>1.4388999938964844</v>
      </c>
      <c r="AN87">
        <v>1.4381999969482422</v>
      </c>
      <c r="AO87">
        <v>1.4364000558853149</v>
      </c>
      <c r="AP87">
        <v>1.4364999532699585</v>
      </c>
      <c r="AQ87">
        <v>1.4357999563217163</v>
      </c>
      <c r="AR87">
        <v>1.4356000423431396</v>
      </c>
      <c r="AS87">
        <v>1.4351999759674072</v>
      </c>
      <c r="AT87">
        <v>1.434499979019165</v>
      </c>
      <c r="AU87">
        <v>1.4335999488830566</v>
      </c>
      <c r="AV87">
        <v>1.4328999519348145</v>
      </c>
      <c r="AW87">
        <v>1.4319000244140625</v>
      </c>
      <c r="AX87">
        <v>1.4311000108718872</v>
      </c>
      <c r="AY87">
        <v>1.4301999807357788</v>
      </c>
      <c r="AZ87">
        <v>1.430400013923645</v>
      </c>
      <c r="BA87">
        <v>1.4297000169754028</v>
      </c>
      <c r="BB87">
        <v>1.4292000532150269</v>
      </c>
      <c r="BC87">
        <v>1.4279999732971191</v>
      </c>
      <c r="BD87">
        <v>1.4276000261306763</v>
      </c>
      <c r="BE87">
        <v>1.426800012588501</v>
      </c>
      <c r="BF87">
        <v>1.4262000322341919</v>
      </c>
      <c r="BG87">
        <v>1.4251999855041504</v>
      </c>
      <c r="BH87">
        <v>1.4248000383377075</v>
      </c>
      <c r="BI87">
        <v>1.4241000413894653</v>
      </c>
      <c r="BJ87">
        <v>1.4232000112533569</v>
      </c>
      <c r="BK87">
        <v>1.4221999645233154</v>
      </c>
      <c r="BL87">
        <v>1.4220000505447388</v>
      </c>
      <c r="BM87">
        <v>1.4213000535964966</v>
      </c>
      <c r="BN87">
        <v>1.4205000400543213</v>
      </c>
      <c r="BO87">
        <v>1.4198999404907227</v>
      </c>
      <c r="BP87">
        <v>1.4193999767303467</v>
      </c>
      <c r="BQ87">
        <v>1.4187999963760376</v>
      </c>
      <c r="BR87">
        <v>1.4177999496459961</v>
      </c>
      <c r="BS87">
        <v>1.4168000221252441</v>
      </c>
      <c r="BT87">
        <v>1.416100025177002</v>
      </c>
      <c r="BU87">
        <v>1.4162000417709351</v>
      </c>
      <c r="BV87">
        <v>1.4150999784469604</v>
      </c>
      <c r="BW87">
        <v>1.4141999483108521</v>
      </c>
      <c r="BX87">
        <v>1.4139000177383423</v>
      </c>
      <c r="BY87">
        <v>1.4127000570297241</v>
      </c>
      <c r="BZ87">
        <v>1.4122999906539917</v>
      </c>
      <c r="CA87">
        <v>1.4112999439239502</v>
      </c>
      <c r="CB87">
        <v>1.4111000299453735</v>
      </c>
      <c r="CC87">
        <v>1.4101999998092651</v>
      </c>
      <c r="CD87">
        <v>1.4096000194549561</v>
      </c>
      <c r="CE87">
        <v>1.4084000587463379</v>
      </c>
      <c r="CF87">
        <v>1.4082000255584717</v>
      </c>
      <c r="CG87">
        <v>1.4076000452041626</v>
      </c>
      <c r="CH87">
        <v>1.4068000316619873</v>
      </c>
      <c r="CI87">
        <v>1.406000018119812</v>
      </c>
      <c r="CJ87">
        <v>1.4054000377655029</v>
      </c>
      <c r="CK87">
        <v>1.4052000045776367</v>
      </c>
      <c r="CL87">
        <v>1.4041999578475952</v>
      </c>
      <c r="CM87">
        <v>1.4035999774932861</v>
      </c>
      <c r="CN87">
        <v>1.4000999927520752</v>
      </c>
      <c r="CO87">
        <v>1.3995000123977661</v>
      </c>
      <c r="CP87">
        <v>1.3988000154495239</v>
      </c>
      <c r="CQ87">
        <v>1.3981000185012817</v>
      </c>
      <c r="CR87">
        <v>1.3969999551773071</v>
      </c>
      <c r="CS87">
        <v>1.3964999914169312</v>
      </c>
      <c r="CT87">
        <v>1.3954000473022461</v>
      </c>
    </row>
    <row r="88" spans="1:98" x14ac:dyDescent="0.3">
      <c r="A88" s="9" t="s">
        <v>206</v>
      </c>
      <c r="B88">
        <v>0.39419999718666077</v>
      </c>
      <c r="C88">
        <v>0.57059997320175171</v>
      </c>
      <c r="D88">
        <v>0.73259997367858887</v>
      </c>
      <c r="E88">
        <v>0.87749999761581421</v>
      </c>
      <c r="F88">
        <v>1.013200044631958</v>
      </c>
      <c r="G88">
        <v>1.1317000389099121</v>
      </c>
      <c r="H88">
        <v>1.2167999744415283</v>
      </c>
      <c r="I88">
        <v>1.2735999822616577</v>
      </c>
      <c r="J88">
        <v>1.3259999752044678</v>
      </c>
      <c r="K88">
        <v>1.3667000532150269</v>
      </c>
      <c r="L88">
        <v>1.3904000520706177</v>
      </c>
      <c r="M88">
        <v>1.4088000059127808</v>
      </c>
      <c r="N88">
        <v>1.4223999977111816</v>
      </c>
      <c r="O88">
        <v>1.4328999519348145</v>
      </c>
      <c r="P88">
        <v>1.4406000375747681</v>
      </c>
      <c r="Q88">
        <v>1.4463000297546387</v>
      </c>
      <c r="R88">
        <v>1.4515000581741333</v>
      </c>
      <c r="S88">
        <v>1.4551000595092773</v>
      </c>
      <c r="T88">
        <v>1.4572000503540039</v>
      </c>
      <c r="U88">
        <v>1.4587999582290649</v>
      </c>
      <c r="V88">
        <v>1.4598000049591064</v>
      </c>
      <c r="W88">
        <v>1.4616999626159668</v>
      </c>
      <c r="X88">
        <v>1.4616999626159668</v>
      </c>
      <c r="Y88">
        <v>1.4621000289916992</v>
      </c>
      <c r="Z88">
        <v>1.4622999429702759</v>
      </c>
      <c r="AA88">
        <v>1.462399959564209</v>
      </c>
      <c r="AB88">
        <v>1.4625999927520752</v>
      </c>
      <c r="AC88">
        <v>1.4622999429702759</v>
      </c>
      <c r="AD88">
        <v>1.4625999927520752</v>
      </c>
      <c r="AE88">
        <v>1.461899995803833</v>
      </c>
      <c r="AF88">
        <v>1.461400032043457</v>
      </c>
      <c r="AG88">
        <v>1.4605000019073486</v>
      </c>
      <c r="AH88">
        <v>1.4607000350952148</v>
      </c>
      <c r="AI88">
        <v>1.4603999853134155</v>
      </c>
      <c r="AJ88">
        <v>1.4596999883651733</v>
      </c>
      <c r="AK88">
        <v>1.4606000185012817</v>
      </c>
      <c r="AL88">
        <v>1.4592000246047974</v>
      </c>
      <c r="AM88">
        <v>1.4585000276565552</v>
      </c>
      <c r="AN88">
        <v>1.4587999582290649</v>
      </c>
      <c r="AO88">
        <v>1.4572000503540039</v>
      </c>
      <c r="AP88">
        <v>1.4566999673843384</v>
      </c>
      <c r="AQ88">
        <v>1.4557000398635864</v>
      </c>
      <c r="AR88">
        <v>1.455299973487854</v>
      </c>
      <c r="AS88">
        <v>1.4549000263214111</v>
      </c>
      <c r="AT88">
        <v>1.4536999464035034</v>
      </c>
      <c r="AU88">
        <v>1.4531999826431274</v>
      </c>
      <c r="AV88">
        <v>1.4528000354766846</v>
      </c>
      <c r="AW88">
        <v>1.4530999660491943</v>
      </c>
      <c r="AX88">
        <v>1.452299952507019</v>
      </c>
      <c r="AY88">
        <v>1.4521000385284424</v>
      </c>
      <c r="AZ88">
        <v>1.4513000249862671</v>
      </c>
      <c r="BA88">
        <v>1.450700044631958</v>
      </c>
      <c r="BB88">
        <v>1.4506000280380249</v>
      </c>
      <c r="BC88">
        <v>1.4495999813079834</v>
      </c>
      <c r="BD88">
        <v>1.4487999677658081</v>
      </c>
      <c r="BE88">
        <v>1.448199987411499</v>
      </c>
      <c r="BF88">
        <v>1.4476000070571899</v>
      </c>
      <c r="BG88">
        <v>1.4470000267028809</v>
      </c>
      <c r="BH88">
        <v>1.4465999603271484</v>
      </c>
      <c r="BI88">
        <v>1.4451999664306641</v>
      </c>
      <c r="BJ88">
        <v>1.4444999694824219</v>
      </c>
      <c r="BK88">
        <v>1.4429999589920044</v>
      </c>
      <c r="BL88">
        <v>1.4430999755859375</v>
      </c>
      <c r="BM88">
        <v>1.4427000284194946</v>
      </c>
      <c r="BN88">
        <v>1.4414000511169434</v>
      </c>
      <c r="BO88">
        <v>1.4413000345230103</v>
      </c>
      <c r="BP88">
        <v>1.4413000345230103</v>
      </c>
      <c r="BQ88">
        <v>1.441100001335144</v>
      </c>
      <c r="BR88">
        <v>1.440000057220459</v>
      </c>
      <c r="BS88">
        <v>1.4378000497817993</v>
      </c>
      <c r="BT88">
        <v>1.4373999834060669</v>
      </c>
      <c r="BU88">
        <v>1.437000036239624</v>
      </c>
      <c r="BV88">
        <v>1.4366999864578247</v>
      </c>
      <c r="BW88">
        <v>1.4356000423431396</v>
      </c>
      <c r="BX88">
        <v>1.4349000453948975</v>
      </c>
      <c r="BY88">
        <v>1.4348000288009644</v>
      </c>
      <c r="BZ88">
        <v>1.43340003490448</v>
      </c>
      <c r="CA88">
        <v>1.4329999685287476</v>
      </c>
      <c r="CB88">
        <v>1.4335999488830566</v>
      </c>
      <c r="CC88">
        <v>1.4319000244140625</v>
      </c>
      <c r="CD88">
        <v>1.4307999610900879</v>
      </c>
      <c r="CE88">
        <v>1.4306000471115112</v>
      </c>
      <c r="CF88">
        <v>1.429900050163269</v>
      </c>
      <c r="CG88">
        <v>1.4306999444961548</v>
      </c>
      <c r="CH88">
        <v>1.4285999536514282</v>
      </c>
      <c r="CI88">
        <v>1.4278000593185425</v>
      </c>
      <c r="CJ88">
        <v>1.4278000593185425</v>
      </c>
      <c r="CK88">
        <v>1.4270000457763672</v>
      </c>
      <c r="CL88">
        <v>1.426300048828125</v>
      </c>
      <c r="CM88">
        <v>1.4249999523162842</v>
      </c>
      <c r="CN88">
        <v>1.4220999479293823</v>
      </c>
      <c r="CO88">
        <v>1.4213000535964966</v>
      </c>
      <c r="CP88">
        <v>1.4204000234603882</v>
      </c>
      <c r="CQ88">
        <v>1.4198000431060791</v>
      </c>
      <c r="CR88">
        <v>1.4193999767303467</v>
      </c>
      <c r="CS88">
        <v>1.4192999601364136</v>
      </c>
      <c r="CT88">
        <v>1.4178999662399292</v>
      </c>
    </row>
    <row r="89" spans="1:98" x14ac:dyDescent="0.3">
      <c r="A89" s="15" t="s">
        <v>207</v>
      </c>
      <c r="B89">
        <v>0.46919998526573181</v>
      </c>
      <c r="C89">
        <v>0.71530002355575562</v>
      </c>
      <c r="D89">
        <v>0.94849997758865356</v>
      </c>
      <c r="E89">
        <v>1.1397000551223755</v>
      </c>
      <c r="F89">
        <v>1.2694000005722046</v>
      </c>
      <c r="G89">
        <v>1.3507000207901001</v>
      </c>
      <c r="H89">
        <v>1.4082000255584717</v>
      </c>
      <c r="I89">
        <v>1.4444999694824219</v>
      </c>
      <c r="J89">
        <v>1.4627000093460083</v>
      </c>
      <c r="K89">
        <v>1.4684000015258789</v>
      </c>
      <c r="L89">
        <v>1.4704999923706055</v>
      </c>
      <c r="M89">
        <v>1.4716999530792236</v>
      </c>
      <c r="N89">
        <v>1.4721000194549561</v>
      </c>
      <c r="O89">
        <v>1.4723000526428223</v>
      </c>
      <c r="P89">
        <v>1.4721000194549561</v>
      </c>
      <c r="Q89">
        <v>1.4709999561309814</v>
      </c>
      <c r="R89">
        <v>1.4708000421524048</v>
      </c>
      <c r="S89">
        <v>1.4701999425888062</v>
      </c>
      <c r="T89">
        <v>1.4697999954223633</v>
      </c>
      <c r="U89">
        <v>1.468999981880188</v>
      </c>
      <c r="V89">
        <v>1.4680999517440796</v>
      </c>
      <c r="W89">
        <v>1.4680999517440796</v>
      </c>
      <c r="X89">
        <v>1.4670000076293945</v>
      </c>
      <c r="Y89">
        <v>1.4665000438690186</v>
      </c>
      <c r="Z89">
        <v>1.4651000499725342</v>
      </c>
      <c r="AA89">
        <v>1.4651000499725342</v>
      </c>
      <c r="AB89">
        <v>1.464400053024292</v>
      </c>
      <c r="AC89">
        <v>1.4636000394821167</v>
      </c>
      <c r="AD89">
        <v>1.4630999565124512</v>
      </c>
      <c r="AE89">
        <v>1.4622000455856323</v>
      </c>
      <c r="AF89">
        <v>1.4617999792098999</v>
      </c>
      <c r="AG89">
        <v>1.4607000350952148</v>
      </c>
      <c r="AH89">
        <v>1.4601000547409058</v>
      </c>
      <c r="AI89">
        <v>1.4595999717712402</v>
      </c>
      <c r="AJ89">
        <v>1.4591000080108643</v>
      </c>
      <c r="AK89">
        <v>1.4586000442504883</v>
      </c>
      <c r="AL89">
        <v>1.4573999643325806</v>
      </c>
      <c r="AM89">
        <v>1.4572000503540039</v>
      </c>
      <c r="AN89">
        <v>1.4562000036239624</v>
      </c>
      <c r="AO89">
        <v>1.4549000263214111</v>
      </c>
      <c r="AP89">
        <v>1.4543000459671021</v>
      </c>
      <c r="AQ89">
        <v>1.4536000490188599</v>
      </c>
      <c r="AR89">
        <v>1.4531999826431274</v>
      </c>
      <c r="AS89">
        <v>1.4524999856948853</v>
      </c>
      <c r="AT89">
        <v>1.4526000022888184</v>
      </c>
      <c r="AU89">
        <v>1.451200008392334</v>
      </c>
      <c r="AV89">
        <v>1.4508999586105347</v>
      </c>
      <c r="AW89">
        <v>1.4500000476837158</v>
      </c>
      <c r="AX89">
        <v>1.4490000009536743</v>
      </c>
      <c r="AY89">
        <v>1.4485000371932983</v>
      </c>
      <c r="AZ89">
        <v>1.4479000568389893</v>
      </c>
      <c r="BA89">
        <v>1.4476000070571899</v>
      </c>
      <c r="BB89">
        <v>1.4467999935150146</v>
      </c>
      <c r="BC89">
        <v>1.4457999467849731</v>
      </c>
      <c r="BD89">
        <v>1.4459999799728394</v>
      </c>
      <c r="BE89">
        <v>1.4448000192642212</v>
      </c>
      <c r="BF89">
        <v>1.4438999891281128</v>
      </c>
      <c r="BG89">
        <v>1.4433000087738037</v>
      </c>
      <c r="BH89">
        <v>1.4428999423980713</v>
      </c>
      <c r="BI89">
        <v>1.4421999454498291</v>
      </c>
      <c r="BJ89">
        <v>1.441100001335144</v>
      </c>
      <c r="BK89">
        <v>1.4400999546051025</v>
      </c>
      <c r="BL89">
        <v>1.440000057220459</v>
      </c>
      <c r="BM89">
        <v>1.4393999576568604</v>
      </c>
      <c r="BN89">
        <v>1.4386999607086182</v>
      </c>
      <c r="BO89">
        <v>1.4384000301361084</v>
      </c>
      <c r="BP89">
        <v>1.4372999668121338</v>
      </c>
      <c r="BQ89">
        <v>1.4366999864578247</v>
      </c>
      <c r="BR89">
        <v>1.4363000392913818</v>
      </c>
      <c r="BS89">
        <v>1.4354000091552734</v>
      </c>
      <c r="BT89">
        <v>1.4342999458312988</v>
      </c>
      <c r="BU89">
        <v>1.4340000152587891</v>
      </c>
      <c r="BV89">
        <v>1.4333000183105469</v>
      </c>
      <c r="BW89">
        <v>1.4326000213623047</v>
      </c>
      <c r="BX89">
        <v>1.4321000576019287</v>
      </c>
      <c r="BY89">
        <v>1.4315999746322632</v>
      </c>
      <c r="BZ89">
        <v>1.4309999942779541</v>
      </c>
      <c r="CA89">
        <v>1.4298000335693359</v>
      </c>
      <c r="CB89">
        <v>1.4300999641418457</v>
      </c>
      <c r="CC89">
        <v>1.4292999505996704</v>
      </c>
      <c r="CD89">
        <v>1.4283000230789185</v>
      </c>
      <c r="CE89">
        <v>1.4275000095367432</v>
      </c>
      <c r="CF89">
        <v>1.4270999431610107</v>
      </c>
      <c r="CG89">
        <v>1.426800012588501</v>
      </c>
      <c r="CH89">
        <v>1.4257999658584595</v>
      </c>
      <c r="CI89">
        <v>1.4249000549316406</v>
      </c>
      <c r="CJ89">
        <v>1.4244999885559082</v>
      </c>
      <c r="CK89">
        <v>1.4241000413894653</v>
      </c>
      <c r="CL89">
        <v>1.4234000444412231</v>
      </c>
      <c r="CM89">
        <v>1.4227999448776245</v>
      </c>
      <c r="CN89">
        <v>1.4177999496459961</v>
      </c>
      <c r="CO89">
        <v>1.4174000024795532</v>
      </c>
      <c r="CP89">
        <v>1.416100025177002</v>
      </c>
      <c r="CQ89">
        <v>1.4155000448226929</v>
      </c>
      <c r="CR89">
        <v>1.4149999618530273</v>
      </c>
      <c r="CS89">
        <v>1.4147000312805176</v>
      </c>
      <c r="CT89">
        <v>1.4136999845504761</v>
      </c>
    </row>
    <row r="90" spans="1:98" x14ac:dyDescent="0.3">
      <c r="A90" s="15" t="s">
        <v>208</v>
      </c>
      <c r="B90">
        <v>0.38100001215934753</v>
      </c>
      <c r="C90">
        <v>0.54240000247955322</v>
      </c>
      <c r="D90">
        <v>0.70270001888275146</v>
      </c>
      <c r="E90">
        <v>0.84069997072219849</v>
      </c>
      <c r="F90">
        <v>0.96789997816085815</v>
      </c>
      <c r="G90">
        <v>1.0829999446868896</v>
      </c>
      <c r="H90">
        <v>1.179900050163269</v>
      </c>
      <c r="I90">
        <v>1.2553999423980713</v>
      </c>
      <c r="J90">
        <v>1.2998000383377075</v>
      </c>
      <c r="K90">
        <v>1.3324999809265137</v>
      </c>
      <c r="L90">
        <v>1.3588000535964966</v>
      </c>
      <c r="M90">
        <v>1.3724000453948975</v>
      </c>
      <c r="N90">
        <v>1.3819999694824219</v>
      </c>
      <c r="O90">
        <v>1.3892999887466431</v>
      </c>
      <c r="P90">
        <v>1.3947000503540039</v>
      </c>
      <c r="Q90">
        <v>1.3969999551773071</v>
      </c>
      <c r="R90">
        <v>1.3996000289916992</v>
      </c>
      <c r="S90">
        <v>1.4011000394821167</v>
      </c>
      <c r="T90">
        <v>1.4014999866485596</v>
      </c>
      <c r="U90">
        <v>1.4023000001907349</v>
      </c>
      <c r="V90">
        <v>1.402400016784668</v>
      </c>
      <c r="W90">
        <v>1.4018000364303589</v>
      </c>
      <c r="X90">
        <v>1.4014999866485596</v>
      </c>
      <c r="Y90">
        <v>1.4017000198364258</v>
      </c>
      <c r="Z90">
        <v>1.4005000591278076</v>
      </c>
      <c r="AA90">
        <v>1.3999999761581421</v>
      </c>
      <c r="AB90">
        <v>1.399899959564209</v>
      </c>
      <c r="AC90">
        <v>1.399399995803833</v>
      </c>
      <c r="AD90">
        <v>1.3985999822616577</v>
      </c>
      <c r="AE90">
        <v>1.3985999822616577</v>
      </c>
      <c r="AF90">
        <v>1.3973000049591064</v>
      </c>
      <c r="AG90">
        <v>1.3961000442504883</v>
      </c>
      <c r="AH90">
        <v>1.3966000080108643</v>
      </c>
      <c r="AI90">
        <v>1.3960000276565552</v>
      </c>
      <c r="AJ90">
        <v>1.3949999809265137</v>
      </c>
      <c r="AK90">
        <v>1.3948999643325806</v>
      </c>
      <c r="AL90">
        <v>1.3934999704360962</v>
      </c>
      <c r="AM90">
        <v>1.3928999900817871</v>
      </c>
      <c r="AN90">
        <v>1.3921999931335449</v>
      </c>
      <c r="AO90">
        <v>1.3905999660491943</v>
      </c>
      <c r="AP90">
        <v>1.3906999826431274</v>
      </c>
      <c r="AQ90">
        <v>1.3902000188827515</v>
      </c>
      <c r="AR90">
        <v>1.3896000385284424</v>
      </c>
      <c r="AS90">
        <v>1.3884999752044678</v>
      </c>
      <c r="AT90">
        <v>1.3883999586105347</v>
      </c>
      <c r="AU90">
        <v>1.3875000476837158</v>
      </c>
      <c r="AV90">
        <v>1.3869999647140503</v>
      </c>
      <c r="AW90">
        <v>1.386199951171875</v>
      </c>
      <c r="AX90">
        <v>1.3849999904632568</v>
      </c>
      <c r="AY90">
        <v>1.3846999406814575</v>
      </c>
      <c r="AZ90">
        <v>1.3840999603271484</v>
      </c>
      <c r="BA90">
        <v>1.3833999633789063</v>
      </c>
      <c r="BB90">
        <v>1.3828999996185303</v>
      </c>
      <c r="BC90">
        <v>1.3823000192642212</v>
      </c>
      <c r="BD90">
        <v>1.3811999559402466</v>
      </c>
      <c r="BE90">
        <v>1.3808000087738037</v>
      </c>
      <c r="BF90">
        <v>1.3799999952316284</v>
      </c>
      <c r="BG90">
        <v>1.3795000314712524</v>
      </c>
      <c r="BH90">
        <v>1.3791999816894531</v>
      </c>
      <c r="BI90">
        <v>1.3782000541687012</v>
      </c>
      <c r="BJ90">
        <v>1.3774000406265259</v>
      </c>
      <c r="BK90">
        <v>1.3766000270843506</v>
      </c>
      <c r="BL90">
        <v>1.3759000301361084</v>
      </c>
      <c r="BM90">
        <v>1.3758000135421753</v>
      </c>
      <c r="BN90">
        <v>1.3751000165939331</v>
      </c>
      <c r="BO90">
        <v>1.374500036239624</v>
      </c>
      <c r="BP90">
        <v>1.3737000226974487</v>
      </c>
      <c r="BQ90">
        <v>1.3729000091552734</v>
      </c>
      <c r="BR90">
        <v>1.3720999956130981</v>
      </c>
      <c r="BS90">
        <v>1.3717000484466553</v>
      </c>
      <c r="BT90">
        <v>1.3708000183105469</v>
      </c>
      <c r="BU90">
        <v>1.3702000379562378</v>
      </c>
      <c r="BV90">
        <v>1.3696000576019287</v>
      </c>
      <c r="BW90">
        <v>1.3693000078201294</v>
      </c>
      <c r="BX90">
        <v>1.3686000108718872</v>
      </c>
      <c r="BY90">
        <v>1.3677999973297119</v>
      </c>
      <c r="BZ90">
        <v>1.367400050163269</v>
      </c>
      <c r="CA90">
        <v>1.3662999868392944</v>
      </c>
      <c r="CB90">
        <v>1.3660000562667847</v>
      </c>
      <c r="CC90">
        <v>1.3655999898910522</v>
      </c>
      <c r="CD90">
        <v>1.3650000095367432</v>
      </c>
      <c r="CE90">
        <v>1.3637000322341919</v>
      </c>
      <c r="CF90">
        <v>1.3637000322341919</v>
      </c>
      <c r="CG90">
        <v>1.3629000186920166</v>
      </c>
      <c r="CH90">
        <v>1.3618999719619751</v>
      </c>
      <c r="CI90">
        <v>1.361299991607666</v>
      </c>
      <c r="CJ90">
        <v>1.3609000444412231</v>
      </c>
      <c r="CK90">
        <v>1.3604999780654907</v>
      </c>
      <c r="CL90">
        <v>1.3601000308990479</v>
      </c>
      <c r="CM90">
        <v>1.3593000173568726</v>
      </c>
      <c r="CN90">
        <v>1.3558000326156616</v>
      </c>
      <c r="CO90">
        <v>1.3551000356674194</v>
      </c>
      <c r="CP90">
        <v>1.3544000387191772</v>
      </c>
      <c r="CQ90">
        <v>1.3533999919891357</v>
      </c>
      <c r="CR90">
        <v>1.3530999422073364</v>
      </c>
      <c r="CS90">
        <v>1.3524999618530273</v>
      </c>
      <c r="CT90">
        <v>1.3518999814987183</v>
      </c>
    </row>
    <row r="91" spans="1:98" x14ac:dyDescent="0.3">
      <c r="A91" s="15" t="s">
        <v>209</v>
      </c>
      <c r="B91">
        <v>0.41920000314712524</v>
      </c>
      <c r="C91">
        <v>0.60890001058578491</v>
      </c>
      <c r="D91">
        <v>0.78609997034072876</v>
      </c>
      <c r="E91">
        <v>0.94179999828338623</v>
      </c>
      <c r="F91">
        <v>1.0782999992370605</v>
      </c>
      <c r="G91">
        <v>1.1864999532699585</v>
      </c>
      <c r="H91">
        <v>1.2763999700546265</v>
      </c>
      <c r="I91">
        <v>1.3420000076293945</v>
      </c>
      <c r="J91">
        <v>1.3746999502182007</v>
      </c>
      <c r="K91">
        <v>1.4029999971389771</v>
      </c>
      <c r="L91">
        <v>1.4189000129699707</v>
      </c>
      <c r="M91">
        <v>1.427899956703186</v>
      </c>
      <c r="N91">
        <v>1.434499979019165</v>
      </c>
      <c r="O91">
        <v>1.4392000436782837</v>
      </c>
      <c r="P91">
        <v>1.4416999816894531</v>
      </c>
      <c r="Q91">
        <v>1.4428999423980713</v>
      </c>
      <c r="R91">
        <v>1.4437999725341797</v>
      </c>
      <c r="S91">
        <v>1.4449000358581543</v>
      </c>
      <c r="T91">
        <v>1.4448000192642212</v>
      </c>
      <c r="U91">
        <v>1.4448000192642212</v>
      </c>
      <c r="V91">
        <v>1.4443000555038452</v>
      </c>
      <c r="W91">
        <v>1.4443000555038452</v>
      </c>
      <c r="X91">
        <v>1.4435000419616699</v>
      </c>
      <c r="Y91">
        <v>1.4431999921798706</v>
      </c>
      <c r="Z91">
        <v>1.4422999620437622</v>
      </c>
      <c r="AA91">
        <v>1.44159996509552</v>
      </c>
      <c r="AB91">
        <v>1.4413000345230103</v>
      </c>
      <c r="AC91">
        <v>1.4402999877929688</v>
      </c>
      <c r="AD91">
        <v>1.440000057220459</v>
      </c>
      <c r="AE91">
        <v>1.4393999576568604</v>
      </c>
      <c r="AF91">
        <v>1.4383000135421753</v>
      </c>
      <c r="AG91">
        <v>1.4378000497817993</v>
      </c>
      <c r="AH91">
        <v>1.4376000165939331</v>
      </c>
      <c r="AI91">
        <v>1.437000036239624</v>
      </c>
      <c r="AJ91">
        <v>1.4361000061035156</v>
      </c>
      <c r="AK91">
        <v>1.4357999563217163</v>
      </c>
      <c r="AL91">
        <v>1.4349000453948975</v>
      </c>
      <c r="AM91">
        <v>1.4345999956130981</v>
      </c>
      <c r="AN91">
        <v>1.4337999820709229</v>
      </c>
      <c r="AO91">
        <v>1.4323999881744385</v>
      </c>
      <c r="AP91">
        <v>1.4321999549865723</v>
      </c>
      <c r="AQ91">
        <v>1.4315999746322632</v>
      </c>
      <c r="AR91">
        <v>1.4311000108718872</v>
      </c>
      <c r="AS91">
        <v>1.4302999973297119</v>
      </c>
      <c r="AT91">
        <v>1.429900050163269</v>
      </c>
      <c r="AU91">
        <v>1.4292000532150269</v>
      </c>
      <c r="AV91">
        <v>1.4290000200271606</v>
      </c>
      <c r="AW91">
        <v>1.4279999732971191</v>
      </c>
      <c r="AX91">
        <v>1.4275000095367432</v>
      </c>
      <c r="AY91">
        <v>1.4265999794006348</v>
      </c>
      <c r="AZ91">
        <v>1.4261000156402588</v>
      </c>
      <c r="BA91">
        <v>1.4256000518798828</v>
      </c>
      <c r="BB91">
        <v>1.4249999523162842</v>
      </c>
      <c r="BC91">
        <v>1.4240000247955322</v>
      </c>
      <c r="BD91">
        <v>1.4235999584197998</v>
      </c>
      <c r="BE91">
        <v>1.4228999614715576</v>
      </c>
      <c r="BF91">
        <v>1.4221999645233154</v>
      </c>
      <c r="BG91">
        <v>1.4214999675750732</v>
      </c>
      <c r="BH91">
        <v>1.4215999841690063</v>
      </c>
      <c r="BI91">
        <v>1.4208999872207642</v>
      </c>
      <c r="BJ91">
        <v>1.4204000234603882</v>
      </c>
      <c r="BK91">
        <v>1.4185999631881714</v>
      </c>
      <c r="BL91">
        <v>1.4175000190734863</v>
      </c>
      <c r="BM91">
        <v>1.4175000190734863</v>
      </c>
      <c r="BN91">
        <v>1.416700005531311</v>
      </c>
      <c r="BO91">
        <v>1.4162000417709351</v>
      </c>
      <c r="BP91">
        <v>1.4154000282287598</v>
      </c>
      <c r="BQ91">
        <v>1.416100025177002</v>
      </c>
      <c r="BR91">
        <v>1.4141999483108521</v>
      </c>
      <c r="BS91">
        <v>1.4134999513626099</v>
      </c>
      <c r="BT91">
        <v>1.4128999710083008</v>
      </c>
      <c r="BU91">
        <v>1.4120999574661255</v>
      </c>
      <c r="BV91">
        <v>1.4119000434875488</v>
      </c>
      <c r="BW91">
        <v>1.4108999967575073</v>
      </c>
      <c r="BX91">
        <v>1.4104000329971313</v>
      </c>
      <c r="BY91">
        <v>1.4093999862670898</v>
      </c>
      <c r="BZ91">
        <v>1.4091000556945801</v>
      </c>
      <c r="CA91">
        <v>1.4081000089645386</v>
      </c>
      <c r="CB91">
        <v>1.4076000452041626</v>
      </c>
      <c r="CC91">
        <v>1.4069000482559204</v>
      </c>
      <c r="CD91">
        <v>1.4057999849319458</v>
      </c>
      <c r="CE91">
        <v>1.4052000045776367</v>
      </c>
      <c r="CF91">
        <v>1.4048999547958374</v>
      </c>
      <c r="CG91">
        <v>1.4036999940872192</v>
      </c>
      <c r="CH91">
        <v>1.4036999940872192</v>
      </c>
      <c r="CI91">
        <v>1.4031000137329102</v>
      </c>
      <c r="CJ91">
        <v>1.4026000499725342</v>
      </c>
      <c r="CK91">
        <v>1.4017000198364258</v>
      </c>
      <c r="CL91">
        <v>1.4018000364303589</v>
      </c>
      <c r="CM91">
        <v>1.4005999565124512</v>
      </c>
      <c r="CN91">
        <v>1.3964999914169312</v>
      </c>
      <c r="CO91">
        <v>1.3956999778747559</v>
      </c>
      <c r="CP91">
        <v>1.3949999809265137</v>
      </c>
      <c r="CQ91">
        <v>1.3939000368118286</v>
      </c>
      <c r="CR91">
        <v>1.3937000036239624</v>
      </c>
      <c r="CS91">
        <v>1.3928999900817871</v>
      </c>
      <c r="CT91">
        <v>1.3921999931335449</v>
      </c>
    </row>
    <row r="92" spans="1:98" x14ac:dyDescent="0.3">
      <c r="A92" s="15" t="s">
        <v>210</v>
      </c>
      <c r="B92">
        <v>0.38659998774528503</v>
      </c>
      <c r="C92">
        <v>0.55199998617172241</v>
      </c>
      <c r="D92">
        <v>0.71569997072219849</v>
      </c>
      <c r="E92">
        <v>0.87010002136230469</v>
      </c>
      <c r="F92">
        <v>1.0032999515533447</v>
      </c>
      <c r="G92">
        <v>1.1107000112533569</v>
      </c>
      <c r="H92">
        <v>1.2034000158309937</v>
      </c>
      <c r="I92">
        <v>1.2762000560760498</v>
      </c>
      <c r="J92">
        <v>1.3285000324249268</v>
      </c>
      <c r="K92">
        <v>1.3623000383377075</v>
      </c>
      <c r="L92">
        <v>1.3889000415802002</v>
      </c>
      <c r="M92">
        <v>1.406499981880188</v>
      </c>
      <c r="N92">
        <v>1.4154000282287598</v>
      </c>
      <c r="O92">
        <v>1.4221999645233154</v>
      </c>
      <c r="P92">
        <v>1.4275000095367432</v>
      </c>
      <c r="Q92">
        <v>1.4305000305175781</v>
      </c>
      <c r="R92">
        <v>1.4335000514984131</v>
      </c>
      <c r="S92">
        <v>1.4352999925613403</v>
      </c>
      <c r="T92">
        <v>1.4364000558853149</v>
      </c>
      <c r="U92">
        <v>1.4368000030517578</v>
      </c>
      <c r="V92">
        <v>1.4371999502182007</v>
      </c>
      <c r="W92">
        <v>1.4372999668121338</v>
      </c>
      <c r="X92">
        <v>1.4368000030517578</v>
      </c>
      <c r="Y92">
        <v>1.4366999864578247</v>
      </c>
      <c r="Z92">
        <v>1.4362000226974487</v>
      </c>
      <c r="AA92">
        <v>1.4362000226974487</v>
      </c>
      <c r="AB92">
        <v>1.4355000257492065</v>
      </c>
      <c r="AC92">
        <v>1.4355000257492065</v>
      </c>
      <c r="AD92">
        <v>1.4348000288009644</v>
      </c>
      <c r="AE92">
        <v>1.4335999488830566</v>
      </c>
      <c r="AF92">
        <v>1.43340003490448</v>
      </c>
      <c r="AG92">
        <v>1.4325000047683716</v>
      </c>
      <c r="AH92">
        <v>1.4320000410079956</v>
      </c>
      <c r="AI92">
        <v>1.4313000440597534</v>
      </c>
      <c r="AJ92">
        <v>1.4309999942779541</v>
      </c>
      <c r="AK92">
        <v>1.4302999973297119</v>
      </c>
      <c r="AL92">
        <v>1.4292999505996704</v>
      </c>
      <c r="AM92">
        <v>1.4289000034332275</v>
      </c>
      <c r="AN92">
        <v>1.4282000064849854</v>
      </c>
      <c r="AO92">
        <v>1.4270999431610107</v>
      </c>
      <c r="AP92">
        <v>1.4261000156402588</v>
      </c>
      <c r="AQ92">
        <v>1.4254000186920166</v>
      </c>
      <c r="AR92">
        <v>1.4249000549316406</v>
      </c>
      <c r="AS92">
        <v>1.4236999750137329</v>
      </c>
      <c r="AT92">
        <v>1.4240000247955322</v>
      </c>
      <c r="AU92">
        <v>1.4234999418258667</v>
      </c>
      <c r="AV92">
        <v>1.4222999811172485</v>
      </c>
      <c r="AW92">
        <v>1.4219000339508057</v>
      </c>
      <c r="AX92">
        <v>1.4213000535964966</v>
      </c>
      <c r="AY92">
        <v>1.4203000068664551</v>
      </c>
      <c r="AZ92">
        <v>1.4196000099182129</v>
      </c>
      <c r="BA92">
        <v>1.4186999797821045</v>
      </c>
      <c r="BB92">
        <v>1.4183000326156616</v>
      </c>
      <c r="BC92">
        <v>1.4172999858856201</v>
      </c>
      <c r="BD92">
        <v>1.4165999889373779</v>
      </c>
      <c r="BE92">
        <v>1.4160000085830688</v>
      </c>
      <c r="BF92">
        <v>1.4154000282287598</v>
      </c>
      <c r="BG92">
        <v>1.4147000312805176</v>
      </c>
      <c r="BH92">
        <v>1.4140000343322754</v>
      </c>
      <c r="BI92">
        <v>1.4129999876022339</v>
      </c>
      <c r="BJ92">
        <v>1.4120999574661255</v>
      </c>
      <c r="BK92">
        <v>1.4112999439239502</v>
      </c>
      <c r="BL92">
        <v>1.4106999635696411</v>
      </c>
      <c r="BM92">
        <v>1.4104000329971313</v>
      </c>
      <c r="BN92">
        <v>1.4095000028610229</v>
      </c>
      <c r="BO92">
        <v>1.4091000556945801</v>
      </c>
      <c r="BP92">
        <v>1.4084000587463379</v>
      </c>
      <c r="BQ92">
        <v>1.4071999788284302</v>
      </c>
      <c r="BR92">
        <v>1.4069000482559204</v>
      </c>
      <c r="BS92">
        <v>1.4061000347137451</v>
      </c>
      <c r="BT92">
        <v>1.4052000045776367</v>
      </c>
      <c r="BU92">
        <v>1.4045000076293945</v>
      </c>
      <c r="BV92">
        <v>1.4040000438690186</v>
      </c>
      <c r="BW92">
        <v>1.4031000137329102</v>
      </c>
      <c r="BX92">
        <v>1.4025000333786011</v>
      </c>
      <c r="BY92">
        <v>1.4014999866485596</v>
      </c>
      <c r="BZ92">
        <v>1.4012000560760498</v>
      </c>
      <c r="CA92">
        <v>1.4004000425338745</v>
      </c>
      <c r="CB92">
        <v>1.3999999761581421</v>
      </c>
      <c r="CC92">
        <v>1.3991999626159668</v>
      </c>
      <c r="CD92">
        <v>1.3984999656677246</v>
      </c>
      <c r="CE92">
        <v>1.3974000215530396</v>
      </c>
      <c r="CF92">
        <v>1.3970999717712402</v>
      </c>
      <c r="CG92">
        <v>1.3960000276565552</v>
      </c>
      <c r="CH92">
        <v>1.3956999778747559</v>
      </c>
      <c r="CI92">
        <v>1.3947999477386475</v>
      </c>
      <c r="CJ92">
        <v>1.3940000534057617</v>
      </c>
      <c r="CK92">
        <v>1.3934999704360962</v>
      </c>
      <c r="CL92">
        <v>1.3932000398635864</v>
      </c>
      <c r="CM92">
        <v>1.3921999931335449</v>
      </c>
      <c r="CN92">
        <v>1.3897000551223755</v>
      </c>
      <c r="CO92">
        <v>1.3890000581741333</v>
      </c>
      <c r="CP92">
        <v>1.3881000280380249</v>
      </c>
      <c r="CQ92">
        <v>1.3877999782562256</v>
      </c>
      <c r="CR92">
        <v>1.3868999481201172</v>
      </c>
      <c r="CS92">
        <v>1.3863999843597412</v>
      </c>
      <c r="CT92">
        <v>1.3858000040054321</v>
      </c>
    </row>
    <row r="93" spans="1:98" x14ac:dyDescent="0.3">
      <c r="A93" s="9" t="s">
        <v>211</v>
      </c>
      <c r="B93">
        <v>0.49849998950958252</v>
      </c>
      <c r="C93">
        <v>0.75040000677108765</v>
      </c>
      <c r="D93">
        <v>0.97339999675750732</v>
      </c>
      <c r="E93">
        <v>1.145300030708313</v>
      </c>
      <c r="F93">
        <v>1.26419997215271</v>
      </c>
      <c r="G93">
        <v>1.3445999622344971</v>
      </c>
      <c r="H93">
        <v>1.3855999708175659</v>
      </c>
      <c r="I93">
        <v>1.4028999805450439</v>
      </c>
      <c r="J93">
        <v>1.4122999906539917</v>
      </c>
      <c r="K93">
        <v>1.4164999723434448</v>
      </c>
      <c r="L93">
        <v>1.4185999631881714</v>
      </c>
      <c r="M93">
        <v>1.4193999767303467</v>
      </c>
      <c r="N93">
        <v>1.4198000431060791</v>
      </c>
      <c r="O93">
        <v>1.4203000068664551</v>
      </c>
      <c r="P93">
        <v>1.4198999404907227</v>
      </c>
      <c r="Q93">
        <v>1.4193999767303467</v>
      </c>
      <c r="R93">
        <v>1.4189000129699707</v>
      </c>
      <c r="S93">
        <v>1.4177999496459961</v>
      </c>
      <c r="T93">
        <v>1.4162000417709351</v>
      </c>
      <c r="U93">
        <v>1.4157999753952026</v>
      </c>
      <c r="V93">
        <v>1.4151999950408936</v>
      </c>
      <c r="W93">
        <v>1.4147000312805176</v>
      </c>
      <c r="X93">
        <v>1.4139000177383423</v>
      </c>
      <c r="Y93">
        <v>1.4136999845504761</v>
      </c>
      <c r="Z93">
        <v>1.4124000072479248</v>
      </c>
      <c r="AA93">
        <v>1.4119000434875488</v>
      </c>
      <c r="AB93">
        <v>1.4114999771118164</v>
      </c>
      <c r="AC93">
        <v>1.4111000299453735</v>
      </c>
      <c r="AD93">
        <v>1.4103000164031982</v>
      </c>
      <c r="AE93">
        <v>1.4096000194549561</v>
      </c>
      <c r="AF93">
        <v>1.409000039100647</v>
      </c>
      <c r="AG93">
        <v>1.4079999923706055</v>
      </c>
      <c r="AH93">
        <v>1.4084999561309814</v>
      </c>
      <c r="AI93">
        <v>1.4070999622344971</v>
      </c>
      <c r="AJ93">
        <v>1.4062999486923218</v>
      </c>
      <c r="AK93">
        <v>1.4063999652862549</v>
      </c>
      <c r="AL93">
        <v>1.4049999713897705</v>
      </c>
      <c r="AM93">
        <v>1.4045000076293945</v>
      </c>
      <c r="AN93">
        <v>1.4033999443054199</v>
      </c>
      <c r="AO93">
        <v>1.4019999504089355</v>
      </c>
      <c r="AP93">
        <v>1.4019999504089355</v>
      </c>
      <c r="AQ93">
        <v>1.4011000394821167</v>
      </c>
      <c r="AR93">
        <v>1.4004000425338745</v>
      </c>
      <c r="AS93">
        <v>1.3999999761581421</v>
      </c>
      <c r="AT93">
        <v>1.3990999460220337</v>
      </c>
      <c r="AU93">
        <v>1.3988000154495239</v>
      </c>
      <c r="AV93">
        <v>1.3976999521255493</v>
      </c>
      <c r="AW93">
        <v>1.3971999883651733</v>
      </c>
      <c r="AX93">
        <v>1.3969000577926636</v>
      </c>
      <c r="AY93">
        <v>1.3966000080108643</v>
      </c>
      <c r="AZ93">
        <v>1.3950999975204468</v>
      </c>
      <c r="BA93">
        <v>1.3934999704360962</v>
      </c>
      <c r="BB93">
        <v>1.3935999870300293</v>
      </c>
      <c r="BC93">
        <v>1.3928999900817871</v>
      </c>
      <c r="BD93">
        <v>1.3918000459671021</v>
      </c>
      <c r="BE93">
        <v>1.3909000158309937</v>
      </c>
      <c r="BF93">
        <v>1.3899999856948853</v>
      </c>
      <c r="BG93">
        <v>1.3895000219345093</v>
      </c>
      <c r="BH93">
        <v>1.3889000415802002</v>
      </c>
      <c r="BI93">
        <v>1.3881000280380249</v>
      </c>
      <c r="BJ93">
        <v>1.3875999450683594</v>
      </c>
      <c r="BK93">
        <v>1.386199951171875</v>
      </c>
      <c r="BL93">
        <v>1.3855999708175659</v>
      </c>
      <c r="BM93">
        <v>1.385699987411499</v>
      </c>
      <c r="BN93">
        <v>1.384600043296814</v>
      </c>
      <c r="BO93">
        <v>1.3839000463485718</v>
      </c>
      <c r="BP93">
        <v>1.3833999633789063</v>
      </c>
      <c r="BQ93">
        <v>1.3824000358581543</v>
      </c>
      <c r="BR93">
        <v>1.3818000555038452</v>
      </c>
      <c r="BS93">
        <v>1.3806999921798706</v>
      </c>
      <c r="BT93">
        <v>1.3802000284194946</v>
      </c>
      <c r="BU93">
        <v>1.3795000314712524</v>
      </c>
      <c r="BV93">
        <v>1.378600001335144</v>
      </c>
      <c r="BW93">
        <v>1.3781000375747681</v>
      </c>
      <c r="BX93">
        <v>1.3772000074386597</v>
      </c>
      <c r="BY93">
        <v>1.3765000104904175</v>
      </c>
      <c r="BZ93">
        <v>1.3760000467300415</v>
      </c>
      <c r="CA93">
        <v>1.3748999834060669</v>
      </c>
      <c r="CB93">
        <v>1.3741999864578247</v>
      </c>
      <c r="CC93">
        <v>1.3734999895095825</v>
      </c>
      <c r="CD93">
        <v>1.3726999759674072</v>
      </c>
      <c r="CE93">
        <v>1.3720999956130981</v>
      </c>
      <c r="CF93">
        <v>1.3717000484466553</v>
      </c>
      <c r="CG93">
        <v>1.3702000379562378</v>
      </c>
      <c r="CH93">
        <v>1.3715000152587891</v>
      </c>
      <c r="CI93">
        <v>1.3701000213623047</v>
      </c>
      <c r="CJ93">
        <v>1.3700000047683716</v>
      </c>
      <c r="CK93">
        <v>1.3681999444961548</v>
      </c>
      <c r="CL93">
        <v>1.3671000003814697</v>
      </c>
      <c r="CM93">
        <v>1.367900013923645</v>
      </c>
      <c r="CN93">
        <v>1.3650000095367432</v>
      </c>
      <c r="CO93">
        <v>1.3638999462127686</v>
      </c>
      <c r="CP93">
        <v>1.3624999523162842</v>
      </c>
      <c r="CQ93">
        <v>1.3610999584197998</v>
      </c>
      <c r="CR93">
        <v>1.3624000549316406</v>
      </c>
      <c r="CS93">
        <v>1.3611999750137329</v>
      </c>
      <c r="CT93">
        <v>1.3594000339508057</v>
      </c>
    </row>
    <row r="94" spans="1:98" x14ac:dyDescent="0.3">
      <c r="A94" s="15" t="s">
        <v>212</v>
      </c>
      <c r="B94">
        <v>0.51759999990463257</v>
      </c>
      <c r="C94">
        <v>0.65659999847412109</v>
      </c>
      <c r="D94">
        <v>0.77380001544952393</v>
      </c>
      <c r="E94">
        <v>0.86250001192092896</v>
      </c>
      <c r="F94">
        <v>0.94679999351501465</v>
      </c>
      <c r="G94">
        <v>1.0288000106811523</v>
      </c>
      <c r="H94">
        <v>1.1045999526977539</v>
      </c>
      <c r="I94">
        <v>1.1897000074386597</v>
      </c>
      <c r="J94">
        <v>1.2293000221252441</v>
      </c>
      <c r="K94">
        <v>1.2824000120162964</v>
      </c>
      <c r="L94">
        <v>1.3188999891281128</v>
      </c>
      <c r="M94">
        <v>1.3552000522613525</v>
      </c>
      <c r="N94">
        <v>1.4108999967575073</v>
      </c>
      <c r="O94">
        <v>1.4496999979019165</v>
      </c>
      <c r="P94">
        <v>1.4793000221252441</v>
      </c>
      <c r="Q94">
        <v>1.4974000453948975</v>
      </c>
      <c r="R94">
        <v>1.5228999853134155</v>
      </c>
      <c r="S94">
        <v>1.5444999933242798</v>
      </c>
      <c r="T94">
        <v>1.5652999877929688</v>
      </c>
      <c r="U94">
        <v>1.5772000551223755</v>
      </c>
      <c r="V94">
        <v>1.5966999530792236</v>
      </c>
      <c r="W94">
        <v>1.6050000190734863</v>
      </c>
      <c r="X94">
        <v>1.6161999702453613</v>
      </c>
      <c r="Y94">
        <v>1.6309000253677368</v>
      </c>
      <c r="Z94">
        <v>1.6425000429153442</v>
      </c>
      <c r="AA94">
        <v>1.6526000499725342</v>
      </c>
      <c r="AB94">
        <v>1.6597000360488892</v>
      </c>
      <c r="AC94">
        <v>1.674299955368042</v>
      </c>
      <c r="AD94">
        <v>1.6762000322341919</v>
      </c>
      <c r="AE94">
        <v>1.6825000047683716</v>
      </c>
      <c r="AF94">
        <v>1.6919000148773193</v>
      </c>
      <c r="AG94">
        <v>1.7042000293731689</v>
      </c>
      <c r="AH94">
        <v>1.7181999683380127</v>
      </c>
      <c r="AI94">
        <v>1.7202999591827393</v>
      </c>
      <c r="AJ94">
        <v>1.7323000431060791</v>
      </c>
      <c r="AK94">
        <v>1.7360999584197998</v>
      </c>
      <c r="AL94">
        <v>1.7446000576019287</v>
      </c>
      <c r="AM94">
        <v>1.7519999742507935</v>
      </c>
      <c r="AN94">
        <v>1.7587000131607056</v>
      </c>
      <c r="AO94">
        <v>1.7620999813079834</v>
      </c>
      <c r="AP94">
        <v>1.7690999507904053</v>
      </c>
      <c r="AQ94">
        <v>1.7732000350952148</v>
      </c>
      <c r="AR94">
        <v>1.7804000377655029</v>
      </c>
      <c r="AS94">
        <v>1.7869000434875488</v>
      </c>
      <c r="AT94">
        <v>1.7937999963760376</v>
      </c>
      <c r="AU94">
        <v>1.7975000143051147</v>
      </c>
      <c r="AV94">
        <v>1.8069000244140625</v>
      </c>
      <c r="AW94">
        <v>1.8178999423980713</v>
      </c>
      <c r="AX94">
        <v>1.8142000436782837</v>
      </c>
      <c r="AY94">
        <v>1.8216999769210815</v>
      </c>
      <c r="AZ94">
        <v>1.8237999677658081</v>
      </c>
      <c r="BA94">
        <v>1.8307000398635864</v>
      </c>
      <c r="BB94">
        <v>1.8345999717712402</v>
      </c>
      <c r="BC94">
        <v>1.8394999504089355</v>
      </c>
      <c r="BD94">
        <v>1.843999981880188</v>
      </c>
      <c r="BE94">
        <v>1.847599983215332</v>
      </c>
      <c r="BF94">
        <v>1.8566999435424805</v>
      </c>
      <c r="BG94">
        <v>1.8553999662399292</v>
      </c>
      <c r="BH94">
        <v>1.8598999977111816</v>
      </c>
      <c r="BI94">
        <v>1.8669999837875366</v>
      </c>
      <c r="BJ94">
        <v>1.8671000003814697</v>
      </c>
      <c r="BK94">
        <v>1.8710000514984131</v>
      </c>
      <c r="BL94">
        <v>1.8748999834060669</v>
      </c>
      <c r="BM94">
        <v>1.8827999830245972</v>
      </c>
      <c r="BN94">
        <v>1.8837000131607056</v>
      </c>
      <c r="BO94">
        <v>1.8892999887466431</v>
      </c>
      <c r="BP94">
        <v>1.889799952507019</v>
      </c>
      <c r="BQ94">
        <v>1.8896000385284424</v>
      </c>
      <c r="BR94">
        <v>1.8933999538421631</v>
      </c>
      <c r="BS94">
        <v>1.899399995803833</v>
      </c>
      <c r="BT94">
        <v>1.9033000469207764</v>
      </c>
      <c r="BU94">
        <v>1.9013999700546265</v>
      </c>
      <c r="BV94">
        <v>1.9046000242233276</v>
      </c>
      <c r="BW94">
        <v>1.9084999561309814</v>
      </c>
      <c r="BX94">
        <v>1.9118000268936157</v>
      </c>
      <c r="BY94">
        <v>1.913599967956543</v>
      </c>
      <c r="BZ94">
        <v>1.9150999784469604</v>
      </c>
      <c r="CA94">
        <v>1.9178999662399292</v>
      </c>
      <c r="CB94">
        <v>1.9229999780654907</v>
      </c>
      <c r="CC94">
        <v>1.9249000549316406</v>
      </c>
      <c r="CD94">
        <v>1.9276000261306763</v>
      </c>
      <c r="CE94">
        <v>1.9255000352859497</v>
      </c>
      <c r="CF94">
        <v>1.9278000593185425</v>
      </c>
      <c r="CG94">
        <v>1.9300999641418457</v>
      </c>
      <c r="CH94">
        <v>1.9364999532699585</v>
      </c>
      <c r="CI94">
        <v>1.9383000135421753</v>
      </c>
      <c r="CJ94">
        <v>1.9365999698638916</v>
      </c>
      <c r="CK94">
        <v>1.9407999515533447</v>
      </c>
      <c r="CL94">
        <v>1.9443999528884888</v>
      </c>
      <c r="CM94">
        <v>1.9416999816894531</v>
      </c>
      <c r="CN94">
        <v>1.9486000537872314</v>
      </c>
      <c r="CO94">
        <v>1.9506000280380249</v>
      </c>
      <c r="CP94">
        <v>1.9531999826431274</v>
      </c>
      <c r="CQ94">
        <v>1.9577000141143799</v>
      </c>
      <c r="CR94">
        <v>1.9559999704360962</v>
      </c>
      <c r="CS94">
        <v>1.9579000473022461</v>
      </c>
      <c r="CT94">
        <v>1.9609999656677246</v>
      </c>
    </row>
    <row r="95" spans="1:98" x14ac:dyDescent="0.3">
      <c r="A95" s="9" t="s">
        <v>213</v>
      </c>
      <c r="B95">
        <v>0.38890001177787781</v>
      </c>
      <c r="C95">
        <v>0.57480001449584961</v>
      </c>
      <c r="D95">
        <v>0.75679999589920044</v>
      </c>
      <c r="E95">
        <v>0.92250001430511475</v>
      </c>
      <c r="F95">
        <v>1.0535000562667847</v>
      </c>
      <c r="G95">
        <v>1.1693999767303467</v>
      </c>
      <c r="H95">
        <v>1.2613999843597412</v>
      </c>
      <c r="I95">
        <v>1.3276000022888184</v>
      </c>
      <c r="J95">
        <v>1.367400050163269</v>
      </c>
      <c r="K95">
        <v>1.3954999446868896</v>
      </c>
      <c r="L95">
        <v>1.4124000072479248</v>
      </c>
      <c r="M95">
        <v>1.4230999946594238</v>
      </c>
      <c r="N95">
        <v>1.4307999610900879</v>
      </c>
      <c r="O95">
        <v>1.4335999488830566</v>
      </c>
      <c r="P95">
        <v>1.4357999563217163</v>
      </c>
      <c r="Q95">
        <v>1.4373999834060669</v>
      </c>
      <c r="R95">
        <v>1.4386999607086182</v>
      </c>
      <c r="S95">
        <v>1.4394999742507935</v>
      </c>
      <c r="T95">
        <v>1.4398000240325928</v>
      </c>
      <c r="U95">
        <v>1.4402999877929688</v>
      </c>
      <c r="V95">
        <v>1.4393999576568604</v>
      </c>
      <c r="W95">
        <v>1.4399000406265259</v>
      </c>
      <c r="X95">
        <v>1.4390000104904175</v>
      </c>
      <c r="Y95">
        <v>1.4386999607086182</v>
      </c>
      <c r="Z95">
        <v>1.4385000467300415</v>
      </c>
      <c r="AA95">
        <v>1.4384000301361084</v>
      </c>
      <c r="AB95">
        <v>1.4378999471664429</v>
      </c>
      <c r="AC95">
        <v>1.4371000528335571</v>
      </c>
      <c r="AD95">
        <v>1.4371000528335571</v>
      </c>
      <c r="AE95">
        <v>1.4361000061035156</v>
      </c>
      <c r="AF95">
        <v>1.4358999729156494</v>
      </c>
      <c r="AG95">
        <v>1.4354000091552734</v>
      </c>
      <c r="AH95">
        <v>1.4349000453948975</v>
      </c>
      <c r="AI95">
        <v>1.433899998664856</v>
      </c>
      <c r="AJ95">
        <v>1.433899998664856</v>
      </c>
      <c r="AK95">
        <v>1.4335999488830566</v>
      </c>
      <c r="AL95">
        <v>1.4323999881744385</v>
      </c>
      <c r="AM95">
        <v>1.4322999715805054</v>
      </c>
      <c r="AN95">
        <v>1.4315999746322632</v>
      </c>
      <c r="AO95">
        <v>1.4306000471115112</v>
      </c>
      <c r="AP95">
        <v>1.429900050163269</v>
      </c>
      <c r="AQ95">
        <v>1.4292999505996704</v>
      </c>
      <c r="AR95">
        <v>1.4290000200271606</v>
      </c>
      <c r="AS95">
        <v>1.4279999732971191</v>
      </c>
      <c r="AT95">
        <v>1.4276000261306763</v>
      </c>
      <c r="AU95">
        <v>1.4270000457763672</v>
      </c>
      <c r="AV95">
        <v>1.4269000291824341</v>
      </c>
      <c r="AW95">
        <v>1.4259999990463257</v>
      </c>
      <c r="AX95">
        <v>1.4254000186920166</v>
      </c>
      <c r="AY95">
        <v>1.4248000383377075</v>
      </c>
      <c r="AZ95">
        <v>1.424299955368042</v>
      </c>
      <c r="BA95">
        <v>1.4234000444412231</v>
      </c>
      <c r="BB95">
        <v>1.4225000143051147</v>
      </c>
      <c r="BC95">
        <v>1.4217000007629395</v>
      </c>
      <c r="BD95">
        <v>1.4213000535964966</v>
      </c>
      <c r="BE95">
        <v>1.4206000566482544</v>
      </c>
      <c r="BF95">
        <v>1.4199999570846558</v>
      </c>
      <c r="BG95">
        <v>1.4198000431060791</v>
      </c>
      <c r="BH95">
        <v>1.4191000461578369</v>
      </c>
      <c r="BI95">
        <v>1.4180999994277954</v>
      </c>
      <c r="BJ95">
        <v>1.4177999496459961</v>
      </c>
      <c r="BK95">
        <v>1.4168000221252441</v>
      </c>
      <c r="BL95">
        <v>1.4157999753952026</v>
      </c>
      <c r="BM95">
        <v>1.4160000085830688</v>
      </c>
      <c r="BN95">
        <v>1.4155000448226929</v>
      </c>
      <c r="BO95">
        <v>1.4148999452590942</v>
      </c>
      <c r="BP95">
        <v>1.4138000011444092</v>
      </c>
      <c r="BQ95">
        <v>1.4134000539779663</v>
      </c>
      <c r="BR95">
        <v>1.4125000238418579</v>
      </c>
      <c r="BS95">
        <v>1.4118000268936157</v>
      </c>
      <c r="BT95">
        <v>1.4112999439239502</v>
      </c>
      <c r="BU95">
        <v>1.4104000329971313</v>
      </c>
      <c r="BV95">
        <v>1.410099983215332</v>
      </c>
      <c r="BW95">
        <v>1.409000039100647</v>
      </c>
      <c r="BX95">
        <v>1.4084999561309814</v>
      </c>
      <c r="BY95">
        <v>1.4077999591827393</v>
      </c>
      <c r="BZ95">
        <v>1.4074000120162964</v>
      </c>
      <c r="CA95">
        <v>1.4063999652862549</v>
      </c>
      <c r="CB95">
        <v>1.4059000015258789</v>
      </c>
      <c r="CC95">
        <v>1.4054000377655029</v>
      </c>
      <c r="CD95">
        <v>1.4041999578475952</v>
      </c>
      <c r="CE95">
        <v>1.4036999940872192</v>
      </c>
      <c r="CF95">
        <v>1.4031000137329102</v>
      </c>
      <c r="CG95">
        <v>1.4021999835968018</v>
      </c>
      <c r="CH95">
        <v>1.401900053024292</v>
      </c>
      <c r="CI95">
        <v>1.4007999897003174</v>
      </c>
      <c r="CJ95">
        <v>1.4005000591278076</v>
      </c>
      <c r="CK95">
        <v>1.399399995803833</v>
      </c>
      <c r="CL95">
        <v>1.3992999792098999</v>
      </c>
      <c r="CM95">
        <v>1.3982000350952148</v>
      </c>
      <c r="CN95">
        <v>1.3969999551773071</v>
      </c>
      <c r="CO95">
        <v>1.396399974822998</v>
      </c>
      <c r="CP95">
        <v>1.3954000473022461</v>
      </c>
      <c r="CQ95">
        <v>1.3945000171661377</v>
      </c>
      <c r="CR95">
        <v>1.3940000534057617</v>
      </c>
      <c r="CS95">
        <v>1.3934999704360962</v>
      </c>
      <c r="CT95">
        <v>1.392799973487854</v>
      </c>
    </row>
    <row r="96" spans="1:98" x14ac:dyDescent="0.3">
      <c r="A96" s="9" t="s">
        <v>214</v>
      </c>
      <c r="B96">
        <v>0.40929999947547913</v>
      </c>
      <c r="C96">
        <v>0.58850002288818359</v>
      </c>
      <c r="D96">
        <v>0.76639997959136963</v>
      </c>
      <c r="E96">
        <v>0.92610001564025879</v>
      </c>
      <c r="F96">
        <v>1.0585999488830566</v>
      </c>
      <c r="G96">
        <v>1.1648000478744507</v>
      </c>
      <c r="H96">
        <v>1.2532999515533447</v>
      </c>
      <c r="I96">
        <v>1.3193000555038452</v>
      </c>
      <c r="J96">
        <v>1.3625999689102173</v>
      </c>
      <c r="K96">
        <v>1.3907999992370605</v>
      </c>
      <c r="L96">
        <v>1.410099983215332</v>
      </c>
      <c r="M96">
        <v>1.4213000535964966</v>
      </c>
      <c r="N96">
        <v>1.427899956703186</v>
      </c>
      <c r="O96">
        <v>1.4329999685287476</v>
      </c>
      <c r="P96">
        <v>1.4358999729156494</v>
      </c>
      <c r="Q96">
        <v>1.4378999471664429</v>
      </c>
      <c r="R96">
        <v>1.4390000104904175</v>
      </c>
      <c r="S96">
        <v>1.4393999576568604</v>
      </c>
      <c r="T96">
        <v>1.4392999410629272</v>
      </c>
      <c r="U96">
        <v>1.4388999938964844</v>
      </c>
      <c r="V96">
        <v>1.4386999607086182</v>
      </c>
      <c r="W96">
        <v>1.4380999803543091</v>
      </c>
      <c r="X96">
        <v>1.437999963760376</v>
      </c>
      <c r="Y96">
        <v>1.4371000528335571</v>
      </c>
      <c r="Z96">
        <v>1.4361000061035156</v>
      </c>
      <c r="AA96">
        <v>1.4358999729156494</v>
      </c>
      <c r="AB96">
        <v>1.4352999925613403</v>
      </c>
      <c r="AC96">
        <v>1.4343999624252319</v>
      </c>
      <c r="AD96">
        <v>1.4336999654769897</v>
      </c>
      <c r="AE96">
        <v>1.4326000213623047</v>
      </c>
      <c r="AF96">
        <v>1.4320000410079956</v>
      </c>
      <c r="AG96">
        <v>1.4311000108718872</v>
      </c>
      <c r="AH96">
        <v>1.4306000471115112</v>
      </c>
      <c r="AI96">
        <v>1.4293999671936035</v>
      </c>
      <c r="AJ96">
        <v>1.4289000034332275</v>
      </c>
      <c r="AK96">
        <v>1.4290000200271606</v>
      </c>
      <c r="AL96">
        <v>1.4273999929428101</v>
      </c>
      <c r="AM96">
        <v>1.4266999959945679</v>
      </c>
      <c r="AN96">
        <v>1.4259999990463257</v>
      </c>
      <c r="AO96">
        <v>1.4247000217437744</v>
      </c>
      <c r="AP96">
        <v>1.4241000413894653</v>
      </c>
      <c r="AQ96">
        <v>1.4234999418258667</v>
      </c>
      <c r="AR96">
        <v>1.4229999780654907</v>
      </c>
      <c r="AS96">
        <v>1.4214999675750732</v>
      </c>
      <c r="AT96">
        <v>1.4213000535964966</v>
      </c>
      <c r="AU96">
        <v>1.420199990272522</v>
      </c>
      <c r="AV96">
        <v>1.4196000099182129</v>
      </c>
      <c r="AW96">
        <v>1.4184999465942383</v>
      </c>
      <c r="AX96">
        <v>1.4176000356674194</v>
      </c>
      <c r="AY96">
        <v>1.416700005531311</v>
      </c>
      <c r="AZ96">
        <v>1.4160000085830688</v>
      </c>
      <c r="BA96">
        <v>1.4151999950408936</v>
      </c>
      <c r="BB96">
        <v>1.4142999649047852</v>
      </c>
      <c r="BC96">
        <v>1.4134999513626099</v>
      </c>
      <c r="BD96">
        <v>1.4127000570297241</v>
      </c>
      <c r="BE96">
        <v>1.4118000268936157</v>
      </c>
      <c r="BF96">
        <v>1.4110000133514404</v>
      </c>
      <c r="BG96">
        <v>1.4101999998092651</v>
      </c>
      <c r="BH96">
        <v>1.4097000360488892</v>
      </c>
      <c r="BI96">
        <v>1.4085999727249146</v>
      </c>
      <c r="BJ96">
        <v>1.4074000120162964</v>
      </c>
      <c r="BK96">
        <v>1.4063999652862549</v>
      </c>
      <c r="BL96">
        <v>1.4062000513076782</v>
      </c>
      <c r="BM96">
        <v>1.4048999547958374</v>
      </c>
      <c r="BN96">
        <v>1.4043999910354614</v>
      </c>
      <c r="BO96">
        <v>1.4032000303268433</v>
      </c>
      <c r="BP96">
        <v>1.4028999805450439</v>
      </c>
      <c r="BQ96">
        <v>1.4019999504089355</v>
      </c>
      <c r="BR96">
        <v>1.4010000228881836</v>
      </c>
      <c r="BS96">
        <v>1.4000999927520752</v>
      </c>
      <c r="BT96">
        <v>1.398900032043457</v>
      </c>
      <c r="BU96">
        <v>1.3983000516891479</v>
      </c>
      <c r="BV96">
        <v>1.3976999521255493</v>
      </c>
      <c r="BW96">
        <v>1.396399974822998</v>
      </c>
      <c r="BX96">
        <v>1.3959000110626221</v>
      </c>
      <c r="BY96">
        <v>1.3946000337600708</v>
      </c>
      <c r="BZ96">
        <v>1.3937000036239624</v>
      </c>
      <c r="CA96">
        <v>1.392799973487854</v>
      </c>
      <c r="CB96">
        <v>1.3919999599456787</v>
      </c>
      <c r="CC96">
        <v>1.3907999992370605</v>
      </c>
      <c r="CD96">
        <v>1.3901000022888184</v>
      </c>
      <c r="CE96">
        <v>1.3896000385284424</v>
      </c>
      <c r="CF96">
        <v>1.3885999917984009</v>
      </c>
      <c r="CG96">
        <v>1.3875000476837158</v>
      </c>
      <c r="CH96">
        <v>1.3869999647140503</v>
      </c>
      <c r="CI96">
        <v>1.3855999708175659</v>
      </c>
      <c r="CJ96">
        <v>1.3848999738693237</v>
      </c>
      <c r="CK96">
        <v>1.3840999603271484</v>
      </c>
      <c r="CL96">
        <v>1.3833999633789063</v>
      </c>
      <c r="CM96">
        <v>1.3824000358581543</v>
      </c>
      <c r="CN96">
        <v>1.3801000118255615</v>
      </c>
      <c r="CO96">
        <v>1.3789000511169434</v>
      </c>
      <c r="CP96">
        <v>1.3777999877929688</v>
      </c>
      <c r="CQ96">
        <v>1.3766000270843506</v>
      </c>
      <c r="CR96">
        <v>1.3760000467300415</v>
      </c>
      <c r="CS96">
        <v>1.3751000165939331</v>
      </c>
      <c r="CT96">
        <v>1.3743000030517578</v>
      </c>
    </row>
    <row r="97" spans="1:98" x14ac:dyDescent="0.3">
      <c r="A97" s="11" t="s">
        <v>215</v>
      </c>
      <c r="B97">
        <v>0.43509998917579651</v>
      </c>
      <c r="C97">
        <v>0.62099999189376831</v>
      </c>
      <c r="D97">
        <v>0.80830001831054688</v>
      </c>
      <c r="E97">
        <v>0.92559999227523804</v>
      </c>
      <c r="F97">
        <v>1.0405000448226929</v>
      </c>
      <c r="G97">
        <v>1.1446000337600708</v>
      </c>
      <c r="H97">
        <v>1.2275999784469604</v>
      </c>
      <c r="I97">
        <v>1.2856999635696411</v>
      </c>
      <c r="J97">
        <v>1.3276000022888184</v>
      </c>
      <c r="K97">
        <v>1.3552999496459961</v>
      </c>
      <c r="L97">
        <v>1.3760000467300415</v>
      </c>
      <c r="M97">
        <v>1.3875999450683594</v>
      </c>
      <c r="N97">
        <v>1.3954999446868896</v>
      </c>
      <c r="O97">
        <v>1.4026999473571777</v>
      </c>
      <c r="P97">
        <v>1.4077999591827393</v>
      </c>
      <c r="Q97">
        <v>1.4103000164031982</v>
      </c>
      <c r="R97">
        <v>1.4139000177383423</v>
      </c>
      <c r="S97">
        <v>1.4155999422073364</v>
      </c>
      <c r="T97">
        <v>1.4164999723434448</v>
      </c>
      <c r="U97">
        <v>1.4174000024795532</v>
      </c>
      <c r="V97">
        <v>1.4182000160217285</v>
      </c>
      <c r="W97">
        <v>1.4184000492095947</v>
      </c>
      <c r="X97">
        <v>1.4183000326156616</v>
      </c>
      <c r="Y97">
        <v>1.4183000326156616</v>
      </c>
      <c r="Z97">
        <v>1.4177000522613525</v>
      </c>
      <c r="AA97">
        <v>1.4180999994277954</v>
      </c>
      <c r="AB97">
        <v>1.4174000024795532</v>
      </c>
      <c r="AC97">
        <v>1.4174000024795532</v>
      </c>
      <c r="AD97">
        <v>1.416700005531311</v>
      </c>
      <c r="AE97">
        <v>1.4162000417709351</v>
      </c>
      <c r="AF97">
        <v>1.4156999588012695</v>
      </c>
      <c r="AG97">
        <v>1.4151999950408936</v>
      </c>
      <c r="AH97">
        <v>1.4144999980926514</v>
      </c>
      <c r="AI97">
        <v>1.4140000343322754</v>
      </c>
      <c r="AJ97">
        <v>1.413599967956543</v>
      </c>
      <c r="AK97">
        <v>1.4127999544143677</v>
      </c>
      <c r="AL97">
        <v>1.4117000102996826</v>
      </c>
      <c r="AM97">
        <v>1.4107999801635742</v>
      </c>
      <c r="AN97">
        <v>1.4107999801635742</v>
      </c>
      <c r="AO97">
        <v>1.4093999862670898</v>
      </c>
      <c r="AP97">
        <v>1.409000039100647</v>
      </c>
      <c r="AQ97">
        <v>1.4078999757766724</v>
      </c>
      <c r="AR97">
        <v>1.4076999425888062</v>
      </c>
      <c r="AS97">
        <v>1.406999945640564</v>
      </c>
      <c r="AT97">
        <v>1.4062000513076782</v>
      </c>
      <c r="AU97">
        <v>1.405500054359436</v>
      </c>
      <c r="AV97">
        <v>1.4046000242233276</v>
      </c>
      <c r="AW97">
        <v>1.4039000272750854</v>
      </c>
      <c r="AX97">
        <v>1.4029999971389771</v>
      </c>
      <c r="AY97">
        <v>1.4018000364303589</v>
      </c>
      <c r="AZ97">
        <v>1.4016000032424927</v>
      </c>
      <c r="BA97">
        <v>1.4005000591278076</v>
      </c>
      <c r="BB97">
        <v>1.399399995803833</v>
      </c>
      <c r="BC97">
        <v>1.3988000154495239</v>
      </c>
      <c r="BD97">
        <v>1.3974000215530396</v>
      </c>
      <c r="BE97">
        <v>1.3969000577926636</v>
      </c>
      <c r="BF97">
        <v>1.3961999416351318</v>
      </c>
      <c r="BG97">
        <v>1.3954999446868896</v>
      </c>
      <c r="BH97">
        <v>1.3948999643325806</v>
      </c>
      <c r="BI97">
        <v>1.3934999704360962</v>
      </c>
      <c r="BJ97">
        <v>1.3926000595092773</v>
      </c>
      <c r="BK97">
        <v>1.3913999795913696</v>
      </c>
      <c r="BL97">
        <v>1.3913999795913696</v>
      </c>
      <c r="BM97">
        <v>1.3910000324249268</v>
      </c>
      <c r="BN97">
        <v>1.3896000385284424</v>
      </c>
      <c r="BO97">
        <v>1.3889000415802002</v>
      </c>
      <c r="BP97">
        <v>1.3877999782562256</v>
      </c>
      <c r="BQ97">
        <v>1.3871999979019165</v>
      </c>
      <c r="BR97">
        <v>1.3860000371932983</v>
      </c>
      <c r="BS97">
        <v>1.3851000070571899</v>
      </c>
      <c r="BT97">
        <v>1.3839999437332153</v>
      </c>
      <c r="BU97">
        <v>1.3839000463485718</v>
      </c>
      <c r="BV97">
        <v>1.3828999996185303</v>
      </c>
      <c r="BW97">
        <v>1.3819999694824219</v>
      </c>
      <c r="BX97">
        <v>1.381600022315979</v>
      </c>
      <c r="BY97">
        <v>1.3803999423980713</v>
      </c>
      <c r="BZ97">
        <v>1.3796000480651855</v>
      </c>
      <c r="CA97">
        <v>1.3788000345230103</v>
      </c>
      <c r="CB97">
        <v>1.3773000240325928</v>
      </c>
      <c r="CC97">
        <v>1.3766000270843506</v>
      </c>
      <c r="CD97">
        <v>1.3760999441146851</v>
      </c>
      <c r="CE97">
        <v>1.3752000331878662</v>
      </c>
      <c r="CF97">
        <v>1.3744000196456909</v>
      </c>
      <c r="CG97">
        <v>1.3739999532699585</v>
      </c>
      <c r="CH97">
        <v>1.3731000423431396</v>
      </c>
      <c r="CI97">
        <v>1.3717999458312988</v>
      </c>
      <c r="CJ97">
        <v>1.3712999820709229</v>
      </c>
      <c r="CK97">
        <v>1.3703999519348145</v>
      </c>
      <c r="CL97">
        <v>1.3696999549865723</v>
      </c>
      <c r="CM97">
        <v>1.3693000078201294</v>
      </c>
      <c r="CN97">
        <v>1.3667999505996704</v>
      </c>
      <c r="CO97">
        <v>1.3658000230789185</v>
      </c>
      <c r="CP97">
        <v>1.3660999536514282</v>
      </c>
      <c r="CQ97">
        <v>1.3637000322341919</v>
      </c>
      <c r="CR97">
        <v>1.3629000186920166</v>
      </c>
      <c r="CS97">
        <v>1.3629000186920166</v>
      </c>
      <c r="CT97">
        <v>1.3621000051498413</v>
      </c>
    </row>
    <row r="98" spans="1:98" x14ac:dyDescent="0.3">
      <c r="A98" s="12" t="s">
        <v>216</v>
      </c>
      <c r="B98">
        <v>3.6577000617980957</v>
      </c>
      <c r="C98">
        <v>3.6714000701904297</v>
      </c>
      <c r="D98">
        <v>3.6668000221252441</v>
      </c>
      <c r="E98">
        <v>3.6942000389099121</v>
      </c>
      <c r="F98">
        <v>3.6886999607086182</v>
      </c>
      <c r="G98">
        <v>3.67330002784729</v>
      </c>
      <c r="H98">
        <v>3.6879000663757324</v>
      </c>
      <c r="I98">
        <v>3.6842999458312988</v>
      </c>
      <c r="J98">
        <v>3.6875</v>
      </c>
      <c r="K98">
        <v>3.6809000968933105</v>
      </c>
      <c r="L98">
        <v>3.6812999248504639</v>
      </c>
      <c r="M98">
        <v>3.6652998924255371</v>
      </c>
      <c r="N98">
        <v>3.7270998954772949</v>
      </c>
      <c r="O98">
        <v>3.7346999645233154</v>
      </c>
      <c r="P98">
        <v>3.7232000827789307</v>
      </c>
      <c r="Q98">
        <v>3.6645998954772949</v>
      </c>
      <c r="R98">
        <v>3.7267000675201416</v>
      </c>
      <c r="S98">
        <v>3.7081000804901123</v>
      </c>
      <c r="T98">
        <v>3.712399959564209</v>
      </c>
      <c r="U98">
        <v>3.7332999706268311</v>
      </c>
      <c r="V98">
        <v>3.6916000843048096</v>
      </c>
      <c r="W98">
        <v>3.6970999240875244</v>
      </c>
      <c r="X98">
        <v>3.7035999298095703</v>
      </c>
      <c r="Y98">
        <v>3.7204000949859619</v>
      </c>
      <c r="Z98">
        <v>3.720099925994873</v>
      </c>
      <c r="AA98">
        <v>3.6972000598907471</v>
      </c>
      <c r="AB98">
        <v>3.6988000869750977</v>
      </c>
      <c r="AC98">
        <v>3.7133998870849609</v>
      </c>
      <c r="AD98">
        <v>3.6967000961303711</v>
      </c>
      <c r="AE98">
        <v>3.7140998840332031</v>
      </c>
      <c r="AF98">
        <v>3.697700023651123</v>
      </c>
      <c r="AG98">
        <v>3.7081000804901123</v>
      </c>
      <c r="AH98">
        <v>3.7543001174926758</v>
      </c>
      <c r="AI98">
        <v>3.6867001056671143</v>
      </c>
      <c r="AJ98">
        <v>3.746999979019165</v>
      </c>
      <c r="AK98">
        <v>3.7546000480651855</v>
      </c>
      <c r="AL98">
        <v>3.7009000778198242</v>
      </c>
      <c r="AM98">
        <v>3.7541999816894531</v>
      </c>
      <c r="AN98">
        <v>3.7362000942230225</v>
      </c>
      <c r="AO98">
        <v>3.6900999546051025</v>
      </c>
      <c r="AP98">
        <v>3.6840000152587891</v>
      </c>
      <c r="AQ98">
        <v>3.6652998924255371</v>
      </c>
      <c r="AR98">
        <v>3.741300106048584</v>
      </c>
      <c r="AS98">
        <v>3.6842000484466553</v>
      </c>
      <c r="AT98">
        <v>3.7348999977111816</v>
      </c>
      <c r="AU98">
        <v>3.7327001094818115</v>
      </c>
      <c r="AV98">
        <v>3.7539000511169434</v>
      </c>
      <c r="AW98">
        <v>3.7411999702453613</v>
      </c>
      <c r="AX98">
        <v>3.7478001117706299</v>
      </c>
      <c r="AY98">
        <v>3.724600076675415</v>
      </c>
      <c r="AZ98">
        <v>3.7416000366210938</v>
      </c>
      <c r="BA98">
        <v>3.7302000522613525</v>
      </c>
      <c r="BB98">
        <v>3.7348999977111816</v>
      </c>
      <c r="BC98">
        <v>3.7253999710083008</v>
      </c>
      <c r="BD98">
        <v>3.7263998985290527</v>
      </c>
      <c r="BE98">
        <v>3.7465999126434326</v>
      </c>
      <c r="BF98">
        <v>3.7435998916625977</v>
      </c>
      <c r="BG98">
        <v>3.7228999137878418</v>
      </c>
      <c r="BH98">
        <v>3.7293000221252441</v>
      </c>
      <c r="BI98">
        <v>3.7170999050140381</v>
      </c>
      <c r="BJ98">
        <v>3.7488000392913818</v>
      </c>
      <c r="BK98">
        <v>3.6816999912261963</v>
      </c>
      <c r="BL98">
        <v>3.7174999713897705</v>
      </c>
      <c r="BM98">
        <v>3.7230000495910645</v>
      </c>
      <c r="BN98">
        <v>3.7105000019073486</v>
      </c>
      <c r="BO98">
        <v>3.708899974822998</v>
      </c>
      <c r="BP98">
        <v>3.7246999740600586</v>
      </c>
      <c r="BQ98">
        <v>3.6995999813079834</v>
      </c>
      <c r="BR98">
        <v>3.7400000095367432</v>
      </c>
      <c r="BS98">
        <v>3.7060999870300293</v>
      </c>
      <c r="BT98">
        <v>3.7049999237060547</v>
      </c>
      <c r="BU98">
        <v>3.7137999534606934</v>
      </c>
      <c r="BV98">
        <v>3.6937999725341797</v>
      </c>
      <c r="BW98">
        <v>3.7177999019622803</v>
      </c>
      <c r="BX98">
        <v>3.737299919128418</v>
      </c>
      <c r="BY98">
        <v>3.7060999870300293</v>
      </c>
      <c r="BZ98">
        <v>3.7188999652862549</v>
      </c>
      <c r="CA98">
        <v>3.7072000503540039</v>
      </c>
      <c r="CB98">
        <v>3.7184000015258789</v>
      </c>
      <c r="CC98">
        <v>3.7149999141693115</v>
      </c>
      <c r="CD98">
        <v>3.7114999294281006</v>
      </c>
      <c r="CE98">
        <v>3.7198998928070068</v>
      </c>
      <c r="CF98">
        <v>3.7111999988555908</v>
      </c>
      <c r="CG98">
        <v>3.6916999816894531</v>
      </c>
      <c r="CH98">
        <v>3.7002999782562256</v>
      </c>
      <c r="CI98">
        <v>3.7135000228881836</v>
      </c>
      <c r="CJ98">
        <v>3.6937999725341797</v>
      </c>
      <c r="CK98">
        <v>3.7091000080108643</v>
      </c>
      <c r="CL98">
        <v>3.7074999809265137</v>
      </c>
      <c r="CM98">
        <v>3.7072000503540039</v>
      </c>
      <c r="CN98">
        <v>3.712399959564209</v>
      </c>
      <c r="CO98">
        <v>3.6902999877929688</v>
      </c>
      <c r="CP98">
        <v>3.6988999843597412</v>
      </c>
      <c r="CQ98">
        <v>3.7309000492095947</v>
      </c>
      <c r="CR98">
        <v>3.7234001159667969</v>
      </c>
      <c r="CS98">
        <v>3.6965000629425049</v>
      </c>
      <c r="CT98">
        <v>3.6844000816345215</v>
      </c>
    </row>
    <row r="99" spans="1:98" x14ac:dyDescent="0.3">
      <c r="A99" s="12" t="s">
        <v>217</v>
      </c>
      <c r="B99">
        <v>3.722599983215332</v>
      </c>
      <c r="C99">
        <v>3.7255001068115234</v>
      </c>
      <c r="D99">
        <v>3.6930000782012939</v>
      </c>
      <c r="E99">
        <v>3.6988999843597412</v>
      </c>
      <c r="F99">
        <v>3.7140998840332031</v>
      </c>
      <c r="G99">
        <v>3.7121000289916992</v>
      </c>
      <c r="H99">
        <v>3.6946001052856445</v>
      </c>
      <c r="I99">
        <v>3.6944999694824219</v>
      </c>
      <c r="J99">
        <v>3.701200008392334</v>
      </c>
      <c r="K99">
        <v>3.6896998882293701</v>
      </c>
      <c r="L99">
        <v>3.7030000686645508</v>
      </c>
      <c r="M99">
        <v>3.6916000843048096</v>
      </c>
      <c r="N99">
        <v>3.7376999855041504</v>
      </c>
      <c r="O99">
        <v>3.7523999214172363</v>
      </c>
      <c r="P99">
        <v>3.7606000900268555</v>
      </c>
      <c r="Q99">
        <v>3.6923999786376953</v>
      </c>
      <c r="R99">
        <v>3.7569000720977783</v>
      </c>
      <c r="S99">
        <v>3.7332999706268311</v>
      </c>
      <c r="T99">
        <v>3.7348001003265381</v>
      </c>
      <c r="U99">
        <v>3.7300999164581299</v>
      </c>
      <c r="V99">
        <v>3.7392001152038574</v>
      </c>
      <c r="W99">
        <v>3.7267999649047852</v>
      </c>
      <c r="X99">
        <v>3.7263000011444092</v>
      </c>
      <c r="Y99">
        <v>3.7407999038696289</v>
      </c>
      <c r="Z99">
        <v>3.730600118637085</v>
      </c>
      <c r="AA99">
        <v>3.7341001033782959</v>
      </c>
      <c r="AB99">
        <v>3.7720000743865967</v>
      </c>
      <c r="AC99">
        <v>3.7279000282287598</v>
      </c>
      <c r="AD99">
        <v>3.7309999465942383</v>
      </c>
      <c r="AE99">
        <v>3.7291998863220215</v>
      </c>
      <c r="AF99">
        <v>3.6944000720977783</v>
      </c>
      <c r="AG99">
        <v>3.7165999412536621</v>
      </c>
      <c r="AH99">
        <v>3.7725000381469727</v>
      </c>
      <c r="AI99">
        <v>3.7137000560760498</v>
      </c>
      <c r="AJ99">
        <v>3.7641000747680664</v>
      </c>
      <c r="AK99">
        <v>3.7690000534057617</v>
      </c>
      <c r="AL99">
        <v>3.6926000118255615</v>
      </c>
      <c r="AM99">
        <v>3.7918999195098877</v>
      </c>
      <c r="AN99">
        <v>3.7692000865936279</v>
      </c>
      <c r="AO99">
        <v>3.697700023651123</v>
      </c>
      <c r="AP99">
        <v>3.7056999206542969</v>
      </c>
      <c r="AQ99">
        <v>3.7093000411987305</v>
      </c>
      <c r="AR99">
        <v>3.7792000770568848</v>
      </c>
      <c r="AS99">
        <v>3.6939001083374023</v>
      </c>
      <c r="AT99">
        <v>3.7553999423980713</v>
      </c>
      <c r="AU99">
        <v>3.7402999401092529</v>
      </c>
      <c r="AV99">
        <v>3.7864999771118164</v>
      </c>
      <c r="AW99">
        <v>3.776900053024292</v>
      </c>
      <c r="AX99">
        <v>3.7532000541687012</v>
      </c>
      <c r="AY99">
        <v>3.7792999744415283</v>
      </c>
      <c r="AZ99">
        <v>3.7716999053955078</v>
      </c>
      <c r="BA99">
        <v>3.7790000438690186</v>
      </c>
      <c r="BB99">
        <v>3.7356998920440674</v>
      </c>
      <c r="BC99">
        <v>3.7857999801635742</v>
      </c>
      <c r="BD99">
        <v>3.7370998859405518</v>
      </c>
      <c r="BE99">
        <v>3.7695000171661377</v>
      </c>
      <c r="BF99">
        <v>3.7644999027252197</v>
      </c>
      <c r="BG99">
        <v>3.7627999782562256</v>
      </c>
      <c r="BH99">
        <v>3.7302000522613525</v>
      </c>
      <c r="BI99">
        <v>3.7644000053405762</v>
      </c>
      <c r="BJ99">
        <v>3.7578999996185303</v>
      </c>
      <c r="BK99">
        <v>3.6812999248504639</v>
      </c>
      <c r="BL99">
        <v>3.7307999134063721</v>
      </c>
      <c r="BM99">
        <v>3.7660999298095703</v>
      </c>
      <c r="BN99">
        <v>3.7535998821258545</v>
      </c>
      <c r="BO99">
        <v>3.7623000144958496</v>
      </c>
      <c r="BP99">
        <v>3.7439999580383301</v>
      </c>
      <c r="BQ99">
        <v>3.7493999004364014</v>
      </c>
      <c r="BR99">
        <v>3.7374000549316406</v>
      </c>
      <c r="BS99">
        <v>3.7527999877929688</v>
      </c>
      <c r="BT99">
        <v>3.7207000255584717</v>
      </c>
      <c r="BU99">
        <v>3.7300000190734863</v>
      </c>
      <c r="BV99">
        <v>3.747499942779541</v>
      </c>
      <c r="BW99">
        <v>3.7516999244689941</v>
      </c>
      <c r="BX99">
        <v>3.7620000839233398</v>
      </c>
      <c r="BY99">
        <v>3.7179999351501465</v>
      </c>
      <c r="BZ99">
        <v>3.7283000946044922</v>
      </c>
      <c r="CA99">
        <v>3.749500036239624</v>
      </c>
      <c r="CB99">
        <v>3.7758998870849609</v>
      </c>
      <c r="CC99">
        <v>3.7337000370025635</v>
      </c>
      <c r="CD99">
        <v>3.7084999084472656</v>
      </c>
      <c r="CE99">
        <v>3.7084999084472656</v>
      </c>
      <c r="CF99">
        <v>3.7228000164031982</v>
      </c>
      <c r="CG99">
        <v>3.7451000213623047</v>
      </c>
      <c r="CH99">
        <v>3.7476000785827637</v>
      </c>
      <c r="CI99">
        <v>3.7214000225067139</v>
      </c>
      <c r="CJ99">
        <v>3.7506000995635986</v>
      </c>
      <c r="CK99">
        <v>3.7346000671386719</v>
      </c>
      <c r="CL99">
        <v>3.7193000316619873</v>
      </c>
      <c r="CM99">
        <v>3.7525999546051025</v>
      </c>
      <c r="CN99">
        <v>3.7376999855041504</v>
      </c>
      <c r="CO99">
        <v>3.7153000831604004</v>
      </c>
      <c r="CP99">
        <v>3.7195000648498535</v>
      </c>
      <c r="CQ99">
        <v>3.7037999629974365</v>
      </c>
      <c r="CR99">
        <v>3.725100040435791</v>
      </c>
      <c r="CS99">
        <v>3.7344000339508057</v>
      </c>
      <c r="CT99">
        <v>3.7098000049591064</v>
      </c>
    </row>
    <row r="100" spans="1:98" x14ac:dyDescent="0.3">
      <c r="A100" s="12" t="s">
        <v>218</v>
      </c>
      <c r="B100">
        <v>3.9551999568939209</v>
      </c>
      <c r="C100" s="5" t="s">
        <v>126</v>
      </c>
      <c r="D100">
        <v>3.953700065612793</v>
      </c>
      <c r="E100">
        <v>3.9560000896453857</v>
      </c>
      <c r="F100">
        <v>3.9758000373840332</v>
      </c>
      <c r="G100">
        <v>3.9405999183654785</v>
      </c>
      <c r="H100">
        <v>3.9344000816345215</v>
      </c>
      <c r="I100">
        <v>3.9235999584197998</v>
      </c>
      <c r="J100">
        <v>3.9240000247955322</v>
      </c>
      <c r="K100">
        <v>3.912600040435791</v>
      </c>
      <c r="L100">
        <v>3.8928999900817871</v>
      </c>
      <c r="M100">
        <v>3.8991000652313232</v>
      </c>
      <c r="N100">
        <v>3.9753999710083008</v>
      </c>
      <c r="O100">
        <v>3.9414999485015869</v>
      </c>
      <c r="P100">
        <v>3.976099967956543</v>
      </c>
      <c r="Q100">
        <v>3.8810999393463135</v>
      </c>
      <c r="R100">
        <v>3.9309000968933105</v>
      </c>
      <c r="S100">
        <v>3.9073998928070068</v>
      </c>
      <c r="T100">
        <v>3.9017999172210693</v>
      </c>
      <c r="U100">
        <v>3.8838999271392822</v>
      </c>
      <c r="V100">
        <v>3.8575000762939453</v>
      </c>
      <c r="W100">
        <v>3.83489990234375</v>
      </c>
      <c r="X100">
        <v>3.8785998821258545</v>
      </c>
      <c r="Y100">
        <v>3.8898999691009521</v>
      </c>
      <c r="Z100">
        <v>3.8220000267028809</v>
      </c>
      <c r="AA100">
        <v>3.8412001132965088</v>
      </c>
      <c r="AB100">
        <v>3.8213999271392822</v>
      </c>
      <c r="AC100">
        <v>3.7837998867034912</v>
      </c>
      <c r="AD100">
        <v>3.8303999900817871</v>
      </c>
      <c r="AE100">
        <v>3.8182001113891602</v>
      </c>
      <c r="AF100">
        <v>3.8285000324249268</v>
      </c>
      <c r="AG100">
        <v>3.7964000701904297</v>
      </c>
      <c r="AH100">
        <v>3.8568000793457031</v>
      </c>
      <c r="AI100">
        <v>3.7507998943328857</v>
      </c>
      <c r="AJ100">
        <v>3.8427000045776367</v>
      </c>
      <c r="AK100">
        <v>3.8171999454498291</v>
      </c>
      <c r="AL100">
        <v>3.7623999118804932</v>
      </c>
      <c r="AM100">
        <v>3.7925000190734863</v>
      </c>
      <c r="AN100">
        <v>3.7909998893737793</v>
      </c>
      <c r="AO100">
        <v>3.726099967956543</v>
      </c>
      <c r="AP100">
        <v>3.7225000858306885</v>
      </c>
      <c r="AQ100">
        <v>3.6951000690460205</v>
      </c>
      <c r="AR100">
        <v>3.7439999580383301</v>
      </c>
      <c r="AS100">
        <v>3.7000000476837158</v>
      </c>
      <c r="AT100">
        <v>3.7560000419616699</v>
      </c>
      <c r="AU100">
        <v>3.7572999000549316</v>
      </c>
      <c r="AV100">
        <v>3.7309999465942383</v>
      </c>
      <c r="AW100">
        <v>3.7030999660491943</v>
      </c>
      <c r="AX100">
        <v>3.69569993019104</v>
      </c>
      <c r="AY100">
        <v>3.7018001079559326</v>
      </c>
      <c r="AZ100">
        <v>3.6805999279022217</v>
      </c>
      <c r="BA100">
        <v>3.6686999797821045</v>
      </c>
      <c r="BB100">
        <v>3.676800012588501</v>
      </c>
      <c r="BC100">
        <v>3.682499885559082</v>
      </c>
      <c r="BD100">
        <v>3.657599925994873</v>
      </c>
      <c r="BE100">
        <v>3.6454000473022461</v>
      </c>
      <c r="BF100">
        <v>3.6470000743865967</v>
      </c>
      <c r="BG100">
        <v>3.6364998817443848</v>
      </c>
      <c r="BH100">
        <v>3.6554999351501465</v>
      </c>
      <c r="BI100">
        <v>3.6143999099731445</v>
      </c>
      <c r="BJ100">
        <v>3.6184999942779541</v>
      </c>
      <c r="BK100">
        <v>3.5434000492095947</v>
      </c>
      <c r="BL100">
        <v>3.5899999141693115</v>
      </c>
      <c r="BM100">
        <v>3.5999000072479248</v>
      </c>
      <c r="BN100">
        <v>3.5776000022888184</v>
      </c>
      <c r="BO100">
        <v>3.574199914932251</v>
      </c>
      <c r="BP100">
        <v>3.5787999629974365</v>
      </c>
      <c r="BQ100">
        <v>3.5724000930786133</v>
      </c>
      <c r="BR100">
        <v>3.5764999389648438</v>
      </c>
      <c r="BS100">
        <v>3.5560998916625977</v>
      </c>
      <c r="BT100">
        <v>3.5401999950408936</v>
      </c>
      <c r="BU100">
        <v>3.5413999557495117</v>
      </c>
      <c r="BV100">
        <v>3.5469000339508057</v>
      </c>
      <c r="BW100">
        <v>3.5357999801635742</v>
      </c>
      <c r="BX100">
        <v>3.5229001045227051</v>
      </c>
      <c r="BY100">
        <v>3.5125000476837158</v>
      </c>
      <c r="BZ100">
        <v>3.5114998817443848</v>
      </c>
      <c r="CA100">
        <v>3.4916999340057373</v>
      </c>
      <c r="CB100">
        <v>3.5164000988006592</v>
      </c>
      <c r="CC100">
        <v>3.4876999855041504</v>
      </c>
      <c r="CD100">
        <v>3.497499942779541</v>
      </c>
      <c r="CE100">
        <v>3.4881999492645264</v>
      </c>
      <c r="CF100">
        <v>3.473099946975708</v>
      </c>
      <c r="CG100">
        <v>3.4904000759124756</v>
      </c>
      <c r="CH100">
        <v>3.467400074005127</v>
      </c>
      <c r="CI100">
        <v>3.4723000526428223</v>
      </c>
      <c r="CJ100">
        <v>3.4727001190185547</v>
      </c>
      <c r="CK100">
        <v>3.4574000835418701</v>
      </c>
      <c r="CL100">
        <v>3.4581999778747559</v>
      </c>
      <c r="CM100">
        <v>3.4597001075744629</v>
      </c>
      <c r="CN100">
        <v>3.4528000354766846</v>
      </c>
      <c r="CO100">
        <v>3.4470999240875244</v>
      </c>
      <c r="CP100">
        <v>3.4205000400543213</v>
      </c>
      <c r="CQ100">
        <v>3.4302999973297119</v>
      </c>
      <c r="CR100">
        <v>3.4349000453948975</v>
      </c>
      <c r="CS100">
        <v>3.4261000156402588</v>
      </c>
      <c r="CT100">
        <v>3.4193999767303467</v>
      </c>
    </row>
    <row r="101" spans="1:98" x14ac:dyDescent="0.3">
      <c r="A101" s="15" t="s">
        <v>219</v>
      </c>
      <c r="B101">
        <v>0.43009999394416809</v>
      </c>
      <c r="C101">
        <v>0.60610002279281616</v>
      </c>
      <c r="D101">
        <v>0.76419997215270996</v>
      </c>
      <c r="E101">
        <v>0.90619999170303345</v>
      </c>
      <c r="F101">
        <v>1.0277999639511108</v>
      </c>
      <c r="G101">
        <v>1.1050000190734863</v>
      </c>
      <c r="H101">
        <v>1.1935000419616699</v>
      </c>
      <c r="I101">
        <v>1.2627999782562256</v>
      </c>
      <c r="J101">
        <v>1.2972999811172485</v>
      </c>
      <c r="K101">
        <v>1.3282999992370605</v>
      </c>
      <c r="L101">
        <v>1.3508000373840332</v>
      </c>
      <c r="M101">
        <v>1.3668999671936035</v>
      </c>
      <c r="N101">
        <v>1.3795000314712524</v>
      </c>
      <c r="O101">
        <v>1.3878999948501587</v>
      </c>
      <c r="P101">
        <v>1.3939000368118286</v>
      </c>
      <c r="Q101">
        <v>1.3978999853134155</v>
      </c>
      <c r="R101">
        <v>1.4009000062942505</v>
      </c>
      <c r="S101">
        <v>1.4031000137329102</v>
      </c>
      <c r="T101">
        <v>1.4043999910354614</v>
      </c>
      <c r="U101">
        <v>1.4050999879837036</v>
      </c>
      <c r="V101">
        <v>1.4057999849319458</v>
      </c>
      <c r="W101">
        <v>1.4055999517440796</v>
      </c>
      <c r="X101">
        <v>1.405500054359436</v>
      </c>
      <c r="Y101">
        <v>1.4054000377655029</v>
      </c>
      <c r="Z101">
        <v>1.4054000377655029</v>
      </c>
      <c r="AA101">
        <v>1.4048999547958374</v>
      </c>
      <c r="AB101">
        <v>1.4043999910354614</v>
      </c>
      <c r="AC101">
        <v>1.4039000272750854</v>
      </c>
      <c r="AD101">
        <v>1.403499960899353</v>
      </c>
      <c r="AE101">
        <v>1.4028999805450439</v>
      </c>
      <c r="AF101">
        <v>1.4023000001907349</v>
      </c>
      <c r="AG101">
        <v>1.4012000560760498</v>
      </c>
      <c r="AH101">
        <v>1.4010000228881836</v>
      </c>
      <c r="AI101">
        <v>1.399899959564209</v>
      </c>
      <c r="AJ101">
        <v>1.3996000289916992</v>
      </c>
      <c r="AK101">
        <v>1.3991999626159668</v>
      </c>
      <c r="AL101">
        <v>1.3978999853134155</v>
      </c>
      <c r="AM101">
        <v>1.3971999883651733</v>
      </c>
      <c r="AN101">
        <v>1.3969999551773071</v>
      </c>
      <c r="AO101">
        <v>1.3955999612808228</v>
      </c>
      <c r="AP101">
        <v>1.3947000503540039</v>
      </c>
      <c r="AQ101">
        <v>1.3939000368118286</v>
      </c>
      <c r="AR101">
        <v>1.3928999900817871</v>
      </c>
      <c r="AS101">
        <v>1.3921999931335449</v>
      </c>
      <c r="AT101">
        <v>1.3911999464035034</v>
      </c>
      <c r="AU101">
        <v>1.3907999992370605</v>
      </c>
      <c r="AV101">
        <v>1.3897000551223755</v>
      </c>
      <c r="AW101">
        <v>1.3890999555587769</v>
      </c>
      <c r="AX101">
        <v>1.388200044631958</v>
      </c>
      <c r="AY101">
        <v>1.3875000476837158</v>
      </c>
      <c r="AZ101">
        <v>1.3868000507354736</v>
      </c>
      <c r="BA101">
        <v>1.3863999843597412</v>
      </c>
      <c r="BB101">
        <v>1.3854000568389893</v>
      </c>
      <c r="BC101">
        <v>1.3844000101089478</v>
      </c>
      <c r="BD101">
        <v>1.3834999799728394</v>
      </c>
      <c r="BE101">
        <v>1.3827999830245972</v>
      </c>
      <c r="BF101">
        <v>1.3824000358581543</v>
      </c>
      <c r="BG101">
        <v>1.3812999725341797</v>
      </c>
      <c r="BH101">
        <v>1.381100058555603</v>
      </c>
      <c r="BI101">
        <v>1.3797999620437622</v>
      </c>
      <c r="BJ101">
        <v>1.3792999982833862</v>
      </c>
      <c r="BK101">
        <v>1.3781000375747681</v>
      </c>
      <c r="BL101">
        <v>1.3775999546051025</v>
      </c>
      <c r="BM101">
        <v>1.3768999576568604</v>
      </c>
      <c r="BN101">
        <v>1.3756999969482422</v>
      </c>
      <c r="BO101">
        <v>1.3748999834060669</v>
      </c>
      <c r="BP101">
        <v>1.374500036239624</v>
      </c>
      <c r="BQ101">
        <v>1.3736000061035156</v>
      </c>
      <c r="BR101">
        <v>1.372499942779541</v>
      </c>
      <c r="BS101">
        <v>1.371999979019165</v>
      </c>
      <c r="BT101">
        <v>1.3711999654769897</v>
      </c>
      <c r="BU101">
        <v>1.3707000017166138</v>
      </c>
      <c r="BV101">
        <v>1.3700000047683716</v>
      </c>
      <c r="BW101">
        <v>1.3690999746322632</v>
      </c>
      <c r="BX101">
        <v>1.3681999444961548</v>
      </c>
      <c r="BY101">
        <v>1.367900013923645</v>
      </c>
      <c r="BZ101">
        <v>1.3667000532150269</v>
      </c>
      <c r="CA101">
        <v>1.3662999868392944</v>
      </c>
      <c r="CB101">
        <v>1.3650000095367432</v>
      </c>
      <c r="CC101">
        <v>1.3641999959945679</v>
      </c>
      <c r="CD101">
        <v>1.363800048828125</v>
      </c>
      <c r="CE101">
        <v>1.3626999855041504</v>
      </c>
      <c r="CF101">
        <v>1.3621000051498413</v>
      </c>
      <c r="CG101">
        <v>1.3610999584197998</v>
      </c>
      <c r="CH101">
        <v>1.3604999780654907</v>
      </c>
      <c r="CI101">
        <v>1.3600000143051147</v>
      </c>
      <c r="CJ101">
        <v>1.3594000339508057</v>
      </c>
      <c r="CK101">
        <v>1.3588000535964966</v>
      </c>
      <c r="CL101">
        <v>1.3579000234603882</v>
      </c>
      <c r="CM101">
        <v>1.3566999435424805</v>
      </c>
      <c r="CN101">
        <v>1.3552000522613525</v>
      </c>
      <c r="CO101">
        <v>1.3543000221252441</v>
      </c>
      <c r="CP101">
        <v>1.3530999422073364</v>
      </c>
      <c r="CQ101">
        <v>1.3526999950408936</v>
      </c>
      <c r="CR101">
        <v>1.3516999483108521</v>
      </c>
      <c r="CS101">
        <v>1.3511999845504761</v>
      </c>
      <c r="CT101">
        <v>1.350600004196167</v>
      </c>
    </row>
    <row r="102" spans="1:98" x14ac:dyDescent="0.3">
      <c r="A102" s="8" t="s">
        <v>220</v>
      </c>
      <c r="B102">
        <v>0.37209999561309814</v>
      </c>
      <c r="C102">
        <v>0.48350000381469727</v>
      </c>
      <c r="D102">
        <v>0.58139997720718384</v>
      </c>
      <c r="E102">
        <v>0.6632000207901001</v>
      </c>
      <c r="F102">
        <v>0.73280000686645508</v>
      </c>
      <c r="G102">
        <v>0.79360002279281616</v>
      </c>
      <c r="H102">
        <v>0.85000002384185791</v>
      </c>
      <c r="I102">
        <v>0.90390002727508545</v>
      </c>
      <c r="J102">
        <v>0.94720000028610229</v>
      </c>
      <c r="K102">
        <v>0.98009997606277466</v>
      </c>
      <c r="L102">
        <v>1.0075000524520874</v>
      </c>
      <c r="M102">
        <v>1.0290999412536621</v>
      </c>
      <c r="N102">
        <v>1.0462000370025635</v>
      </c>
      <c r="O102">
        <v>1.0608999729156494</v>
      </c>
      <c r="P102">
        <v>1.0721999406814575</v>
      </c>
      <c r="Q102">
        <v>1.0816999673843384</v>
      </c>
      <c r="R102">
        <v>1.090999960899353</v>
      </c>
      <c r="S102">
        <v>1.0983999967575073</v>
      </c>
      <c r="T102">
        <v>1.1055999994277954</v>
      </c>
      <c r="U102">
        <v>1.1104999780654907</v>
      </c>
      <c r="V102">
        <v>1.1158000230789185</v>
      </c>
      <c r="W102">
        <v>1.1201000213623047</v>
      </c>
      <c r="X102">
        <v>1.1258000135421753</v>
      </c>
      <c r="Y102">
        <v>1.1297999620437622</v>
      </c>
      <c r="Z102">
        <v>1.1328999996185303</v>
      </c>
      <c r="AA102">
        <v>1.1375000476837158</v>
      </c>
      <c r="AB102">
        <v>1.1410000324249268</v>
      </c>
      <c r="AC102">
        <v>1.1447000503540039</v>
      </c>
      <c r="AD102">
        <v>1.1468000411987305</v>
      </c>
      <c r="AE102">
        <v>1.1512000560760498</v>
      </c>
      <c r="AF102">
        <v>1.152400016784668</v>
      </c>
      <c r="AG102">
        <v>1.1546000242233276</v>
      </c>
      <c r="AH102">
        <v>1.1569000482559204</v>
      </c>
      <c r="AI102">
        <v>1.1586999893188477</v>
      </c>
      <c r="AJ102">
        <v>1.1607999801635742</v>
      </c>
      <c r="AK102">
        <v>1.1627999544143677</v>
      </c>
      <c r="AL102">
        <v>1.1643999814987183</v>
      </c>
      <c r="AM102">
        <v>1.1685999631881714</v>
      </c>
      <c r="AN102">
        <v>1.1640000343322754</v>
      </c>
      <c r="AO102">
        <v>1.1586999893188477</v>
      </c>
      <c r="AP102">
        <v>1.1562000513076782</v>
      </c>
      <c r="AQ102">
        <v>1.1548000574111938</v>
      </c>
      <c r="AR102">
        <v>1.1526000499725342</v>
      </c>
      <c r="AS102">
        <v>1.1533999443054199</v>
      </c>
      <c r="AT102">
        <v>1.1535999774932861</v>
      </c>
      <c r="AU102">
        <v>1.1543999910354614</v>
      </c>
      <c r="AV102">
        <v>1.1553000211715698</v>
      </c>
      <c r="AW102">
        <v>1.1548999547958374</v>
      </c>
      <c r="AX102">
        <v>1.1557999849319458</v>
      </c>
      <c r="AY102">
        <v>1.156000018119812</v>
      </c>
      <c r="AZ102">
        <v>1.156000018119812</v>
      </c>
      <c r="BA102">
        <v>1.1562000513076782</v>
      </c>
      <c r="BB102">
        <v>1.1571999788284302</v>
      </c>
      <c r="BC102">
        <v>1.1576999425888062</v>
      </c>
      <c r="BD102">
        <v>1.1571999788284302</v>
      </c>
      <c r="BE102">
        <v>1.156999945640564</v>
      </c>
      <c r="BF102">
        <v>1.1572999954223633</v>
      </c>
      <c r="BG102">
        <v>1.1583000421524048</v>
      </c>
      <c r="BH102">
        <v>1.1569000482559204</v>
      </c>
      <c r="BI102">
        <v>1.1574000120162964</v>
      </c>
      <c r="BJ102">
        <v>1.1585999727249146</v>
      </c>
      <c r="BK102">
        <v>1.1567000150680542</v>
      </c>
      <c r="BL102">
        <v>1.1570999622344971</v>
      </c>
      <c r="BM102">
        <v>1.1570999622344971</v>
      </c>
      <c r="BN102">
        <v>1.1563999652862549</v>
      </c>
      <c r="BO102">
        <v>1.1562999486923218</v>
      </c>
      <c r="BP102">
        <v>1.1559000015258789</v>
      </c>
      <c r="BQ102">
        <v>1.1559000015258789</v>
      </c>
      <c r="BR102">
        <v>1.1548999547958374</v>
      </c>
      <c r="BS102">
        <v>1.1543999910354614</v>
      </c>
      <c r="BT102">
        <v>1.1540000438690186</v>
      </c>
      <c r="BU102">
        <v>1.1531000137329102</v>
      </c>
      <c r="BV102">
        <v>1.1525000333786011</v>
      </c>
      <c r="BW102">
        <v>1.1513999700546265</v>
      </c>
      <c r="BX102">
        <v>1.1512999534606934</v>
      </c>
      <c r="BY102">
        <v>1.1504000425338745</v>
      </c>
      <c r="BZ102">
        <v>1.1496000289916992</v>
      </c>
      <c r="CA102">
        <v>1.1490999460220337</v>
      </c>
      <c r="CB102">
        <v>1.1476999521255493</v>
      </c>
      <c r="CC102">
        <v>1.1483999490737915</v>
      </c>
      <c r="CD102">
        <v>1.1461000442504883</v>
      </c>
      <c r="CE102">
        <v>1.1455999612808228</v>
      </c>
      <c r="CF102">
        <v>1.1452000141143799</v>
      </c>
      <c r="CG102">
        <v>1.1433000564575195</v>
      </c>
      <c r="CH102">
        <v>1.1430000066757202</v>
      </c>
      <c r="CI102">
        <v>1.142300009727478</v>
      </c>
      <c r="CJ102">
        <v>1.1404000520706177</v>
      </c>
      <c r="CK102">
        <v>1.1399999856948853</v>
      </c>
      <c r="CL102">
        <v>1.1396000385284424</v>
      </c>
      <c r="CM102">
        <v>1.1376999616622925</v>
      </c>
      <c r="CN102">
        <v>1.1376999616622925</v>
      </c>
      <c r="CO102">
        <v>1.1359000205993652</v>
      </c>
      <c r="CP102">
        <v>1.1345000267028809</v>
      </c>
      <c r="CQ102">
        <v>1.1333999633789063</v>
      </c>
      <c r="CR102">
        <v>1.1318999528884888</v>
      </c>
      <c r="CS102">
        <v>1.1311999559402466</v>
      </c>
      <c r="CT102">
        <v>1.1295000314712524</v>
      </c>
    </row>
    <row r="103" spans="1:98" x14ac:dyDescent="0.3">
      <c r="A103" s="15" t="s">
        <v>255</v>
      </c>
      <c r="B103">
        <v>0.43770000338554382</v>
      </c>
      <c r="C103">
        <v>0.62459999322891235</v>
      </c>
      <c r="D103">
        <v>0.79809999465942383</v>
      </c>
      <c r="E103">
        <v>0.95039999485015869</v>
      </c>
      <c r="F103">
        <v>1.0886000394821167</v>
      </c>
      <c r="G103">
        <v>1.1957000494003296</v>
      </c>
      <c r="H103">
        <v>1.2771999835968018</v>
      </c>
      <c r="I103">
        <v>1.3393000364303589</v>
      </c>
      <c r="J103">
        <v>1.3738000392913818</v>
      </c>
      <c r="K103">
        <v>1.4018000364303589</v>
      </c>
      <c r="L103">
        <v>1.4184999465942383</v>
      </c>
      <c r="M103">
        <v>1.4273999929428101</v>
      </c>
      <c r="N103">
        <v>1.43340003490448</v>
      </c>
      <c r="O103">
        <v>1.4381999969482422</v>
      </c>
      <c r="P103">
        <v>1.4404000043869019</v>
      </c>
      <c r="Q103">
        <v>1.4419000148773193</v>
      </c>
      <c r="R103">
        <v>1.443600058555603</v>
      </c>
      <c r="S103">
        <v>1.4443000555038452</v>
      </c>
      <c r="T103">
        <v>1.444599986076355</v>
      </c>
      <c r="U103">
        <v>1.444599986076355</v>
      </c>
      <c r="V103">
        <v>1.4449000358581543</v>
      </c>
      <c r="W103">
        <v>1.4442000389099121</v>
      </c>
      <c r="X103">
        <v>1.4443000555038452</v>
      </c>
      <c r="Y103">
        <v>1.443600058555603</v>
      </c>
      <c r="Z103">
        <v>1.443600058555603</v>
      </c>
      <c r="AA103">
        <v>1.4423999786376953</v>
      </c>
      <c r="AB103">
        <v>1.4428000450134277</v>
      </c>
      <c r="AC103">
        <v>1.4422999620437622</v>
      </c>
      <c r="AD103">
        <v>1.44159996509552</v>
      </c>
      <c r="AE103">
        <v>1.4412000179290771</v>
      </c>
      <c r="AF103">
        <v>1.4407000541687012</v>
      </c>
      <c r="AG103">
        <v>1.4398000240325928</v>
      </c>
      <c r="AH103">
        <v>1.4395999908447266</v>
      </c>
      <c r="AI103">
        <v>1.4392999410629272</v>
      </c>
      <c r="AJ103">
        <v>1.4385000467300415</v>
      </c>
      <c r="AK103">
        <v>1.4378000497817993</v>
      </c>
      <c r="AL103">
        <v>1.4371999502182007</v>
      </c>
      <c r="AM103">
        <v>1.437000036239624</v>
      </c>
      <c r="AN103">
        <v>1.4362000226974487</v>
      </c>
      <c r="AO103">
        <v>1.434999942779541</v>
      </c>
      <c r="AP103">
        <v>1.4348000288009644</v>
      </c>
      <c r="AQ103">
        <v>1.4342000484466553</v>
      </c>
      <c r="AR103">
        <v>1.4335999488830566</v>
      </c>
      <c r="AS103">
        <v>1.4333000183105469</v>
      </c>
      <c r="AT103">
        <v>1.4326000213623047</v>
      </c>
      <c r="AU103">
        <v>1.4318000078201294</v>
      </c>
      <c r="AV103">
        <v>1.4319000244140625</v>
      </c>
      <c r="AW103">
        <v>1.4306000471115112</v>
      </c>
      <c r="AX103">
        <v>1.429900050163269</v>
      </c>
      <c r="AY103">
        <v>1.4296000003814697</v>
      </c>
      <c r="AZ103">
        <v>1.4289000034332275</v>
      </c>
      <c r="BA103">
        <v>1.4282000064849854</v>
      </c>
      <c r="BB103">
        <v>1.4278000593185425</v>
      </c>
      <c r="BC103">
        <v>1.4270999431610107</v>
      </c>
      <c r="BD103">
        <v>1.4265999794006348</v>
      </c>
      <c r="BE103">
        <v>1.4261000156402588</v>
      </c>
      <c r="BF103">
        <v>1.4253000020980835</v>
      </c>
      <c r="BG103">
        <v>1.4246000051498413</v>
      </c>
      <c r="BH103">
        <v>1.4247000217437744</v>
      </c>
      <c r="BI103">
        <v>1.4234000444412231</v>
      </c>
      <c r="BJ103">
        <v>1.4228999614715576</v>
      </c>
      <c r="BK103">
        <v>1.4225000143051147</v>
      </c>
      <c r="BL103">
        <v>1.4218000173568726</v>
      </c>
      <c r="BM103">
        <v>1.4211000204086304</v>
      </c>
      <c r="BN103">
        <v>1.4204000234603882</v>
      </c>
      <c r="BO103">
        <v>1.4199999570846558</v>
      </c>
      <c r="BP103">
        <v>1.4194999933242798</v>
      </c>
      <c r="BQ103">
        <v>1.4189000129699707</v>
      </c>
      <c r="BR103">
        <v>1.4179999828338623</v>
      </c>
      <c r="BS103">
        <v>1.4176000356674194</v>
      </c>
      <c r="BT103">
        <v>1.4170999526977539</v>
      </c>
      <c r="BU103">
        <v>1.4162000417709351</v>
      </c>
      <c r="BV103">
        <v>1.4155999422073364</v>
      </c>
      <c r="BW103">
        <v>1.4150999784469604</v>
      </c>
      <c r="BX103">
        <v>1.4143999814987183</v>
      </c>
      <c r="BY103">
        <v>1.4139000177383423</v>
      </c>
      <c r="BZ103">
        <v>1.4129999876022339</v>
      </c>
      <c r="CA103">
        <v>1.4127000570297241</v>
      </c>
      <c r="CB103">
        <v>1.4121999740600586</v>
      </c>
      <c r="CC103">
        <v>1.4108999967575073</v>
      </c>
      <c r="CD103">
        <v>1.4112000465393066</v>
      </c>
      <c r="CE103">
        <v>1.4101999998092651</v>
      </c>
      <c r="CF103">
        <v>1.4095000028610229</v>
      </c>
      <c r="CG103">
        <v>1.4089000225067139</v>
      </c>
      <c r="CH103">
        <v>1.4084000587463379</v>
      </c>
      <c r="CI103">
        <v>1.4076000452041626</v>
      </c>
      <c r="CJ103">
        <v>1.4076000452041626</v>
      </c>
      <c r="CK103">
        <v>1.4063999652862549</v>
      </c>
      <c r="CL103">
        <v>1.4057999849319458</v>
      </c>
      <c r="CM103">
        <v>1.4053000211715698</v>
      </c>
      <c r="CN103">
        <v>1.402400016784668</v>
      </c>
      <c r="CO103">
        <v>1.401900053024292</v>
      </c>
      <c r="CP103">
        <v>1.4004000425338745</v>
      </c>
      <c r="CQ103">
        <v>1.399899959564209</v>
      </c>
      <c r="CR103">
        <v>1.3990999460220337</v>
      </c>
      <c r="CS103">
        <v>1.3991999626159668</v>
      </c>
      <c r="CT103">
        <v>1.3984999656677246</v>
      </c>
    </row>
    <row r="104" spans="1:98" x14ac:dyDescent="0.3">
      <c r="A104" s="9" t="s">
        <v>222</v>
      </c>
      <c r="B104">
        <v>0.57370001077651978</v>
      </c>
      <c r="C104">
        <v>0.62010002136230469</v>
      </c>
      <c r="D104">
        <v>0.65329998731613159</v>
      </c>
      <c r="E104">
        <v>0.66900002956390381</v>
      </c>
      <c r="F104">
        <v>0.69090002775192261</v>
      </c>
      <c r="G104">
        <v>0.71160000562667847</v>
      </c>
      <c r="H104">
        <v>0.72740000486373901</v>
      </c>
      <c r="I104">
        <v>0.75529998540878296</v>
      </c>
      <c r="J104">
        <v>0.77469998598098755</v>
      </c>
      <c r="K104">
        <v>0.79579997062683105</v>
      </c>
      <c r="L104">
        <v>0.81129997968673706</v>
      </c>
      <c r="M104">
        <v>0.82709997892379761</v>
      </c>
      <c r="N104">
        <v>0.84969997406005859</v>
      </c>
      <c r="O104">
        <v>0.86339998245239258</v>
      </c>
      <c r="P104">
        <v>0.87589997053146362</v>
      </c>
      <c r="Q104">
        <v>0.89079999923706055</v>
      </c>
      <c r="R104">
        <v>0.90549999475479126</v>
      </c>
      <c r="S104">
        <v>0.91360002756118774</v>
      </c>
      <c r="T104">
        <v>0.93010002374649048</v>
      </c>
      <c r="U104">
        <v>0.93330001831054688</v>
      </c>
      <c r="V104">
        <v>0.94919997453689575</v>
      </c>
      <c r="W104">
        <v>0.9595000147819519</v>
      </c>
      <c r="X104">
        <v>0.95999997854232788</v>
      </c>
      <c r="Y104">
        <v>0.96609997749328613</v>
      </c>
      <c r="Z104">
        <v>0.98400002717971802</v>
      </c>
      <c r="AA104">
        <v>0.9869999885559082</v>
      </c>
      <c r="AB104">
        <v>1.0009000301361084</v>
      </c>
      <c r="AC104">
        <v>1.0025999546051025</v>
      </c>
      <c r="AD104">
        <v>1.0194000005722046</v>
      </c>
      <c r="AE104">
        <v>1.0214999914169312</v>
      </c>
      <c r="AF104">
        <v>1.0241999626159668</v>
      </c>
      <c r="AG104">
        <v>1.0276000499725342</v>
      </c>
      <c r="AH104">
        <v>1.0457999706268311</v>
      </c>
      <c r="AI104">
        <v>1.0514999628067017</v>
      </c>
      <c r="AJ104">
        <v>1.0547000169754028</v>
      </c>
      <c r="AK104">
        <v>1.0685000419616699</v>
      </c>
      <c r="AL104">
        <v>1.0657999515533447</v>
      </c>
      <c r="AM104">
        <v>1.0733000040054321</v>
      </c>
      <c r="AN104">
        <v>1.0856000185012817</v>
      </c>
      <c r="AO104">
        <v>1.098099946975708</v>
      </c>
      <c r="AP104">
        <v>1.0880000591278076</v>
      </c>
      <c r="AQ104">
        <v>1.0967999696731567</v>
      </c>
      <c r="AR104">
        <v>1.1107000112533569</v>
      </c>
      <c r="AS104">
        <v>1.1123000383377075</v>
      </c>
      <c r="AT104">
        <v>1.1217999458312988</v>
      </c>
      <c r="AU104">
        <v>1.1223000288009644</v>
      </c>
      <c r="AV104">
        <v>1.1344000101089478</v>
      </c>
      <c r="AW104">
        <v>1.1368000507354736</v>
      </c>
      <c r="AX104">
        <v>1.1298999786376953</v>
      </c>
      <c r="AY104">
        <v>1.1374000310897827</v>
      </c>
      <c r="AZ104">
        <v>1.1430000066757202</v>
      </c>
      <c r="BA104">
        <v>1.1484999656677246</v>
      </c>
      <c r="BB104">
        <v>1.1556999683380127</v>
      </c>
      <c r="BC104">
        <v>1.1649999618530273</v>
      </c>
      <c r="BD104">
        <v>1.1572999954223633</v>
      </c>
      <c r="BE104">
        <v>1.1684000492095947</v>
      </c>
      <c r="BF104">
        <v>1.1895999908447266</v>
      </c>
      <c r="BG104">
        <v>1.1871999502182007</v>
      </c>
      <c r="BH104">
        <v>1.1758999824523926</v>
      </c>
      <c r="BI104">
        <v>1.190500020980835</v>
      </c>
      <c r="BJ104">
        <v>1.1928999423980713</v>
      </c>
      <c r="BK104">
        <v>1.2023999691009521</v>
      </c>
      <c r="BL104">
        <v>1.1958999633789063</v>
      </c>
      <c r="BM104">
        <v>1.2020000219345093</v>
      </c>
      <c r="BN104">
        <v>1.2089999914169312</v>
      </c>
      <c r="BO104">
        <v>1.2093000411987305</v>
      </c>
      <c r="BP104">
        <v>1.218000054359436</v>
      </c>
      <c r="BQ104">
        <v>1.225600004196167</v>
      </c>
      <c r="BR104">
        <v>1.2244000434875488</v>
      </c>
      <c r="BS104">
        <v>1.2257000207901001</v>
      </c>
      <c r="BT104">
        <v>1.2328000068664551</v>
      </c>
      <c r="BU104">
        <v>1.2344000339508057</v>
      </c>
      <c r="BV104">
        <v>1.2396999597549438</v>
      </c>
      <c r="BW104">
        <v>1.2479000091552734</v>
      </c>
      <c r="BX104">
        <v>1.2491999864578247</v>
      </c>
      <c r="BY104">
        <v>1.2510999441146851</v>
      </c>
      <c r="BZ104">
        <v>1.2598999738693237</v>
      </c>
      <c r="CA104">
        <v>1.2597999572753906</v>
      </c>
      <c r="CB104">
        <v>1.2582999467849731</v>
      </c>
      <c r="CC104">
        <v>1.2604999542236328</v>
      </c>
      <c r="CD104">
        <v>1.2656999826431274</v>
      </c>
      <c r="CE104">
        <v>1.2628999948501587</v>
      </c>
      <c r="CF104">
        <v>1.2652000188827515</v>
      </c>
      <c r="CG104">
        <v>1.2702000141143799</v>
      </c>
      <c r="CH104">
        <v>1.2791999578475952</v>
      </c>
      <c r="CI104">
        <v>1.2829999923706055</v>
      </c>
      <c r="CJ104">
        <v>1.2889000177383423</v>
      </c>
      <c r="CK104">
        <v>1.2913999557495117</v>
      </c>
      <c r="CL104">
        <v>1.2915999889373779</v>
      </c>
      <c r="CM104">
        <v>1.2862000465393066</v>
      </c>
      <c r="CN104">
        <v>1.2910000085830688</v>
      </c>
      <c r="CO104">
        <v>1.2963999509811401</v>
      </c>
      <c r="CP104">
        <v>1.2964999675750732</v>
      </c>
      <c r="CQ104">
        <v>1.3063000440597534</v>
      </c>
      <c r="CR104">
        <v>1.3057999610900879</v>
      </c>
      <c r="CS104">
        <v>1.3080999851226807</v>
      </c>
      <c r="CT104">
        <v>1.3107999563217163</v>
      </c>
    </row>
    <row r="105" spans="1:98" x14ac:dyDescent="0.3">
      <c r="A105" s="8" t="s">
        <v>223</v>
      </c>
      <c r="B105">
        <v>0.43090000748634338</v>
      </c>
      <c r="C105">
        <v>0.61769998073577881</v>
      </c>
      <c r="D105">
        <v>0.79229998588562012</v>
      </c>
      <c r="E105">
        <v>0.9408000111579895</v>
      </c>
      <c r="F105">
        <v>1.0585999488830566</v>
      </c>
      <c r="G105">
        <v>1.1578999757766724</v>
      </c>
      <c r="H105">
        <v>1.2479000091552734</v>
      </c>
      <c r="I105">
        <v>1.3118000030517578</v>
      </c>
      <c r="J105">
        <v>1.3511999845504761</v>
      </c>
      <c r="K105">
        <v>1.3776999711990356</v>
      </c>
      <c r="L105">
        <v>1.3909000158309937</v>
      </c>
      <c r="M105">
        <v>1.4010000228881836</v>
      </c>
      <c r="N105">
        <v>1.4070999622344971</v>
      </c>
      <c r="O105">
        <v>1.4106999635696411</v>
      </c>
      <c r="P105">
        <v>1.4134999513626099</v>
      </c>
      <c r="Q105">
        <v>1.4146000146865845</v>
      </c>
      <c r="R105">
        <v>1.4153000116348267</v>
      </c>
      <c r="S105">
        <v>1.4149999618530273</v>
      </c>
      <c r="T105">
        <v>1.4143999814987183</v>
      </c>
      <c r="U105">
        <v>1.4140000343322754</v>
      </c>
      <c r="V105">
        <v>1.4133000373840332</v>
      </c>
      <c r="W105">
        <v>1.4132000207901001</v>
      </c>
      <c r="X105">
        <v>1.4124000072479248</v>
      </c>
      <c r="Y105">
        <v>1.4115999937057495</v>
      </c>
      <c r="Z105">
        <v>1.4107999801635742</v>
      </c>
      <c r="AA105">
        <v>1.4101999998092651</v>
      </c>
      <c r="AB105">
        <v>1.4092999696731567</v>
      </c>
      <c r="AC105">
        <v>1.4084999561309814</v>
      </c>
      <c r="AD105">
        <v>1.4076000452041626</v>
      </c>
      <c r="AE105">
        <v>1.4065999984741211</v>
      </c>
      <c r="AF105">
        <v>1.4061000347137451</v>
      </c>
      <c r="AG105">
        <v>1.405500054359436</v>
      </c>
      <c r="AH105">
        <v>1.4040999412536621</v>
      </c>
      <c r="AI105">
        <v>1.4033999443054199</v>
      </c>
      <c r="AJ105">
        <v>1.4026999473571777</v>
      </c>
      <c r="AK105">
        <v>1.4017000198364258</v>
      </c>
      <c r="AL105">
        <v>1.4005000591278076</v>
      </c>
      <c r="AM105">
        <v>1.3997999429702759</v>
      </c>
      <c r="AN105">
        <v>1.3990000486373901</v>
      </c>
      <c r="AO105">
        <v>1.3976000547409058</v>
      </c>
      <c r="AP105">
        <v>1.3968000411987305</v>
      </c>
      <c r="AQ105">
        <v>1.395799994468689</v>
      </c>
      <c r="AR105">
        <v>1.3949999809265137</v>
      </c>
      <c r="AS105">
        <v>1.3940000534057617</v>
      </c>
      <c r="AT105">
        <v>1.3931000232696533</v>
      </c>
      <c r="AU105">
        <v>1.3919999599456787</v>
      </c>
      <c r="AV105">
        <v>1.3909000158309937</v>
      </c>
      <c r="AW105">
        <v>1.389799952507019</v>
      </c>
      <c r="AX105">
        <v>1.38919997215271</v>
      </c>
      <c r="AY105">
        <v>1.3876999616622925</v>
      </c>
      <c r="AZ105">
        <v>1.3866000175476074</v>
      </c>
      <c r="BA105">
        <v>1.3859000205993652</v>
      </c>
      <c r="BB105">
        <v>1.3846999406814575</v>
      </c>
      <c r="BC105">
        <v>1.3837000131607056</v>
      </c>
      <c r="BD105">
        <v>1.3825000524520874</v>
      </c>
      <c r="BE105">
        <v>1.3819999694824219</v>
      </c>
      <c r="BF105">
        <v>1.3805999755859375</v>
      </c>
      <c r="BG105">
        <v>1.3796000480651855</v>
      </c>
      <c r="BH105">
        <v>1.3782999515533447</v>
      </c>
      <c r="BI105">
        <v>1.3772000074386597</v>
      </c>
      <c r="BJ105">
        <v>1.3761999607086182</v>
      </c>
      <c r="BK105">
        <v>1.3751000165939331</v>
      </c>
      <c r="BL105">
        <v>1.374500036239624</v>
      </c>
      <c r="BM105">
        <v>1.3731000423431396</v>
      </c>
      <c r="BN105">
        <v>1.3722000122070313</v>
      </c>
      <c r="BO105">
        <v>1.3712999820709229</v>
      </c>
      <c r="BP105">
        <v>1.3698999881744385</v>
      </c>
      <c r="BQ105">
        <v>1.3687000274658203</v>
      </c>
      <c r="BR105">
        <v>1.3681999444961548</v>
      </c>
      <c r="BS105">
        <v>1.3671000003814697</v>
      </c>
      <c r="BT105">
        <v>1.3659000396728516</v>
      </c>
      <c r="BU105">
        <v>1.3651000261306763</v>
      </c>
      <c r="BV105">
        <v>1.3638999462127686</v>
      </c>
      <c r="BW105">
        <v>1.3630000352859497</v>
      </c>
      <c r="BX105">
        <v>1.3617000579833984</v>
      </c>
      <c r="BY105">
        <v>1.3609000444412231</v>
      </c>
      <c r="BZ105">
        <v>1.3598999977111816</v>
      </c>
      <c r="CA105">
        <v>1.3587000370025635</v>
      </c>
      <c r="CB105">
        <v>1.3574999570846558</v>
      </c>
      <c r="CC105">
        <v>1.3564000129699707</v>
      </c>
      <c r="CD105">
        <v>1.3552000522613525</v>
      </c>
      <c r="CE105">
        <v>1.3545999526977539</v>
      </c>
      <c r="CF105">
        <v>1.3531999588012695</v>
      </c>
      <c r="CG105">
        <v>1.3522000312805176</v>
      </c>
      <c r="CH105">
        <v>1.351099967956543</v>
      </c>
      <c r="CI105">
        <v>1.3502000570297241</v>
      </c>
      <c r="CJ105">
        <v>1.3490999937057495</v>
      </c>
      <c r="CK105">
        <v>1.3479000329971313</v>
      </c>
      <c r="CL105">
        <v>1.3470000028610229</v>
      </c>
      <c r="CM105">
        <v>1.3459999561309814</v>
      </c>
      <c r="CN105">
        <v>1.343000054359436</v>
      </c>
      <c r="CO105">
        <v>1.3418999910354614</v>
      </c>
      <c r="CP105">
        <v>1.3406000137329102</v>
      </c>
      <c r="CQ105">
        <v>1.3393000364303589</v>
      </c>
      <c r="CR105">
        <v>1.3385000228881836</v>
      </c>
      <c r="CS105">
        <v>1.337399959564209</v>
      </c>
      <c r="CT105">
        <v>1.3365000486373901</v>
      </c>
    </row>
    <row r="106" spans="1:98" x14ac:dyDescent="0.3">
      <c r="A106" s="8" t="s">
        <v>224</v>
      </c>
      <c r="B106">
        <v>0.42190000414848328</v>
      </c>
      <c r="C106">
        <v>0.61580002307891846</v>
      </c>
      <c r="D106">
        <v>0.77979999780654907</v>
      </c>
      <c r="E106">
        <v>0.91699999570846558</v>
      </c>
      <c r="F106">
        <v>1.0457999706268311</v>
      </c>
      <c r="G106">
        <v>1.1576999425888062</v>
      </c>
      <c r="H106">
        <v>1.2498999834060669</v>
      </c>
      <c r="I106">
        <v>1.309999942779541</v>
      </c>
      <c r="J106">
        <v>1.3447999954223633</v>
      </c>
      <c r="K106">
        <v>1.368399977684021</v>
      </c>
      <c r="L106">
        <v>1.3832000494003296</v>
      </c>
      <c r="M106">
        <v>1.3932000398635864</v>
      </c>
      <c r="N106">
        <v>1.398900032043457</v>
      </c>
      <c r="O106">
        <v>1.402400016784668</v>
      </c>
      <c r="P106">
        <v>1.4046000242233276</v>
      </c>
      <c r="Q106">
        <v>1.4049999713897705</v>
      </c>
      <c r="R106">
        <v>1.4056999683380127</v>
      </c>
      <c r="S106">
        <v>1.4048999547958374</v>
      </c>
      <c r="T106">
        <v>1.4040999412536621</v>
      </c>
      <c r="U106">
        <v>1.4035999774932861</v>
      </c>
      <c r="V106">
        <v>1.4027999639511108</v>
      </c>
      <c r="W106">
        <v>1.4021999835968018</v>
      </c>
      <c r="X106">
        <v>1.4005000591278076</v>
      </c>
      <c r="Y106">
        <v>1.3996000289916992</v>
      </c>
      <c r="Z106">
        <v>1.3990999460220337</v>
      </c>
      <c r="AA106">
        <v>1.3977999687194824</v>
      </c>
      <c r="AB106">
        <v>1.3969000577926636</v>
      </c>
      <c r="AC106">
        <v>1.3960000276565552</v>
      </c>
      <c r="AD106">
        <v>1.3946000337600708</v>
      </c>
      <c r="AE106">
        <v>1.3940999507904053</v>
      </c>
      <c r="AF106">
        <v>1.3932000398635864</v>
      </c>
      <c r="AG106">
        <v>1.3919999599456787</v>
      </c>
      <c r="AH106">
        <v>1.3913999795913696</v>
      </c>
      <c r="AI106">
        <v>1.3904999494552612</v>
      </c>
      <c r="AJ106">
        <v>1.389799952507019</v>
      </c>
      <c r="AK106">
        <v>1.388700008392334</v>
      </c>
      <c r="AL106">
        <v>1.3875000476837158</v>
      </c>
      <c r="AM106">
        <v>1.3868000507354736</v>
      </c>
      <c r="AN106">
        <v>1.3862999677658081</v>
      </c>
      <c r="AO106">
        <v>1.3845000267028809</v>
      </c>
      <c r="AP106">
        <v>1.3839999437332153</v>
      </c>
      <c r="AQ106">
        <v>1.3828999996185303</v>
      </c>
      <c r="AR106">
        <v>1.382099986076355</v>
      </c>
      <c r="AS106">
        <v>1.3805999755859375</v>
      </c>
      <c r="AT106">
        <v>1.3802000284194946</v>
      </c>
      <c r="AU106">
        <v>1.3789999485015869</v>
      </c>
      <c r="AV106">
        <v>1.3782999515533447</v>
      </c>
      <c r="AW106">
        <v>1.3768999576568604</v>
      </c>
      <c r="AX106">
        <v>1.3760999441146851</v>
      </c>
      <c r="AY106">
        <v>1.375</v>
      </c>
      <c r="AZ106">
        <v>1.3739999532699585</v>
      </c>
      <c r="BA106">
        <v>1.3732000589370728</v>
      </c>
      <c r="BB106">
        <v>1.3723000288009644</v>
      </c>
      <c r="BC106">
        <v>1.3711999654769897</v>
      </c>
      <c r="BD106">
        <v>1.3703000545501709</v>
      </c>
      <c r="BE106">
        <v>1.3693000078201294</v>
      </c>
      <c r="BF106">
        <v>1.367900013923645</v>
      </c>
      <c r="BG106">
        <v>1.3668999671936035</v>
      </c>
      <c r="BH106">
        <v>1.3666000366210938</v>
      </c>
      <c r="BI106">
        <v>1.3657000064849854</v>
      </c>
      <c r="BJ106">
        <v>1.3644000291824341</v>
      </c>
      <c r="BK106">
        <v>1.3626999855041504</v>
      </c>
      <c r="BL106">
        <v>1.3619999885559082</v>
      </c>
      <c r="BM106">
        <v>1.3609999418258667</v>
      </c>
      <c r="BN106">
        <v>1.3596999645233154</v>
      </c>
      <c r="BO106">
        <v>1.3587000370025635</v>
      </c>
      <c r="BP106">
        <v>1.3574999570846558</v>
      </c>
      <c r="BQ106">
        <v>1.3567999601364136</v>
      </c>
      <c r="BR106">
        <v>1.3555999994277954</v>
      </c>
      <c r="BS106">
        <v>1.3543000221252441</v>
      </c>
      <c r="BT106">
        <v>1.3533999919891357</v>
      </c>
      <c r="BU106">
        <v>1.3526999950408936</v>
      </c>
      <c r="BV106">
        <v>1.3513000011444092</v>
      </c>
      <c r="BW106">
        <v>1.350100040435791</v>
      </c>
      <c r="BX106">
        <v>1.3493000268936157</v>
      </c>
      <c r="BY106">
        <v>1.3479000329971313</v>
      </c>
      <c r="BZ106">
        <v>1.3467999696731567</v>
      </c>
      <c r="CA106">
        <v>1.3457000255584717</v>
      </c>
      <c r="CB106">
        <v>1.3446999788284302</v>
      </c>
      <c r="CC106">
        <v>1.3432999849319458</v>
      </c>
      <c r="CD106">
        <v>1.3427000045776367</v>
      </c>
      <c r="CE106">
        <v>1.3413000106811523</v>
      </c>
      <c r="CF106">
        <v>1.3402999639511108</v>
      </c>
      <c r="CG106">
        <v>1.339400053024292</v>
      </c>
      <c r="CH106">
        <v>1.3378000259399414</v>
      </c>
      <c r="CI106">
        <v>1.3370000123977661</v>
      </c>
      <c r="CJ106">
        <v>1.3358000516891479</v>
      </c>
      <c r="CK106">
        <v>1.3346999883651733</v>
      </c>
      <c r="CL106">
        <v>1.3336000442504883</v>
      </c>
      <c r="CM106">
        <v>1.3325999975204468</v>
      </c>
      <c r="CN106">
        <v>1.3310999870300293</v>
      </c>
      <c r="CO106">
        <v>1.3296999931335449</v>
      </c>
      <c r="CP106">
        <v>1.3282999992370605</v>
      </c>
      <c r="CQ106">
        <v>1.32669997215271</v>
      </c>
      <c r="CR106">
        <v>1.326200008392334</v>
      </c>
      <c r="CS106">
        <v>1.3251999616622925</v>
      </c>
      <c r="CT106">
        <v>1.3241000175476074</v>
      </c>
    </row>
    <row r="107" spans="1:98" x14ac:dyDescent="0.3">
      <c r="A107" s="14" t="s">
        <v>225</v>
      </c>
      <c r="B107">
        <v>0.44299998879432678</v>
      </c>
      <c r="C107">
        <v>0.64289999008178711</v>
      </c>
      <c r="D107">
        <v>0.82349997758865356</v>
      </c>
      <c r="E107">
        <v>0.97960001230239868</v>
      </c>
      <c r="F107">
        <v>1.100600004196167</v>
      </c>
      <c r="G107">
        <v>1.2010999917984009</v>
      </c>
      <c r="H107">
        <v>1.2789000272750854</v>
      </c>
      <c r="I107">
        <v>1.3287999629974365</v>
      </c>
      <c r="J107">
        <v>1.3660999536514282</v>
      </c>
      <c r="K107">
        <v>1.3849999904632568</v>
      </c>
      <c r="L107">
        <v>1.3961000442504883</v>
      </c>
      <c r="M107">
        <v>1.4040999412536621</v>
      </c>
      <c r="N107">
        <v>1.4097000360488892</v>
      </c>
      <c r="O107">
        <v>1.4127999544143677</v>
      </c>
      <c r="P107">
        <v>1.4155999422073364</v>
      </c>
      <c r="Q107">
        <v>1.4158999919891357</v>
      </c>
      <c r="R107">
        <v>1.4165999889373779</v>
      </c>
      <c r="S107">
        <v>1.4176000356674194</v>
      </c>
      <c r="T107">
        <v>1.4177000522613525</v>
      </c>
      <c r="U107">
        <v>1.4170000553131104</v>
      </c>
      <c r="V107">
        <v>1.416700005531311</v>
      </c>
      <c r="W107">
        <v>1.4151999950408936</v>
      </c>
      <c r="X107">
        <v>1.4149999618530273</v>
      </c>
      <c r="Y107">
        <v>1.4141999483108521</v>
      </c>
      <c r="Z107">
        <v>1.4136999845504761</v>
      </c>
      <c r="AA107">
        <v>1.4127000570297241</v>
      </c>
      <c r="AB107">
        <v>1.4122999906539917</v>
      </c>
      <c r="AC107">
        <v>1.4114999771118164</v>
      </c>
      <c r="AD107">
        <v>1.4112000465393066</v>
      </c>
      <c r="AE107">
        <v>1.4108999967575073</v>
      </c>
      <c r="AF107">
        <v>1.4095000028610229</v>
      </c>
      <c r="AG107">
        <v>1.4086999893188477</v>
      </c>
      <c r="AH107">
        <v>1.4084000587463379</v>
      </c>
      <c r="AI107">
        <v>1.4076000452041626</v>
      </c>
      <c r="AJ107">
        <v>1.4068000316619873</v>
      </c>
      <c r="AK107">
        <v>1.4069000482559204</v>
      </c>
      <c r="AL107">
        <v>1.4056999683380127</v>
      </c>
      <c r="AM107">
        <v>1.4048000574111938</v>
      </c>
      <c r="AN107">
        <v>1.4039000272750854</v>
      </c>
      <c r="AO107">
        <v>1.4026999473571777</v>
      </c>
      <c r="AP107">
        <v>1.4019999504089355</v>
      </c>
      <c r="AQ107">
        <v>1.4013999700546265</v>
      </c>
      <c r="AR107">
        <v>1.4007999897003174</v>
      </c>
      <c r="AS107">
        <v>1.3995000123977661</v>
      </c>
      <c r="AT107">
        <v>1.3990000486373901</v>
      </c>
      <c r="AU107">
        <v>1.3982000350952148</v>
      </c>
      <c r="AV107">
        <v>1.3975000381469727</v>
      </c>
      <c r="AW107">
        <v>1.396399974822998</v>
      </c>
      <c r="AX107">
        <v>1.3954999446868896</v>
      </c>
      <c r="AY107">
        <v>1.3947999477386475</v>
      </c>
      <c r="AZ107">
        <v>1.3940000534057617</v>
      </c>
      <c r="BA107">
        <v>1.3931000232696533</v>
      </c>
      <c r="BB107">
        <v>1.3926000595092773</v>
      </c>
      <c r="BC107">
        <v>1.3917000293731689</v>
      </c>
      <c r="BD107">
        <v>1.3910000324249268</v>
      </c>
      <c r="BE107">
        <v>1.3903000354766846</v>
      </c>
      <c r="BF107">
        <v>1.3890999555587769</v>
      </c>
      <c r="BG107">
        <v>1.3890000581741333</v>
      </c>
      <c r="BH107">
        <v>1.3877999782562256</v>
      </c>
      <c r="BI107">
        <v>1.3867000341415405</v>
      </c>
      <c r="BJ107">
        <v>1.3859000205993652</v>
      </c>
      <c r="BK107">
        <v>1.3848999738693237</v>
      </c>
      <c r="BL107">
        <v>1.3845000267028809</v>
      </c>
      <c r="BM107">
        <v>1.3834999799728394</v>
      </c>
      <c r="BN107">
        <v>1.3827999830245972</v>
      </c>
      <c r="BO107">
        <v>1.3818999528884888</v>
      </c>
      <c r="BP107">
        <v>1.381100058555603</v>
      </c>
      <c r="BQ107">
        <v>1.3805999755859375</v>
      </c>
      <c r="BR107">
        <v>1.3796999454498291</v>
      </c>
      <c r="BS107">
        <v>1.3787000179290771</v>
      </c>
      <c r="BT107">
        <v>1.3779000043869019</v>
      </c>
      <c r="BU107">
        <v>1.3774000406265259</v>
      </c>
      <c r="BV107">
        <v>1.3760999441146851</v>
      </c>
      <c r="BW107">
        <v>1.3755999803543091</v>
      </c>
      <c r="BX107">
        <v>1.3747999668121338</v>
      </c>
      <c r="BY107">
        <v>1.3739000558853149</v>
      </c>
      <c r="BZ107">
        <v>1.3732999563217163</v>
      </c>
      <c r="CA107">
        <v>1.3723000288009644</v>
      </c>
      <c r="CB107">
        <v>1.3717000484466553</v>
      </c>
      <c r="CC107">
        <v>1.3708000183105469</v>
      </c>
      <c r="CD107">
        <v>1.3697999715805054</v>
      </c>
      <c r="CE107">
        <v>1.3690999746322632</v>
      </c>
      <c r="CF107">
        <v>1.3681999444961548</v>
      </c>
      <c r="CG107">
        <v>1.3675999641418457</v>
      </c>
      <c r="CH107">
        <v>1.3665000200271606</v>
      </c>
      <c r="CI107">
        <v>1.3659000396728516</v>
      </c>
      <c r="CJ107">
        <v>1.3651000261306763</v>
      </c>
      <c r="CK107">
        <v>1.3645999431610107</v>
      </c>
      <c r="CL107">
        <v>1.3633999824523926</v>
      </c>
      <c r="CM107">
        <v>1.3625999689102173</v>
      </c>
      <c r="CN107">
        <v>1.3607000112533569</v>
      </c>
      <c r="CO107">
        <v>1.3596999645233154</v>
      </c>
      <c r="CP107">
        <v>1.3586000204086304</v>
      </c>
      <c r="CQ107">
        <v>1.3581999540328979</v>
      </c>
      <c r="CR107">
        <v>1.3573999404907227</v>
      </c>
      <c r="CS107">
        <v>1.3564000129699707</v>
      </c>
      <c r="CT107">
        <v>1.3557000160217285</v>
      </c>
    </row>
    <row r="108" spans="1:98" x14ac:dyDescent="0.3">
      <c r="A108" s="14" t="s">
        <v>226</v>
      </c>
      <c r="B108">
        <v>0.41920000314712524</v>
      </c>
      <c r="C108">
        <v>0.59880000352859497</v>
      </c>
      <c r="D108">
        <v>0.76469999551773071</v>
      </c>
      <c r="E108">
        <v>0.9146999716758728</v>
      </c>
      <c r="F108">
        <v>1.0408999919891357</v>
      </c>
      <c r="G108">
        <v>1.145799994468689</v>
      </c>
      <c r="H108">
        <v>1.229200005531311</v>
      </c>
      <c r="I108">
        <v>1.302299976348877</v>
      </c>
      <c r="J108">
        <v>1.350100040435791</v>
      </c>
      <c r="K108">
        <v>1.3772000074386597</v>
      </c>
      <c r="L108">
        <v>1.395300030708313</v>
      </c>
      <c r="M108">
        <v>1.4061000347137451</v>
      </c>
      <c r="N108">
        <v>1.4125000238418579</v>
      </c>
      <c r="O108">
        <v>1.4163999557495117</v>
      </c>
      <c r="P108">
        <v>1.416700005531311</v>
      </c>
      <c r="Q108">
        <v>1.4178999662399292</v>
      </c>
      <c r="R108">
        <v>1.4178999662399292</v>
      </c>
      <c r="S108">
        <v>1.4176000356674194</v>
      </c>
      <c r="T108">
        <v>1.417199969291687</v>
      </c>
      <c r="U108">
        <v>1.4165999889373779</v>
      </c>
      <c r="V108">
        <v>1.4150999784469604</v>
      </c>
      <c r="W108">
        <v>1.4147000312805176</v>
      </c>
      <c r="X108">
        <v>1.4141000509262085</v>
      </c>
      <c r="Y108">
        <v>1.4127000570297241</v>
      </c>
      <c r="Z108">
        <v>1.4110000133514404</v>
      </c>
      <c r="AA108">
        <v>1.4113999605178833</v>
      </c>
      <c r="AB108">
        <v>1.4105000495910645</v>
      </c>
      <c r="AC108">
        <v>1.4092999696731567</v>
      </c>
      <c r="AD108">
        <v>1.4077999591827393</v>
      </c>
      <c r="AE108">
        <v>1.4063999652862549</v>
      </c>
      <c r="AF108">
        <v>1.4053000211715698</v>
      </c>
      <c r="AG108">
        <v>1.4047000408172607</v>
      </c>
      <c r="AH108">
        <v>1.4036999940872192</v>
      </c>
      <c r="AI108">
        <v>1.4014999866485596</v>
      </c>
      <c r="AJ108">
        <v>1.4019999504089355</v>
      </c>
      <c r="AK108">
        <v>1.4009000062942505</v>
      </c>
      <c r="AL108">
        <v>1.398900032043457</v>
      </c>
      <c r="AM108">
        <v>1.3985999822616577</v>
      </c>
      <c r="AN108">
        <v>1.3973000049591064</v>
      </c>
      <c r="AO108">
        <v>1.3961000442504883</v>
      </c>
      <c r="AP108">
        <v>1.3947999477386475</v>
      </c>
      <c r="AQ108">
        <v>1.3935999870300293</v>
      </c>
      <c r="AR108">
        <v>1.3918999433517456</v>
      </c>
      <c r="AS108">
        <v>1.3911000490188599</v>
      </c>
      <c r="AT108">
        <v>1.3904999494552612</v>
      </c>
      <c r="AU108">
        <v>1.3892999887466431</v>
      </c>
      <c r="AV108">
        <v>1.3875999450683594</v>
      </c>
      <c r="AW108">
        <v>1.3865000009536743</v>
      </c>
      <c r="AX108">
        <v>1.385699987411499</v>
      </c>
      <c r="AY108">
        <v>1.3847999572753906</v>
      </c>
      <c r="AZ108">
        <v>1.3833999633789063</v>
      </c>
      <c r="BA108">
        <v>1.382099986076355</v>
      </c>
      <c r="BB108">
        <v>1.3810000419616699</v>
      </c>
      <c r="BC108">
        <v>1.3799999952316284</v>
      </c>
      <c r="BD108">
        <v>1.3783999681472778</v>
      </c>
      <c r="BE108">
        <v>1.3775999546051025</v>
      </c>
      <c r="BF108">
        <v>1.3765000104904175</v>
      </c>
      <c r="BG108">
        <v>1.3756999969482422</v>
      </c>
      <c r="BH108">
        <v>1.3736000061035156</v>
      </c>
      <c r="BI108">
        <v>1.372499942779541</v>
      </c>
      <c r="BJ108">
        <v>1.3717000484466553</v>
      </c>
      <c r="BK108">
        <v>1.3704999685287476</v>
      </c>
      <c r="BL108">
        <v>1.3695000410079956</v>
      </c>
      <c r="BM108">
        <v>1.3684999942779541</v>
      </c>
      <c r="BN108">
        <v>1.3668999671936035</v>
      </c>
      <c r="BO108">
        <v>1.3661999702453613</v>
      </c>
      <c r="BP108">
        <v>1.3645000457763672</v>
      </c>
      <c r="BQ108">
        <v>1.3636000156402588</v>
      </c>
      <c r="BR108">
        <v>1.3622000217437744</v>
      </c>
      <c r="BS108">
        <v>1.3614000082015991</v>
      </c>
      <c r="BT108">
        <v>1.360200047492981</v>
      </c>
      <c r="BU108">
        <v>1.3583999872207642</v>
      </c>
      <c r="BV108">
        <v>1.3575999736785889</v>
      </c>
      <c r="BW108">
        <v>1.3561999797821045</v>
      </c>
      <c r="BX108">
        <v>1.354699969291687</v>
      </c>
      <c r="BY108">
        <v>1.3544000387191772</v>
      </c>
      <c r="BZ108">
        <v>1.3530999422073364</v>
      </c>
      <c r="CA108">
        <v>1.3518999814987183</v>
      </c>
      <c r="CB108">
        <v>1.3502999544143677</v>
      </c>
      <c r="CC108">
        <v>1.3486000299453735</v>
      </c>
      <c r="CD108">
        <v>1.347599983215332</v>
      </c>
      <c r="CE108">
        <v>1.3467999696731567</v>
      </c>
      <c r="CF108">
        <v>1.3449000120162964</v>
      </c>
      <c r="CG108">
        <v>1.343999981880188</v>
      </c>
      <c r="CH108">
        <v>1.3429000377655029</v>
      </c>
      <c r="CI108">
        <v>1.3418999910354614</v>
      </c>
      <c r="CJ108">
        <v>1.3402999639511108</v>
      </c>
      <c r="CK108">
        <v>1.339400053024292</v>
      </c>
      <c r="CL108">
        <v>1.3384000062942505</v>
      </c>
      <c r="CM108">
        <v>1.3372999429702759</v>
      </c>
      <c r="CN108">
        <v>1.3342000246047974</v>
      </c>
      <c r="CO108">
        <v>1.3329000473022461</v>
      </c>
      <c r="CP108">
        <v>1.3315999507904053</v>
      </c>
      <c r="CQ108">
        <v>1.3301999568939209</v>
      </c>
      <c r="CR108">
        <v>1.3293000459671021</v>
      </c>
      <c r="CS108">
        <v>1.3278000354766846</v>
      </c>
      <c r="CT108">
        <v>1.3264000415802002</v>
      </c>
    </row>
    <row r="109" spans="1:98" x14ac:dyDescent="0.3">
      <c r="A109" s="11" t="s">
        <v>227</v>
      </c>
      <c r="B109">
        <v>0.45300000905990601</v>
      </c>
      <c r="C109">
        <v>0.64969998598098755</v>
      </c>
      <c r="D109">
        <v>0.83459997177124023</v>
      </c>
      <c r="E109">
        <v>0.96069997549057007</v>
      </c>
      <c r="F109">
        <v>1.0757999420166016</v>
      </c>
      <c r="G109">
        <v>1.1773999929428101</v>
      </c>
      <c r="H109">
        <v>1.252500057220459</v>
      </c>
      <c r="I109">
        <v>1.3042999505996704</v>
      </c>
      <c r="J109">
        <v>1.3385000228881836</v>
      </c>
      <c r="K109">
        <v>1.3639999628067017</v>
      </c>
      <c r="L109">
        <v>1.3783999681472778</v>
      </c>
      <c r="M109">
        <v>1.3881000280380249</v>
      </c>
      <c r="N109">
        <v>1.3955999612808228</v>
      </c>
      <c r="O109">
        <v>1.4012999534606934</v>
      </c>
      <c r="P109">
        <v>1.4050999879837036</v>
      </c>
      <c r="Q109">
        <v>1.4076000452041626</v>
      </c>
      <c r="R109">
        <v>1.4098999500274658</v>
      </c>
      <c r="S109">
        <v>1.4111000299453735</v>
      </c>
      <c r="T109">
        <v>1.4119999408721924</v>
      </c>
      <c r="U109">
        <v>1.4122999906539917</v>
      </c>
      <c r="V109">
        <v>1.4127000570297241</v>
      </c>
      <c r="W109">
        <v>1.412600040435791</v>
      </c>
      <c r="X109">
        <v>1.4122999906539917</v>
      </c>
      <c r="Y109">
        <v>1.4119999408721924</v>
      </c>
      <c r="Z109">
        <v>1.4118000268936157</v>
      </c>
      <c r="AA109">
        <v>1.4111000299453735</v>
      </c>
      <c r="AB109">
        <v>1.4110000133514404</v>
      </c>
      <c r="AC109">
        <v>1.4106999635696411</v>
      </c>
      <c r="AD109">
        <v>1.4098999500274658</v>
      </c>
      <c r="AE109">
        <v>1.4095000028610229</v>
      </c>
      <c r="AF109">
        <v>1.4085999727249146</v>
      </c>
      <c r="AG109">
        <v>1.4078999757766724</v>
      </c>
      <c r="AH109">
        <v>1.4077999591827393</v>
      </c>
      <c r="AI109">
        <v>1.4069000482559204</v>
      </c>
      <c r="AJ109">
        <v>1.4061000347137451</v>
      </c>
      <c r="AK109">
        <v>1.4054000377655029</v>
      </c>
      <c r="AL109">
        <v>1.4048000574111938</v>
      </c>
      <c r="AM109">
        <v>1.4039000272750854</v>
      </c>
      <c r="AN109">
        <v>1.4035999774932861</v>
      </c>
      <c r="AO109">
        <v>1.4021999835968018</v>
      </c>
      <c r="AP109">
        <v>1.4018000364303589</v>
      </c>
      <c r="AQ109">
        <v>1.4009000062942505</v>
      </c>
      <c r="AR109">
        <v>1.4003000259399414</v>
      </c>
      <c r="AS109">
        <v>1.399899959564209</v>
      </c>
      <c r="AT109">
        <v>1.3990999460220337</v>
      </c>
      <c r="AU109">
        <v>1.3982000350952148</v>
      </c>
      <c r="AV109">
        <v>1.3975000381469727</v>
      </c>
      <c r="AW109">
        <v>1.3962999582290649</v>
      </c>
      <c r="AX109">
        <v>1.3956999778747559</v>
      </c>
      <c r="AY109">
        <v>1.3947999477386475</v>
      </c>
      <c r="AZ109">
        <v>1.3940999507904053</v>
      </c>
      <c r="BA109">
        <v>1.3931000232696533</v>
      </c>
      <c r="BB109">
        <v>1.3926000595092773</v>
      </c>
      <c r="BC109">
        <v>1.3917000293731689</v>
      </c>
      <c r="BD109">
        <v>1.3909000158309937</v>
      </c>
      <c r="BE109">
        <v>1.3899999856948853</v>
      </c>
      <c r="BF109">
        <v>1.3892999887466431</v>
      </c>
      <c r="BG109">
        <v>1.3883999586105347</v>
      </c>
      <c r="BH109">
        <v>1.3874000310897827</v>
      </c>
      <c r="BI109">
        <v>1.3866000175476074</v>
      </c>
      <c r="BJ109">
        <v>1.3858000040054321</v>
      </c>
      <c r="BK109">
        <v>1.3847999572753906</v>
      </c>
      <c r="BL109">
        <v>1.3844000101089478</v>
      </c>
      <c r="BM109">
        <v>1.3834999799728394</v>
      </c>
      <c r="BN109">
        <v>1.3825000524520874</v>
      </c>
      <c r="BO109">
        <v>1.3817000389099121</v>
      </c>
      <c r="BP109">
        <v>1.3810000419616699</v>
      </c>
      <c r="BQ109">
        <v>1.3799999952316284</v>
      </c>
      <c r="BR109">
        <v>1.37909996509552</v>
      </c>
      <c r="BS109">
        <v>1.3783999681472778</v>
      </c>
      <c r="BT109">
        <v>1.3775999546051025</v>
      </c>
      <c r="BU109">
        <v>1.3768999576568604</v>
      </c>
      <c r="BV109">
        <v>1.3760000467300415</v>
      </c>
      <c r="BW109">
        <v>1.3752000331878662</v>
      </c>
      <c r="BX109">
        <v>1.3746000528335571</v>
      </c>
      <c r="BY109">
        <v>1.3736000061035156</v>
      </c>
      <c r="BZ109">
        <v>1.3729000091552734</v>
      </c>
      <c r="CA109">
        <v>1.3717999458312988</v>
      </c>
      <c r="CB109">
        <v>1.3711999654769897</v>
      </c>
      <c r="CC109">
        <v>1.3702000379562378</v>
      </c>
      <c r="CD109">
        <v>1.3696000576019287</v>
      </c>
      <c r="CE109">
        <v>1.3686000108718872</v>
      </c>
      <c r="CF109">
        <v>1.3680000305175781</v>
      </c>
      <c r="CG109">
        <v>1.3673000335693359</v>
      </c>
      <c r="CH109">
        <v>1.3664000034332275</v>
      </c>
      <c r="CI109">
        <v>1.3655999898910522</v>
      </c>
      <c r="CJ109">
        <v>1.364799976348877</v>
      </c>
      <c r="CK109">
        <v>1.3641999959945679</v>
      </c>
      <c r="CL109">
        <v>1.3632999658584595</v>
      </c>
      <c r="CM109">
        <v>1.3625999689102173</v>
      </c>
      <c r="CN109">
        <v>1.3616000413894653</v>
      </c>
      <c r="CO109">
        <v>1.3605999946594238</v>
      </c>
      <c r="CP109">
        <v>1.3595999479293823</v>
      </c>
      <c r="CQ109">
        <v>1.3586000204086304</v>
      </c>
      <c r="CR109">
        <v>1.3579000234603882</v>
      </c>
      <c r="CS109">
        <v>1.3573999404907227</v>
      </c>
      <c r="CT109">
        <v>1.3566999435424805</v>
      </c>
    </row>
    <row r="110" spans="1:98" x14ac:dyDescent="0.3">
      <c r="A110" s="16" t="s">
        <v>228</v>
      </c>
      <c r="B110">
        <v>0.4830000102519989</v>
      </c>
      <c r="C110">
        <v>0.68779999017715454</v>
      </c>
      <c r="D110">
        <v>0.86299997568130493</v>
      </c>
      <c r="E110">
        <v>1.0060000419616699</v>
      </c>
      <c r="F110">
        <v>1.12909996509552</v>
      </c>
      <c r="G110">
        <v>1.2236000299453735</v>
      </c>
      <c r="H110">
        <v>1.2979999780654907</v>
      </c>
      <c r="I110">
        <v>1.3463000059127808</v>
      </c>
      <c r="J110">
        <v>1.3854000568389893</v>
      </c>
      <c r="K110">
        <v>1.4033999443054199</v>
      </c>
      <c r="L110">
        <v>1.416100025177002</v>
      </c>
      <c r="M110">
        <v>1.4242000579833984</v>
      </c>
      <c r="N110">
        <v>1.4302999973297119</v>
      </c>
      <c r="O110">
        <v>1.4335999488830566</v>
      </c>
      <c r="P110">
        <v>1.4362000226974487</v>
      </c>
      <c r="Q110">
        <v>1.437000036239624</v>
      </c>
      <c r="R110">
        <v>1.4381999969482422</v>
      </c>
      <c r="S110">
        <v>1.4386999607086182</v>
      </c>
      <c r="T110">
        <v>1.4385999441146851</v>
      </c>
      <c r="U110">
        <v>1.4385000467300415</v>
      </c>
      <c r="V110">
        <v>1.4381999969482422</v>
      </c>
      <c r="W110">
        <v>1.4376000165939331</v>
      </c>
      <c r="X110">
        <v>1.437000036239624</v>
      </c>
      <c r="Y110">
        <v>1.4364000558853149</v>
      </c>
      <c r="Z110">
        <v>1.4356000423431396</v>
      </c>
      <c r="AA110">
        <v>1.4349000453948975</v>
      </c>
      <c r="AB110">
        <v>1.4341000318527222</v>
      </c>
      <c r="AC110">
        <v>1.43340003490448</v>
      </c>
      <c r="AD110">
        <v>1.4323999881744385</v>
      </c>
      <c r="AE110">
        <v>1.431399941444397</v>
      </c>
      <c r="AF110">
        <v>1.430400013923645</v>
      </c>
      <c r="AG110">
        <v>1.429900050163269</v>
      </c>
      <c r="AH110">
        <v>1.4292000532150269</v>
      </c>
      <c r="AI110">
        <v>1.427899956703186</v>
      </c>
      <c r="AJ110">
        <v>1.4273999929428101</v>
      </c>
      <c r="AK110">
        <v>1.426300048828125</v>
      </c>
      <c r="AL110">
        <v>1.4249999523162842</v>
      </c>
      <c r="AM110">
        <v>1.4241000413894653</v>
      </c>
      <c r="AN110">
        <v>1.42330002784729</v>
      </c>
      <c r="AO110">
        <v>1.4219000339508057</v>
      </c>
      <c r="AP110">
        <v>1.4210000038146973</v>
      </c>
      <c r="AQ110">
        <v>1.420199990272522</v>
      </c>
      <c r="AR110">
        <v>1.4191999435424805</v>
      </c>
      <c r="AS110">
        <v>1.4182000160217285</v>
      </c>
      <c r="AT110">
        <v>1.4174000024795532</v>
      </c>
      <c r="AU110">
        <v>1.416100025177002</v>
      </c>
      <c r="AV110">
        <v>1.4153000116348267</v>
      </c>
      <c r="AW110">
        <v>1.4140000343322754</v>
      </c>
      <c r="AX110">
        <v>1.4132000207901001</v>
      </c>
      <c r="AY110">
        <v>1.4120999574661255</v>
      </c>
      <c r="AZ110">
        <v>1.4108999967575073</v>
      </c>
      <c r="BA110">
        <v>1.410099983215332</v>
      </c>
      <c r="BB110">
        <v>1.4092999696731567</v>
      </c>
      <c r="BC110">
        <v>1.4079999923706055</v>
      </c>
      <c r="BD110">
        <v>1.406999945640564</v>
      </c>
      <c r="BE110">
        <v>1.4059000015258789</v>
      </c>
      <c r="BF110">
        <v>1.4048000574111938</v>
      </c>
      <c r="BG110">
        <v>1.4039000272750854</v>
      </c>
      <c r="BH110">
        <v>1.4031000137329102</v>
      </c>
      <c r="BI110">
        <v>1.4019999504089355</v>
      </c>
      <c r="BJ110">
        <v>1.4011000394821167</v>
      </c>
      <c r="BK110">
        <v>1.399399995803833</v>
      </c>
      <c r="BL110">
        <v>1.3988000154495239</v>
      </c>
      <c r="BM110">
        <v>1.3976999521255493</v>
      </c>
      <c r="BN110">
        <v>1.3966000080108643</v>
      </c>
      <c r="BO110">
        <v>1.395799994468689</v>
      </c>
      <c r="BP110">
        <v>1.3947999477386475</v>
      </c>
      <c r="BQ110">
        <v>1.3937000036239624</v>
      </c>
      <c r="BR110">
        <v>1.3926999568939209</v>
      </c>
      <c r="BS110">
        <v>1.3916000127792358</v>
      </c>
      <c r="BT110">
        <v>1.3904999494552612</v>
      </c>
      <c r="BU110">
        <v>1.3896000385284424</v>
      </c>
      <c r="BV110">
        <v>1.3883999586105347</v>
      </c>
      <c r="BW110">
        <v>1.3875999450683594</v>
      </c>
      <c r="BX110">
        <v>1.3867000341415405</v>
      </c>
      <c r="BY110">
        <v>1.3854000568389893</v>
      </c>
      <c r="BZ110">
        <v>1.3845000267028809</v>
      </c>
      <c r="CA110">
        <v>1.3833999633789063</v>
      </c>
      <c r="CB110">
        <v>1.3823000192642212</v>
      </c>
      <c r="CC110">
        <v>1.3811999559402466</v>
      </c>
      <c r="CD110">
        <v>1.3801000118255615</v>
      </c>
      <c r="CE110">
        <v>1.37909996509552</v>
      </c>
      <c r="CF110">
        <v>1.3781000375747681</v>
      </c>
      <c r="CG110">
        <v>1.3769999742507935</v>
      </c>
      <c r="CH110">
        <v>1.3761999607086182</v>
      </c>
      <c r="CI110">
        <v>1.3751000165939331</v>
      </c>
      <c r="CJ110">
        <v>1.3740999698638916</v>
      </c>
      <c r="CK110">
        <v>1.3729000091552734</v>
      </c>
      <c r="CL110">
        <v>1.3717999458312988</v>
      </c>
      <c r="CM110">
        <v>1.3707000017166138</v>
      </c>
      <c r="CN110">
        <v>1.368899941444397</v>
      </c>
      <c r="CO110">
        <v>1.3677999973297119</v>
      </c>
      <c r="CP110">
        <v>1.3668999671936035</v>
      </c>
      <c r="CQ110">
        <v>1.3660000562667847</v>
      </c>
      <c r="CR110">
        <v>1.3648999929428101</v>
      </c>
      <c r="CS110">
        <v>1.3637000322341919</v>
      </c>
      <c r="CT110">
        <v>1.3628000020980835</v>
      </c>
    </row>
    <row r="111" spans="1:98" x14ac:dyDescent="0.3">
      <c r="A111" s="16" t="s">
        <v>229</v>
      </c>
      <c r="B111">
        <v>0.47609999775886536</v>
      </c>
      <c r="C111">
        <v>0.67629998922348022</v>
      </c>
      <c r="D111">
        <v>0.8564000129699707</v>
      </c>
      <c r="E111">
        <v>1.0052000284194946</v>
      </c>
      <c r="F111">
        <v>1.1317000389099121</v>
      </c>
      <c r="G111">
        <v>1.2360999584197998</v>
      </c>
      <c r="H111">
        <v>1.3090000152587891</v>
      </c>
      <c r="I111">
        <v>1.3581000566482544</v>
      </c>
      <c r="J111">
        <v>1.3937000036239624</v>
      </c>
      <c r="K111">
        <v>1.4104000329971313</v>
      </c>
      <c r="L111">
        <v>1.4215999841690063</v>
      </c>
      <c r="M111">
        <v>1.4292000532150269</v>
      </c>
      <c r="N111">
        <v>1.433899998664856</v>
      </c>
      <c r="O111">
        <v>1.4365999698638916</v>
      </c>
      <c r="P111">
        <v>1.4385000467300415</v>
      </c>
      <c r="Q111">
        <v>1.4388999938964844</v>
      </c>
      <c r="R111">
        <v>1.4395999908447266</v>
      </c>
      <c r="S111">
        <v>1.4399000406265259</v>
      </c>
      <c r="T111">
        <v>1.4397000074386597</v>
      </c>
      <c r="U111">
        <v>1.4392000436782837</v>
      </c>
      <c r="V111">
        <v>1.4394999742507935</v>
      </c>
      <c r="W111">
        <v>1.4383000135421753</v>
      </c>
      <c r="X111">
        <v>1.4385000467300415</v>
      </c>
      <c r="Y111">
        <v>1.4377000331878662</v>
      </c>
      <c r="Z111">
        <v>1.4373999834060669</v>
      </c>
      <c r="AA111">
        <v>1.4366999864578247</v>
      </c>
      <c r="AB111">
        <v>1.4361000061035156</v>
      </c>
      <c r="AC111">
        <v>1.4357000589370728</v>
      </c>
      <c r="AD111">
        <v>1.4345999956130981</v>
      </c>
      <c r="AE111">
        <v>1.4341000318527222</v>
      </c>
      <c r="AF111">
        <v>1.4333000183105469</v>
      </c>
      <c r="AG111">
        <v>1.4328000545501709</v>
      </c>
      <c r="AH111">
        <v>1.4326000213623047</v>
      </c>
      <c r="AI111">
        <v>1.4313000440597534</v>
      </c>
      <c r="AJ111">
        <v>1.4309999942779541</v>
      </c>
      <c r="AK111">
        <v>1.4306000471115112</v>
      </c>
      <c r="AL111">
        <v>1.4286999702453613</v>
      </c>
      <c r="AM111">
        <v>1.4289000034332275</v>
      </c>
      <c r="AN111">
        <v>1.427899956703186</v>
      </c>
      <c r="AO111">
        <v>1.4269000291824341</v>
      </c>
      <c r="AP111">
        <v>1.426300048828125</v>
      </c>
      <c r="AQ111">
        <v>1.4256000518798828</v>
      </c>
      <c r="AR111">
        <v>1.4250999689102173</v>
      </c>
      <c r="AS111">
        <v>1.424299955368042</v>
      </c>
      <c r="AT111">
        <v>1.423799991607666</v>
      </c>
      <c r="AU111">
        <v>1.422700047492981</v>
      </c>
      <c r="AV111">
        <v>1.4220999479293823</v>
      </c>
      <c r="AW111">
        <v>1.4206000566482544</v>
      </c>
      <c r="AX111">
        <v>1.4204000234603882</v>
      </c>
      <c r="AY111">
        <v>1.4194999933242798</v>
      </c>
      <c r="AZ111">
        <v>1.4190000295639038</v>
      </c>
      <c r="BA111">
        <v>1.4186999797821045</v>
      </c>
      <c r="BB111">
        <v>1.4172999858856201</v>
      </c>
      <c r="BC111">
        <v>1.4163000583648682</v>
      </c>
      <c r="BD111">
        <v>1.4156999588012695</v>
      </c>
      <c r="BE111">
        <v>1.4147000312805176</v>
      </c>
      <c r="BF111">
        <v>1.4136999845504761</v>
      </c>
      <c r="BG111">
        <v>1.4132000207901001</v>
      </c>
      <c r="BH111">
        <v>1.4127000570297241</v>
      </c>
      <c r="BI111">
        <v>1.4112999439239502</v>
      </c>
      <c r="BJ111">
        <v>1.4107999801635742</v>
      </c>
      <c r="BK111">
        <v>1.4093999862670898</v>
      </c>
      <c r="BL111">
        <v>1.4091000556945801</v>
      </c>
      <c r="BM111">
        <v>1.4084999561309814</v>
      </c>
      <c r="BN111">
        <v>1.4078999757766724</v>
      </c>
      <c r="BO111">
        <v>1.4071999788284302</v>
      </c>
      <c r="BP111">
        <v>1.4063999652862549</v>
      </c>
      <c r="BQ111">
        <v>1.4050999879837036</v>
      </c>
      <c r="BR111">
        <v>1.4043999910354614</v>
      </c>
      <c r="BS111">
        <v>1.4033000469207764</v>
      </c>
      <c r="BT111">
        <v>1.4027999639511108</v>
      </c>
      <c r="BU111">
        <v>1.4021999835968018</v>
      </c>
      <c r="BV111">
        <v>1.4014999866485596</v>
      </c>
      <c r="BW111">
        <v>1.4004000425338745</v>
      </c>
      <c r="BX111">
        <v>1.399899959564209</v>
      </c>
      <c r="BY111">
        <v>1.3985999822616577</v>
      </c>
      <c r="BZ111">
        <v>1.3978999853134155</v>
      </c>
      <c r="CA111">
        <v>1.3970999717712402</v>
      </c>
      <c r="CB111">
        <v>1.3964999914169312</v>
      </c>
      <c r="CC111">
        <v>1.3955999612808228</v>
      </c>
      <c r="CD111">
        <v>1.3947999477386475</v>
      </c>
      <c r="CE111">
        <v>1.3933999538421631</v>
      </c>
      <c r="CF111">
        <v>1.3926000595092773</v>
      </c>
      <c r="CG111">
        <v>1.3918999433517456</v>
      </c>
      <c r="CH111">
        <v>1.3911999464035034</v>
      </c>
      <c r="CI111">
        <v>1.3905999660491943</v>
      </c>
      <c r="CJ111">
        <v>1.3896000385284424</v>
      </c>
      <c r="CK111">
        <v>1.3889000415802002</v>
      </c>
      <c r="CL111">
        <v>1.3876999616622925</v>
      </c>
      <c r="CM111">
        <v>1.3871999979019165</v>
      </c>
      <c r="CN111">
        <v>1.3844000101089478</v>
      </c>
      <c r="CO111">
        <v>1.3833999633789063</v>
      </c>
      <c r="CP111">
        <v>1.3825000524520874</v>
      </c>
      <c r="CQ111">
        <v>1.3815000057220459</v>
      </c>
      <c r="CR111">
        <v>1.3812999725341797</v>
      </c>
      <c r="CS111">
        <v>1.3803999423980713</v>
      </c>
      <c r="CT111">
        <v>1.3792999982833862</v>
      </c>
    </row>
    <row r="112" spans="1:98" x14ac:dyDescent="0.3">
      <c r="A112" s="16" t="s">
        <v>230</v>
      </c>
      <c r="B112">
        <v>0.4050000011920929</v>
      </c>
      <c r="C112">
        <v>0.5437999963760376</v>
      </c>
      <c r="D112">
        <v>0.67619997262954712</v>
      </c>
      <c r="E112">
        <v>0.80099999904632568</v>
      </c>
      <c r="F112">
        <v>0.91579997539520264</v>
      </c>
      <c r="G112">
        <v>1.0156999826431274</v>
      </c>
      <c r="H112">
        <v>1.1026999950408936</v>
      </c>
      <c r="I112">
        <v>1.177899956703186</v>
      </c>
      <c r="J112">
        <v>1.2427999973297119</v>
      </c>
      <c r="K112">
        <v>1.2944999933242798</v>
      </c>
      <c r="L112">
        <v>1.3346999883651733</v>
      </c>
      <c r="M112">
        <v>1.3657000064849854</v>
      </c>
      <c r="N112">
        <v>1.3873000144958496</v>
      </c>
      <c r="O112">
        <v>1.4020999670028687</v>
      </c>
      <c r="P112">
        <v>1.413100004196167</v>
      </c>
      <c r="Q112">
        <v>1.4200999736785889</v>
      </c>
      <c r="R112">
        <v>1.426300048828125</v>
      </c>
      <c r="S112">
        <v>1.4285999536514282</v>
      </c>
      <c r="T112">
        <v>1.4320000410079956</v>
      </c>
      <c r="U112">
        <v>1.4333000183105469</v>
      </c>
      <c r="V112">
        <v>1.4342999458312988</v>
      </c>
      <c r="W112">
        <v>1.4345999956130981</v>
      </c>
      <c r="X112">
        <v>1.4348000288009644</v>
      </c>
      <c r="Y112">
        <v>1.4345999956130981</v>
      </c>
      <c r="Z112">
        <v>1.434499979019165</v>
      </c>
      <c r="AA112">
        <v>1.4345999956130981</v>
      </c>
      <c r="AB112">
        <v>1.4342999458312988</v>
      </c>
      <c r="AC112">
        <v>1.4335999488830566</v>
      </c>
      <c r="AD112">
        <v>1.4329999685287476</v>
      </c>
      <c r="AE112">
        <v>1.4325000047683716</v>
      </c>
      <c r="AF112">
        <v>1.4316999912261963</v>
      </c>
      <c r="AG112">
        <v>1.4314999580383301</v>
      </c>
      <c r="AH112">
        <v>1.4306000471115112</v>
      </c>
      <c r="AI112">
        <v>1.429900050163269</v>
      </c>
      <c r="AJ112">
        <v>1.4293999671936035</v>
      </c>
      <c r="AK112">
        <v>1.4290000200271606</v>
      </c>
      <c r="AL112">
        <v>1.427899956703186</v>
      </c>
      <c r="AM112">
        <v>1.4271999597549438</v>
      </c>
      <c r="AN112">
        <v>1.4265999794006348</v>
      </c>
      <c r="AO112">
        <v>1.4258999824523926</v>
      </c>
      <c r="AP112">
        <v>1.4248000383377075</v>
      </c>
      <c r="AQ112">
        <v>1.4242000579833984</v>
      </c>
      <c r="AR112">
        <v>1.4236999750137329</v>
      </c>
      <c r="AS112">
        <v>1.4225000143051147</v>
      </c>
      <c r="AT112">
        <v>1.4220999479293823</v>
      </c>
      <c r="AU112">
        <v>1.4211000204086304</v>
      </c>
      <c r="AV112">
        <v>1.4207999706268311</v>
      </c>
      <c r="AW112">
        <v>1.4196000099182129</v>
      </c>
      <c r="AX112">
        <v>1.4190000295639038</v>
      </c>
      <c r="AY112">
        <v>1.4185999631881714</v>
      </c>
      <c r="AZ112">
        <v>1.4179999828338623</v>
      </c>
      <c r="BA112">
        <v>1.4177000522613525</v>
      </c>
      <c r="BB112">
        <v>1.4165999889373779</v>
      </c>
      <c r="BC112">
        <v>1.4155000448226929</v>
      </c>
      <c r="BD112">
        <v>1.4146000146865845</v>
      </c>
      <c r="BE112">
        <v>1.4138000011444092</v>
      </c>
      <c r="BF112">
        <v>1.4134000539779663</v>
      </c>
      <c r="BG112">
        <v>1.4127999544143677</v>
      </c>
      <c r="BH112">
        <v>1.4117000102996826</v>
      </c>
      <c r="BI112">
        <v>1.4112999439239502</v>
      </c>
      <c r="BJ112">
        <v>1.4104000329971313</v>
      </c>
      <c r="BK112">
        <v>1.409000039100647</v>
      </c>
      <c r="BL112">
        <v>1.4085999727249146</v>
      </c>
      <c r="BM112">
        <v>1.4076000452041626</v>
      </c>
      <c r="BN112">
        <v>1.406999945640564</v>
      </c>
      <c r="BO112">
        <v>1.4062999486923218</v>
      </c>
      <c r="BP112">
        <v>1.4053000211715698</v>
      </c>
      <c r="BQ112">
        <v>1.4047000408172607</v>
      </c>
      <c r="BR112">
        <v>1.4039000272750854</v>
      </c>
      <c r="BS112">
        <v>1.4029999971389771</v>
      </c>
      <c r="BT112">
        <v>1.4023000001907349</v>
      </c>
      <c r="BU112">
        <v>1.401900053024292</v>
      </c>
      <c r="BV112">
        <v>1.4009000062942505</v>
      </c>
      <c r="BW112">
        <v>1.4005000591278076</v>
      </c>
      <c r="BX112">
        <v>1.3997000455856323</v>
      </c>
      <c r="BY112">
        <v>1.398900032043457</v>
      </c>
      <c r="BZ112">
        <v>1.3984999656677246</v>
      </c>
      <c r="CA112">
        <v>1.3971999883651733</v>
      </c>
      <c r="CB112">
        <v>1.3968000411987305</v>
      </c>
      <c r="CC112">
        <v>1.395300030708313</v>
      </c>
      <c r="CD112">
        <v>1.3947999477386475</v>
      </c>
      <c r="CE112">
        <v>1.3940999507904053</v>
      </c>
      <c r="CF112">
        <v>1.3935999870300293</v>
      </c>
      <c r="CG112">
        <v>1.3926000595092773</v>
      </c>
      <c r="CH112">
        <v>1.3918999433517456</v>
      </c>
      <c r="CI112">
        <v>1.3912999629974365</v>
      </c>
      <c r="CJ112">
        <v>1.3903000354766846</v>
      </c>
      <c r="CK112">
        <v>1.3894000053405762</v>
      </c>
      <c r="CL112">
        <v>1.388700008392334</v>
      </c>
      <c r="CM112">
        <v>1.3875000476837158</v>
      </c>
      <c r="CN112">
        <v>1.3863999843597412</v>
      </c>
      <c r="CO112">
        <v>1.385699987411499</v>
      </c>
      <c r="CP112">
        <v>1.3848999738693237</v>
      </c>
      <c r="CQ112">
        <v>1.3842999935150146</v>
      </c>
      <c r="CR112">
        <v>1.3833999633789063</v>
      </c>
      <c r="CS112">
        <v>1.3830000162124634</v>
      </c>
      <c r="CT112">
        <v>1.382599949836731</v>
      </c>
    </row>
    <row r="113" spans="1:98" x14ac:dyDescent="0.3">
      <c r="A113" s="16" t="s">
        <v>231</v>
      </c>
      <c r="B113">
        <v>0.4724000096321106</v>
      </c>
      <c r="C113">
        <v>0.66119998693466187</v>
      </c>
      <c r="D113">
        <v>0.83600002527236938</v>
      </c>
      <c r="E113">
        <v>0.98320001363754272</v>
      </c>
      <c r="F113">
        <v>1.1081000566482544</v>
      </c>
      <c r="G113">
        <v>1.2101999521255493</v>
      </c>
      <c r="H113">
        <v>1.2795000076293945</v>
      </c>
      <c r="I113">
        <v>1.3322000503540039</v>
      </c>
      <c r="J113">
        <v>1.3673000335693359</v>
      </c>
      <c r="K113">
        <v>1.3876999616622925</v>
      </c>
      <c r="L113">
        <v>1.4025000333786011</v>
      </c>
      <c r="M113">
        <v>1.4124000072479248</v>
      </c>
      <c r="N113">
        <v>1.4192999601364136</v>
      </c>
      <c r="O113">
        <v>1.4235999584197998</v>
      </c>
      <c r="P113">
        <v>1.4264999628067017</v>
      </c>
      <c r="Q113">
        <v>1.4279999732971191</v>
      </c>
      <c r="R113">
        <v>1.4297000169754028</v>
      </c>
      <c r="S113">
        <v>1.4301999807357788</v>
      </c>
      <c r="T113">
        <v>1.4306000471115112</v>
      </c>
      <c r="U113">
        <v>1.430899977684021</v>
      </c>
      <c r="V113">
        <v>1.4306999444961548</v>
      </c>
      <c r="W113">
        <v>1.4309999942779541</v>
      </c>
      <c r="X113">
        <v>1.4305000305175781</v>
      </c>
      <c r="Y113">
        <v>1.4298000335693359</v>
      </c>
      <c r="Z113">
        <v>1.4296000003814697</v>
      </c>
      <c r="AA113">
        <v>1.4298000335693359</v>
      </c>
      <c r="AB113">
        <v>1.4292000532150269</v>
      </c>
      <c r="AC113">
        <v>1.4284000396728516</v>
      </c>
      <c r="AD113">
        <v>1.4279999732971191</v>
      </c>
      <c r="AE113">
        <v>1.4273999929428101</v>
      </c>
      <c r="AF113">
        <v>1.4263999462127686</v>
      </c>
      <c r="AG113">
        <v>1.4265999794006348</v>
      </c>
      <c r="AH113">
        <v>1.4254000186920166</v>
      </c>
      <c r="AI113">
        <v>1.4249999523162842</v>
      </c>
      <c r="AJ113">
        <v>1.4247000217437744</v>
      </c>
      <c r="AK113">
        <v>1.424299955368042</v>
      </c>
      <c r="AL113">
        <v>1.4234000444412231</v>
      </c>
      <c r="AM113">
        <v>1.42330002784729</v>
      </c>
      <c r="AN113">
        <v>1.4226000308990479</v>
      </c>
      <c r="AO113">
        <v>1.4215999841690063</v>
      </c>
      <c r="AP113">
        <v>1.4206000566482544</v>
      </c>
      <c r="AQ113">
        <v>1.4203000068664551</v>
      </c>
      <c r="AR113">
        <v>1.4196000099182129</v>
      </c>
      <c r="AS113">
        <v>1.4194999933242798</v>
      </c>
      <c r="AT113">
        <v>1.4187999963760376</v>
      </c>
      <c r="AU113">
        <v>1.4172999858856201</v>
      </c>
      <c r="AV113">
        <v>1.4175000190734863</v>
      </c>
      <c r="AW113">
        <v>1.4164999723434448</v>
      </c>
      <c r="AX113">
        <v>1.4162000417709351</v>
      </c>
      <c r="AY113">
        <v>1.4148999452590942</v>
      </c>
      <c r="AZ113">
        <v>1.4147000312805176</v>
      </c>
      <c r="BA113">
        <v>1.4141999483108521</v>
      </c>
      <c r="BB113">
        <v>1.4129999876022339</v>
      </c>
      <c r="BC113">
        <v>1.412600040435791</v>
      </c>
      <c r="BD113">
        <v>1.4120999574661255</v>
      </c>
      <c r="BE113">
        <v>1.4113999605178833</v>
      </c>
      <c r="BF113">
        <v>1.4111000299453735</v>
      </c>
      <c r="BG113">
        <v>1.410099983215332</v>
      </c>
      <c r="BH113">
        <v>1.4097000360488892</v>
      </c>
      <c r="BI113">
        <v>1.4083000421524048</v>
      </c>
      <c r="BJ113">
        <v>1.4078999757766724</v>
      </c>
      <c r="BK113">
        <v>1.4067000150680542</v>
      </c>
      <c r="BL113">
        <v>1.4063999652862549</v>
      </c>
      <c r="BM113">
        <v>1.4055999517440796</v>
      </c>
      <c r="BN113">
        <v>1.4054000377655029</v>
      </c>
      <c r="BO113">
        <v>1.4041999578475952</v>
      </c>
      <c r="BP113">
        <v>1.4040999412536621</v>
      </c>
      <c r="BQ113">
        <v>1.4035999774932861</v>
      </c>
      <c r="BR113">
        <v>1.402400016784668</v>
      </c>
      <c r="BS113">
        <v>1.401900053024292</v>
      </c>
      <c r="BT113">
        <v>1.4005999565124512</v>
      </c>
      <c r="BU113">
        <v>1.3997999429702759</v>
      </c>
      <c r="BV113">
        <v>1.4000999927520752</v>
      </c>
      <c r="BW113">
        <v>1.3990999460220337</v>
      </c>
      <c r="BX113">
        <v>1.3985999822616577</v>
      </c>
      <c r="BY113">
        <v>1.3980000019073486</v>
      </c>
      <c r="BZ113">
        <v>1.3969000577926636</v>
      </c>
      <c r="CA113">
        <v>1.3964999914169312</v>
      </c>
      <c r="CB113">
        <v>1.3961000442504883</v>
      </c>
      <c r="CC113">
        <v>1.395300030708313</v>
      </c>
      <c r="CD113">
        <v>1.3941999673843384</v>
      </c>
      <c r="CE113">
        <v>1.3938000202178955</v>
      </c>
      <c r="CF113">
        <v>1.3928999900817871</v>
      </c>
      <c r="CG113">
        <v>1.3919999599456787</v>
      </c>
      <c r="CH113">
        <v>1.3920999765396118</v>
      </c>
      <c r="CI113">
        <v>1.3910000324249268</v>
      </c>
      <c r="CJ113">
        <v>1.3899999856948853</v>
      </c>
      <c r="CK113">
        <v>1.3895000219345093</v>
      </c>
      <c r="CL113">
        <v>1.3889000415802002</v>
      </c>
      <c r="CM113">
        <v>1.3880000114440918</v>
      </c>
      <c r="CN113">
        <v>1.3854999542236328</v>
      </c>
      <c r="CO113">
        <v>1.3846999406814575</v>
      </c>
      <c r="CP113">
        <v>1.3844000101089478</v>
      </c>
      <c r="CQ113">
        <v>1.3828999996185303</v>
      </c>
      <c r="CR113">
        <v>1.382599949836731</v>
      </c>
      <c r="CS113">
        <v>1.3818000555038452</v>
      </c>
      <c r="CT113">
        <v>1.3812999725341797</v>
      </c>
    </row>
    <row r="114" spans="1:98" x14ac:dyDescent="0.3">
      <c r="A114" s="16" t="s">
        <v>232</v>
      </c>
      <c r="B114">
        <v>0.45440000295639038</v>
      </c>
      <c r="C114">
        <v>0.63639998435974121</v>
      </c>
      <c r="D114">
        <v>0.79519999027252197</v>
      </c>
      <c r="E114">
        <v>0.92779999971389771</v>
      </c>
      <c r="F114">
        <v>1.0379999876022339</v>
      </c>
      <c r="G114">
        <v>1.1313999891281128</v>
      </c>
      <c r="H114">
        <v>1.2044999599456787</v>
      </c>
      <c r="I114">
        <v>1.2632999420166016</v>
      </c>
      <c r="J114">
        <v>1.2984999418258667</v>
      </c>
      <c r="K114">
        <v>1.3215999603271484</v>
      </c>
      <c r="L114">
        <v>1.3393000364303589</v>
      </c>
      <c r="M114">
        <v>1.354200005531311</v>
      </c>
      <c r="N114">
        <v>1.3645999431610107</v>
      </c>
      <c r="O114">
        <v>1.371999979019165</v>
      </c>
      <c r="P114">
        <v>1.378000020980835</v>
      </c>
      <c r="Q114">
        <v>1.382099986076355</v>
      </c>
      <c r="R114">
        <v>1.385699987411499</v>
      </c>
      <c r="S114">
        <v>1.3895000219345093</v>
      </c>
      <c r="T114">
        <v>1.3918000459671021</v>
      </c>
      <c r="U114">
        <v>1.3931000232696533</v>
      </c>
      <c r="V114">
        <v>1.3948999643325806</v>
      </c>
      <c r="W114">
        <v>1.3954000473022461</v>
      </c>
      <c r="X114">
        <v>1.3959000110626221</v>
      </c>
      <c r="Y114">
        <v>1.3962999582290649</v>
      </c>
      <c r="Z114">
        <v>1.3973000049591064</v>
      </c>
      <c r="AA114">
        <v>1.3976999521255493</v>
      </c>
      <c r="AB114">
        <v>1.3976999521255493</v>
      </c>
      <c r="AC114">
        <v>1.3983000516891479</v>
      </c>
      <c r="AD114">
        <v>1.3961000442504883</v>
      </c>
      <c r="AE114">
        <v>1.3970999717712402</v>
      </c>
      <c r="AF114">
        <v>1.3967000246047974</v>
      </c>
      <c r="AG114">
        <v>1.3959000110626221</v>
      </c>
      <c r="AH114">
        <v>1.3959000110626221</v>
      </c>
      <c r="AI114">
        <v>1.3956999778747559</v>
      </c>
      <c r="AJ114">
        <v>1.3942999839782715</v>
      </c>
      <c r="AK114">
        <v>1.3938000202178955</v>
      </c>
      <c r="AL114">
        <v>1.3937000036239624</v>
      </c>
      <c r="AM114">
        <v>1.3932000398635864</v>
      </c>
      <c r="AN114">
        <v>1.3924000263214111</v>
      </c>
      <c r="AO114">
        <v>1.3910000324249268</v>
      </c>
      <c r="AP114">
        <v>1.389799952507019</v>
      </c>
      <c r="AQ114">
        <v>1.3899999856948853</v>
      </c>
      <c r="AR114">
        <v>1.389799952507019</v>
      </c>
      <c r="AS114">
        <v>1.3894000053405762</v>
      </c>
      <c r="AT114">
        <v>1.388700008392334</v>
      </c>
      <c r="AU114">
        <v>1.3863999843597412</v>
      </c>
      <c r="AV114">
        <v>1.3871999979019165</v>
      </c>
      <c r="AW114">
        <v>1.3858000040054321</v>
      </c>
      <c r="AX114">
        <v>1.3839000463485718</v>
      </c>
      <c r="AY114">
        <v>1.3837000131607056</v>
      </c>
      <c r="AZ114">
        <v>1.3832999467849731</v>
      </c>
      <c r="BA114">
        <v>1.3825000524520874</v>
      </c>
      <c r="BB114">
        <v>1.3803000450134277</v>
      </c>
      <c r="BC114">
        <v>1.3801000118255615</v>
      </c>
      <c r="BD114">
        <v>1.3791999816894531</v>
      </c>
      <c r="BE114">
        <v>1.3775999546051025</v>
      </c>
      <c r="BF114">
        <v>1.377500057220459</v>
      </c>
      <c r="BG114">
        <v>1.3760000467300415</v>
      </c>
      <c r="BH114">
        <v>1.3746000528335571</v>
      </c>
      <c r="BI114">
        <v>1.3740999698638916</v>
      </c>
      <c r="BJ114">
        <v>1.371999979019165</v>
      </c>
      <c r="BK114">
        <v>1.3723000288009644</v>
      </c>
      <c r="BL114">
        <v>1.3717000484466553</v>
      </c>
      <c r="BM114">
        <v>1.3701000213623047</v>
      </c>
      <c r="BN114">
        <v>1.3693000078201294</v>
      </c>
      <c r="BO114">
        <v>1.3681999444961548</v>
      </c>
      <c r="BP114">
        <v>1.367400050163269</v>
      </c>
      <c r="BQ114">
        <v>1.3662999868392944</v>
      </c>
      <c r="BR114">
        <v>1.3645999431610107</v>
      </c>
      <c r="BS114">
        <v>1.3624999523162842</v>
      </c>
      <c r="BT114">
        <v>1.3621000051498413</v>
      </c>
      <c r="BU114">
        <v>1.3614000082015991</v>
      </c>
      <c r="BV114">
        <v>1.3602999448776245</v>
      </c>
      <c r="BW114">
        <v>1.3597999811172485</v>
      </c>
      <c r="BX114">
        <v>1.3594000339508057</v>
      </c>
      <c r="BY114">
        <v>1.3568999767303467</v>
      </c>
      <c r="BZ114">
        <v>1.3559999465942383</v>
      </c>
      <c r="CA114">
        <v>1.3549000024795532</v>
      </c>
      <c r="CB114">
        <v>1.3552000522613525</v>
      </c>
      <c r="CC114">
        <v>1.3518999814987183</v>
      </c>
      <c r="CD114">
        <v>1.3514000177383423</v>
      </c>
      <c r="CE114">
        <v>1.3502999544143677</v>
      </c>
      <c r="CF114">
        <v>1.3503999710083008</v>
      </c>
      <c r="CG114">
        <v>1.3481999635696411</v>
      </c>
      <c r="CH114">
        <v>1.3470000028610229</v>
      </c>
      <c r="CI114">
        <v>1.3459999561309814</v>
      </c>
      <c r="CJ114">
        <v>1.3440999984741211</v>
      </c>
      <c r="CK114">
        <v>1.3430999517440796</v>
      </c>
      <c r="CL114">
        <v>1.3428000211715698</v>
      </c>
      <c r="CM114">
        <v>1.3416999578475952</v>
      </c>
      <c r="CN114">
        <v>1.3385000228881836</v>
      </c>
      <c r="CO114">
        <v>1.3372000455856323</v>
      </c>
      <c r="CP114">
        <v>1.3351999521255493</v>
      </c>
      <c r="CQ114">
        <v>1.3345999717712402</v>
      </c>
      <c r="CR114">
        <v>1.3339999914169312</v>
      </c>
      <c r="CS114">
        <v>1.3321000337600708</v>
      </c>
      <c r="CT114">
        <v>1.3313000202178955</v>
      </c>
    </row>
    <row r="115" spans="1:98" x14ac:dyDescent="0.3">
      <c r="A115" s="17" t="s">
        <v>233</v>
      </c>
      <c r="B115">
        <v>0.40849998593330383</v>
      </c>
      <c r="C115">
        <v>0.57029998302459717</v>
      </c>
      <c r="D115">
        <v>0.71710002422332764</v>
      </c>
      <c r="E115">
        <v>0.84369999170303345</v>
      </c>
      <c r="F115">
        <v>0.95039999485015869</v>
      </c>
      <c r="G115">
        <v>1.0455000400543213</v>
      </c>
      <c r="H115">
        <v>1.1268999576568604</v>
      </c>
      <c r="I115">
        <v>1.1840000152587891</v>
      </c>
      <c r="J115">
        <v>1.2365000247955322</v>
      </c>
      <c r="K115">
        <v>1.2746000289916992</v>
      </c>
      <c r="L115">
        <v>1.3003000020980835</v>
      </c>
      <c r="M115">
        <v>1.3221999406814575</v>
      </c>
      <c r="N115">
        <v>1.3400000333786011</v>
      </c>
      <c r="O115">
        <v>1.3545999526977539</v>
      </c>
      <c r="P115">
        <v>1.3654999732971191</v>
      </c>
      <c r="Q115">
        <v>1.3741999864578247</v>
      </c>
      <c r="R115">
        <v>1.3826999664306641</v>
      </c>
      <c r="S115">
        <v>1.3881000280380249</v>
      </c>
      <c r="T115">
        <v>1.3937000036239624</v>
      </c>
      <c r="U115">
        <v>1.3977999687194824</v>
      </c>
      <c r="V115">
        <v>1.4016000032424927</v>
      </c>
      <c r="W115">
        <v>1.4041999578475952</v>
      </c>
      <c r="X115">
        <v>1.4067000150680542</v>
      </c>
      <c r="Y115">
        <v>1.4085999727249146</v>
      </c>
      <c r="Z115">
        <v>1.4101999998092651</v>
      </c>
      <c r="AA115">
        <v>1.4114999771118164</v>
      </c>
      <c r="AB115">
        <v>1.4127999544143677</v>
      </c>
      <c r="AC115">
        <v>1.4128999710083008</v>
      </c>
      <c r="AD115">
        <v>1.4134999513626099</v>
      </c>
      <c r="AE115">
        <v>1.4143999814987183</v>
      </c>
      <c r="AF115">
        <v>1.4141000509262085</v>
      </c>
      <c r="AG115">
        <v>1.4148999452590942</v>
      </c>
      <c r="AH115">
        <v>1.4151999950408936</v>
      </c>
      <c r="AI115">
        <v>1.4147000312805176</v>
      </c>
      <c r="AJ115">
        <v>1.4151999950408936</v>
      </c>
      <c r="AK115">
        <v>1.4150999784469604</v>
      </c>
      <c r="AL115">
        <v>1.4147000312805176</v>
      </c>
      <c r="AM115">
        <v>1.4149999618530273</v>
      </c>
      <c r="AN115">
        <v>1.4142999649047852</v>
      </c>
      <c r="AO115">
        <v>1.4136999845504761</v>
      </c>
      <c r="AP115">
        <v>1.4133000373840332</v>
      </c>
      <c r="AQ115">
        <v>1.4128999710083008</v>
      </c>
      <c r="AR115">
        <v>1.4132000207901001</v>
      </c>
      <c r="AS115">
        <v>1.4119999408721924</v>
      </c>
      <c r="AT115">
        <v>1.4119999408721924</v>
      </c>
      <c r="AU115">
        <v>1.4112999439239502</v>
      </c>
      <c r="AV115">
        <v>1.4110000133514404</v>
      </c>
      <c r="AW115">
        <v>1.4107999801635742</v>
      </c>
      <c r="AX115">
        <v>1.4098000526428223</v>
      </c>
      <c r="AY115">
        <v>1.4092999696731567</v>
      </c>
      <c r="AZ115">
        <v>1.4091999530792236</v>
      </c>
      <c r="BA115">
        <v>1.4089000225067139</v>
      </c>
      <c r="BB115">
        <v>1.4076000452041626</v>
      </c>
      <c r="BC115">
        <v>1.4072999954223633</v>
      </c>
      <c r="BD115">
        <v>1.406499981880188</v>
      </c>
      <c r="BE115">
        <v>1.4059000015258789</v>
      </c>
      <c r="BF115">
        <v>1.4055999517440796</v>
      </c>
      <c r="BG115">
        <v>1.4048999547958374</v>
      </c>
      <c r="BH115">
        <v>1.4038000106811523</v>
      </c>
      <c r="BI115">
        <v>1.4033999443054199</v>
      </c>
      <c r="BJ115">
        <v>1.4026999473571777</v>
      </c>
      <c r="BK115">
        <v>1.4023000001907349</v>
      </c>
      <c r="BL115">
        <v>1.4016000032424927</v>
      </c>
      <c r="BM115">
        <v>1.4012999534606934</v>
      </c>
      <c r="BN115">
        <v>1.4007999897003174</v>
      </c>
      <c r="BO115">
        <v>1.3999999761581421</v>
      </c>
      <c r="BP115">
        <v>1.3990999460220337</v>
      </c>
      <c r="BQ115">
        <v>1.398900032043457</v>
      </c>
      <c r="BR115">
        <v>1.3980000019073486</v>
      </c>
      <c r="BS115">
        <v>1.3971999883651733</v>
      </c>
      <c r="BT115">
        <v>1.3969000577926636</v>
      </c>
      <c r="BU115">
        <v>1.3961000442504883</v>
      </c>
      <c r="BV115">
        <v>1.3956999778747559</v>
      </c>
      <c r="BW115">
        <v>1.3955999612808228</v>
      </c>
      <c r="BX115">
        <v>1.3948999643325806</v>
      </c>
      <c r="BY115">
        <v>1.3937000036239624</v>
      </c>
      <c r="BZ115">
        <v>1.3934999704360962</v>
      </c>
      <c r="CA115">
        <v>1.3926999568939209</v>
      </c>
      <c r="CB115">
        <v>1.392300009727478</v>
      </c>
      <c r="CC115">
        <v>1.3914999961853027</v>
      </c>
      <c r="CD115">
        <v>1.3904000520706177</v>
      </c>
      <c r="CE115">
        <v>1.3901000022888184</v>
      </c>
      <c r="CF115">
        <v>1.3899999856948853</v>
      </c>
      <c r="CG115">
        <v>1.3884999752044678</v>
      </c>
      <c r="CH115">
        <v>1.3883999586105347</v>
      </c>
      <c r="CI115">
        <v>1.3881000280380249</v>
      </c>
      <c r="CJ115">
        <v>1.3868999481201172</v>
      </c>
      <c r="CK115">
        <v>1.386199951171875</v>
      </c>
      <c r="CL115">
        <v>1.386199951171875</v>
      </c>
      <c r="CM115">
        <v>1.385200023651123</v>
      </c>
      <c r="CN115">
        <v>1.3826999664306641</v>
      </c>
      <c r="CO115">
        <v>1.3818000555038452</v>
      </c>
      <c r="CP115">
        <v>1.3812999725341797</v>
      </c>
      <c r="CQ115">
        <v>1.3805999755859375</v>
      </c>
      <c r="CR115">
        <v>1.3808000087738037</v>
      </c>
      <c r="CS115">
        <v>1.3798999786376953</v>
      </c>
      <c r="CT115">
        <v>1.3792999982833862</v>
      </c>
    </row>
    <row r="116" spans="1:98" x14ac:dyDescent="0.3">
      <c r="A116" s="17" t="s">
        <v>234</v>
      </c>
      <c r="B116">
        <v>0.44310000538825989</v>
      </c>
      <c r="C116">
        <v>0.6096000075340271</v>
      </c>
      <c r="D116">
        <v>0.77600002288818359</v>
      </c>
      <c r="E116">
        <v>0.91269999742507935</v>
      </c>
      <c r="F116">
        <v>1.0339000225067139</v>
      </c>
      <c r="G116">
        <v>1.1243000030517578</v>
      </c>
      <c r="H116">
        <v>1.2065999507904053</v>
      </c>
      <c r="I116">
        <v>1.2695000171661377</v>
      </c>
      <c r="J116">
        <v>1.3142999410629272</v>
      </c>
      <c r="K116">
        <v>1.3453999757766724</v>
      </c>
      <c r="L116">
        <v>1.368399977684021</v>
      </c>
      <c r="M116">
        <v>1.3823000192642212</v>
      </c>
      <c r="N116">
        <v>1.3907999992370605</v>
      </c>
      <c r="O116">
        <v>1.3973000049591064</v>
      </c>
      <c r="P116">
        <v>1.4026000499725342</v>
      </c>
      <c r="Q116">
        <v>1.4059000015258789</v>
      </c>
      <c r="R116">
        <v>1.4095000028610229</v>
      </c>
      <c r="S116">
        <v>1.4118000268936157</v>
      </c>
      <c r="T116">
        <v>1.4134000539779663</v>
      </c>
      <c r="U116">
        <v>1.4142999649047852</v>
      </c>
      <c r="V116">
        <v>1.4149999618530273</v>
      </c>
      <c r="W116">
        <v>1.4151999950408936</v>
      </c>
      <c r="X116">
        <v>1.4151999950408936</v>
      </c>
      <c r="Y116">
        <v>1.4153000116348267</v>
      </c>
      <c r="Z116">
        <v>1.4148999452590942</v>
      </c>
      <c r="AA116">
        <v>1.4151999950408936</v>
      </c>
      <c r="AB116">
        <v>1.4153000116348267</v>
      </c>
      <c r="AC116">
        <v>1.4147000312805176</v>
      </c>
      <c r="AD116">
        <v>1.4146000146865845</v>
      </c>
      <c r="AE116">
        <v>1.4141999483108521</v>
      </c>
      <c r="AF116">
        <v>1.413599967956543</v>
      </c>
      <c r="AG116">
        <v>1.4133000373840332</v>
      </c>
      <c r="AH116">
        <v>1.4122999906539917</v>
      </c>
      <c r="AI116">
        <v>1.4119000434875488</v>
      </c>
      <c r="AJ116">
        <v>1.4112999439239502</v>
      </c>
      <c r="AK116">
        <v>1.4114999771118164</v>
      </c>
      <c r="AL116">
        <v>1.4104000329971313</v>
      </c>
      <c r="AM116">
        <v>1.4104000329971313</v>
      </c>
      <c r="AN116">
        <v>1.4092999696731567</v>
      </c>
      <c r="AO116">
        <v>1.409000039100647</v>
      </c>
      <c r="AP116">
        <v>1.4074000120162964</v>
      </c>
      <c r="AQ116">
        <v>1.4075000286102295</v>
      </c>
      <c r="AR116">
        <v>1.4067000150680542</v>
      </c>
      <c r="AS116">
        <v>1.4056999683380127</v>
      </c>
      <c r="AT116">
        <v>1.4056999683380127</v>
      </c>
      <c r="AU116">
        <v>1.4047000408172607</v>
      </c>
      <c r="AV116">
        <v>1.4042999744415283</v>
      </c>
      <c r="AW116">
        <v>1.403499960899353</v>
      </c>
      <c r="AX116">
        <v>1.4027999639511108</v>
      </c>
      <c r="AY116">
        <v>1.4021999835968018</v>
      </c>
      <c r="AZ116">
        <v>1.4012999534606934</v>
      </c>
      <c r="BA116">
        <v>1.4006999731063843</v>
      </c>
      <c r="BB116">
        <v>1.3999999761581421</v>
      </c>
      <c r="BC116">
        <v>1.3996000289916992</v>
      </c>
      <c r="BD116">
        <v>1.3986999988555908</v>
      </c>
      <c r="BE116">
        <v>1.3983000516891479</v>
      </c>
      <c r="BF116">
        <v>1.3974000215530396</v>
      </c>
      <c r="BG116">
        <v>1.3970999717712402</v>
      </c>
      <c r="BH116">
        <v>1.3969000577926636</v>
      </c>
      <c r="BI116">
        <v>1.3952000141143799</v>
      </c>
      <c r="BJ116">
        <v>1.3947999477386475</v>
      </c>
      <c r="BK116">
        <v>1.3935999870300293</v>
      </c>
      <c r="BL116">
        <v>1.3930000066757202</v>
      </c>
      <c r="BM116">
        <v>1.3925000429153442</v>
      </c>
      <c r="BN116">
        <v>1.3919999599456787</v>
      </c>
      <c r="BO116">
        <v>1.3912999629974365</v>
      </c>
      <c r="BP116">
        <v>1.3909000158309937</v>
      </c>
      <c r="BQ116">
        <v>1.3897000551223755</v>
      </c>
      <c r="BR116">
        <v>1.38919997215271</v>
      </c>
      <c r="BS116">
        <v>1.3883999586105347</v>
      </c>
      <c r="BT116">
        <v>1.3877999782562256</v>
      </c>
      <c r="BU116">
        <v>1.3870999813079834</v>
      </c>
      <c r="BV116">
        <v>1.3863999843597412</v>
      </c>
      <c r="BW116">
        <v>1.3854999542236328</v>
      </c>
      <c r="BX116">
        <v>1.3853000402450562</v>
      </c>
      <c r="BY116">
        <v>1.3839999437332153</v>
      </c>
      <c r="BZ116">
        <v>1.3839999437332153</v>
      </c>
      <c r="CA116">
        <v>1.3834999799728394</v>
      </c>
      <c r="CB116">
        <v>1.3826999664306641</v>
      </c>
      <c r="CC116">
        <v>1.3815000057220459</v>
      </c>
      <c r="CD116">
        <v>1.3806999921798706</v>
      </c>
      <c r="CE116">
        <v>1.3803999423980713</v>
      </c>
      <c r="CF116">
        <v>1.3796000480651855</v>
      </c>
      <c r="CG116">
        <v>1.3789999485015869</v>
      </c>
      <c r="CH116">
        <v>1.3781000375747681</v>
      </c>
      <c r="CI116">
        <v>1.3774000406265259</v>
      </c>
      <c r="CJ116">
        <v>1.3761999607086182</v>
      </c>
      <c r="CK116">
        <v>1.3761999607086182</v>
      </c>
      <c r="CL116">
        <v>1.3751000165939331</v>
      </c>
      <c r="CM116">
        <v>1.375</v>
      </c>
      <c r="CN116">
        <v>1.3724000453948975</v>
      </c>
      <c r="CO116">
        <v>1.3710999488830566</v>
      </c>
      <c r="CP116">
        <v>1.3707000017166138</v>
      </c>
      <c r="CQ116">
        <v>1.3701000213623047</v>
      </c>
      <c r="CR116">
        <v>1.3697999715805054</v>
      </c>
      <c r="CS116">
        <v>1.368899941444397</v>
      </c>
      <c r="CT116">
        <v>1.3684999942779541</v>
      </c>
    </row>
    <row r="117" spans="1:98" x14ac:dyDescent="0.3">
      <c r="A117" s="17" t="s">
        <v>235</v>
      </c>
      <c r="B117">
        <v>0.44830000400543213</v>
      </c>
      <c r="C117">
        <v>0.62209999561309814</v>
      </c>
      <c r="D117">
        <v>0.78219997882843018</v>
      </c>
      <c r="E117">
        <v>0.91790002584457397</v>
      </c>
      <c r="F117">
        <v>1.0400999784469604</v>
      </c>
      <c r="G117">
        <v>1.1407999992370605</v>
      </c>
      <c r="H117">
        <v>1.2239999771118164</v>
      </c>
      <c r="I117">
        <v>1.2798999547958374</v>
      </c>
      <c r="J117">
        <v>1.3222999572753906</v>
      </c>
      <c r="K117">
        <v>1.3537000417709351</v>
      </c>
      <c r="L117">
        <v>1.3717000484466553</v>
      </c>
      <c r="M117">
        <v>1.3846999406814575</v>
      </c>
      <c r="N117">
        <v>1.3946000337600708</v>
      </c>
      <c r="O117">
        <v>1.401900053024292</v>
      </c>
      <c r="P117">
        <v>1.4068000316619873</v>
      </c>
      <c r="Q117">
        <v>1.4095000028610229</v>
      </c>
      <c r="R117">
        <v>1.412600040435791</v>
      </c>
      <c r="S117">
        <v>1.4147000312805176</v>
      </c>
      <c r="T117">
        <v>1.4160000085830688</v>
      </c>
      <c r="U117">
        <v>1.416700005531311</v>
      </c>
      <c r="V117">
        <v>1.4170000553131104</v>
      </c>
      <c r="W117">
        <v>1.4170999526977539</v>
      </c>
      <c r="X117">
        <v>1.4176000356674194</v>
      </c>
      <c r="Y117">
        <v>1.4177000522613525</v>
      </c>
      <c r="Z117">
        <v>1.417199969291687</v>
      </c>
      <c r="AA117">
        <v>1.4174000024795532</v>
      </c>
      <c r="AB117">
        <v>1.4170999526977539</v>
      </c>
      <c r="AC117">
        <v>1.4168000221252441</v>
      </c>
      <c r="AD117">
        <v>1.4162000417709351</v>
      </c>
      <c r="AE117">
        <v>1.4157999753952026</v>
      </c>
      <c r="AF117">
        <v>1.4155000448226929</v>
      </c>
      <c r="AG117">
        <v>1.4144999980926514</v>
      </c>
      <c r="AH117">
        <v>1.4141000509262085</v>
      </c>
      <c r="AI117">
        <v>1.4133000373840332</v>
      </c>
      <c r="AJ117">
        <v>1.4133000373840332</v>
      </c>
      <c r="AK117">
        <v>1.4129999876022339</v>
      </c>
      <c r="AL117">
        <v>1.4114999771118164</v>
      </c>
      <c r="AM117">
        <v>1.4112000465393066</v>
      </c>
      <c r="AN117">
        <v>1.4104000329971313</v>
      </c>
      <c r="AO117">
        <v>1.4097000360488892</v>
      </c>
      <c r="AP117">
        <v>1.4089000225067139</v>
      </c>
      <c r="AQ117">
        <v>1.4079999923706055</v>
      </c>
      <c r="AR117">
        <v>1.4081000089645386</v>
      </c>
      <c r="AS117">
        <v>1.406999945640564</v>
      </c>
      <c r="AT117">
        <v>1.4069000482559204</v>
      </c>
      <c r="AU117">
        <v>1.406000018119812</v>
      </c>
      <c r="AV117">
        <v>1.4055999517440796</v>
      </c>
      <c r="AW117">
        <v>1.4052000045776367</v>
      </c>
      <c r="AX117">
        <v>1.4045000076293945</v>
      </c>
      <c r="AY117">
        <v>1.4033999443054199</v>
      </c>
      <c r="AZ117">
        <v>1.4026999473571777</v>
      </c>
      <c r="BA117">
        <v>1.4021999835968018</v>
      </c>
      <c r="BB117">
        <v>1.4013999700546265</v>
      </c>
      <c r="BC117">
        <v>1.4007999897003174</v>
      </c>
      <c r="BD117">
        <v>1.3997999429702759</v>
      </c>
      <c r="BE117">
        <v>1.399399995803833</v>
      </c>
      <c r="BF117">
        <v>1.3988000154495239</v>
      </c>
      <c r="BG117">
        <v>1.3982000350952148</v>
      </c>
      <c r="BH117">
        <v>1.3974000215530396</v>
      </c>
      <c r="BI117">
        <v>1.3969000577926636</v>
      </c>
      <c r="BJ117">
        <v>1.396399974822998</v>
      </c>
      <c r="BK117">
        <v>1.3947000503540039</v>
      </c>
      <c r="BL117">
        <v>1.3945000171661377</v>
      </c>
      <c r="BM117">
        <v>1.3941999673843384</v>
      </c>
      <c r="BN117">
        <v>1.3934999704360962</v>
      </c>
      <c r="BO117">
        <v>1.3925000429153442</v>
      </c>
      <c r="BP117">
        <v>1.3919999599456787</v>
      </c>
      <c r="BQ117">
        <v>1.3912999629974365</v>
      </c>
      <c r="BR117">
        <v>1.3906999826431274</v>
      </c>
      <c r="BS117">
        <v>1.3896000385284424</v>
      </c>
      <c r="BT117">
        <v>1.3889000415802002</v>
      </c>
      <c r="BU117">
        <v>1.3883999586105347</v>
      </c>
      <c r="BV117">
        <v>1.3875000476837158</v>
      </c>
      <c r="BW117">
        <v>1.3871999979019165</v>
      </c>
      <c r="BX117">
        <v>1.3862999677658081</v>
      </c>
      <c r="BY117">
        <v>1.3855999708175659</v>
      </c>
      <c r="BZ117">
        <v>1.3853000402450562</v>
      </c>
      <c r="CA117">
        <v>1.3839999437332153</v>
      </c>
      <c r="CB117">
        <v>1.3834999799728394</v>
      </c>
      <c r="CC117">
        <v>1.3822000026702881</v>
      </c>
      <c r="CD117">
        <v>1.382099986076355</v>
      </c>
      <c r="CE117">
        <v>1.3815000057220459</v>
      </c>
      <c r="CF117">
        <v>1.3806999921798706</v>
      </c>
      <c r="CG117">
        <v>1.3804999589920044</v>
      </c>
      <c r="CH117">
        <v>1.3794000148773193</v>
      </c>
      <c r="CI117">
        <v>1.3789999485015869</v>
      </c>
      <c r="CJ117">
        <v>1.3776999711990356</v>
      </c>
      <c r="CK117">
        <v>1.3774000406265259</v>
      </c>
      <c r="CL117">
        <v>1.3766000270843506</v>
      </c>
      <c r="CM117">
        <v>1.3758000135421753</v>
      </c>
      <c r="CN117">
        <v>1.3736000061035156</v>
      </c>
      <c r="CO117">
        <v>1.3725999593734741</v>
      </c>
      <c r="CP117">
        <v>1.3725999593734741</v>
      </c>
      <c r="CQ117">
        <v>1.371399998664856</v>
      </c>
      <c r="CR117">
        <v>1.3705999851226807</v>
      </c>
      <c r="CS117">
        <v>1.3703000545501709</v>
      </c>
      <c r="CT117">
        <v>1.3696999549865723</v>
      </c>
    </row>
    <row r="118" spans="1:98" x14ac:dyDescent="0.3">
      <c r="A118" s="17" t="s">
        <v>236</v>
      </c>
      <c r="B118">
        <v>0.46279999613761902</v>
      </c>
      <c r="C118">
        <v>0.64139997959136963</v>
      </c>
      <c r="D118">
        <v>0.80970001220703125</v>
      </c>
      <c r="E118">
        <v>0.94880002737045288</v>
      </c>
      <c r="F118">
        <v>1.0694999694824219</v>
      </c>
      <c r="G118">
        <v>1.1712000370025635</v>
      </c>
      <c r="H118">
        <v>1.2453999519348145</v>
      </c>
      <c r="I118">
        <v>1.3016999959945679</v>
      </c>
      <c r="J118">
        <v>1.3392000198364258</v>
      </c>
      <c r="K118">
        <v>1.36080002784729</v>
      </c>
      <c r="L118">
        <v>1.378000020980835</v>
      </c>
      <c r="M118">
        <v>1.3949999809265137</v>
      </c>
      <c r="N118">
        <v>1.398900032043457</v>
      </c>
      <c r="O118">
        <v>1.4047000408172607</v>
      </c>
      <c r="P118">
        <v>1.4112999439239502</v>
      </c>
      <c r="Q118">
        <v>1.4108999967575073</v>
      </c>
      <c r="R118">
        <v>1.4155999422073364</v>
      </c>
      <c r="S118">
        <v>1.4149999618530273</v>
      </c>
      <c r="T118">
        <v>1.4163000583648682</v>
      </c>
      <c r="U118">
        <v>1.4155999422073364</v>
      </c>
      <c r="V118">
        <v>1.4163000583648682</v>
      </c>
      <c r="W118">
        <v>1.416100025177002</v>
      </c>
      <c r="X118">
        <v>1.416100025177002</v>
      </c>
      <c r="Y118">
        <v>1.4163000583648682</v>
      </c>
      <c r="Z118">
        <v>1.4185999631881714</v>
      </c>
      <c r="AA118">
        <v>1.4210000038146973</v>
      </c>
      <c r="AB118">
        <v>1.4206000566482544</v>
      </c>
      <c r="AC118">
        <v>1.4208999872207642</v>
      </c>
      <c r="AD118">
        <v>1.4203000068664551</v>
      </c>
      <c r="AE118">
        <v>1.4206999540328979</v>
      </c>
      <c r="AF118">
        <v>1.4191999435424805</v>
      </c>
      <c r="AG118">
        <v>1.4189000129699707</v>
      </c>
      <c r="AH118">
        <v>1.4174000024795532</v>
      </c>
      <c r="AI118">
        <v>1.4155999422073364</v>
      </c>
      <c r="AJ118">
        <v>1.4169000387191772</v>
      </c>
      <c r="AK118">
        <v>1.416100025177002</v>
      </c>
      <c r="AL118">
        <v>1.4147000312805176</v>
      </c>
      <c r="AM118">
        <v>1.4156999588012695</v>
      </c>
      <c r="AN118">
        <v>1.4153000116348267</v>
      </c>
      <c r="AO118">
        <v>1.4140000343322754</v>
      </c>
      <c r="AP118">
        <v>1.4138000011444092</v>
      </c>
      <c r="AQ118">
        <v>1.4127000570297241</v>
      </c>
      <c r="AR118">
        <v>1.4127999544143677</v>
      </c>
      <c r="AS118">
        <v>1.4115999937057495</v>
      </c>
      <c r="AT118">
        <v>1.4119000434875488</v>
      </c>
      <c r="AU118">
        <v>1.4098000526428223</v>
      </c>
      <c r="AV118">
        <v>1.4088000059127808</v>
      </c>
      <c r="AW118">
        <v>1.4068000316619873</v>
      </c>
      <c r="AX118">
        <v>1.4031000137329102</v>
      </c>
      <c r="AY118">
        <v>1.4045000076293945</v>
      </c>
      <c r="AZ118">
        <v>1.406999945640564</v>
      </c>
      <c r="BA118">
        <v>1.4070999622344971</v>
      </c>
      <c r="BB118">
        <v>1.4054000377655029</v>
      </c>
      <c r="BC118">
        <v>1.4009000062942505</v>
      </c>
      <c r="BD118">
        <v>1.3990999460220337</v>
      </c>
      <c r="BE118">
        <v>1.3978999853134155</v>
      </c>
      <c r="BF118">
        <v>1.3970999717712402</v>
      </c>
      <c r="BG118">
        <v>1.3967000246047974</v>
      </c>
      <c r="BH118">
        <v>1.3961999416351318</v>
      </c>
      <c r="BI118">
        <v>1.3950999975204468</v>
      </c>
      <c r="BJ118">
        <v>1.3942999839782715</v>
      </c>
      <c r="BK118">
        <v>1.3934999704360962</v>
      </c>
      <c r="BL118">
        <v>1.3932000398635864</v>
      </c>
      <c r="BM118">
        <v>1.3925000429153442</v>
      </c>
      <c r="BN118">
        <v>1.3917000293731689</v>
      </c>
      <c r="BO118">
        <v>1.3910000324249268</v>
      </c>
      <c r="BP118">
        <v>1.3901000022888184</v>
      </c>
      <c r="BQ118">
        <v>1.3899999856948853</v>
      </c>
      <c r="BR118">
        <v>1.3894000053405762</v>
      </c>
      <c r="BS118">
        <v>1.3880000114440918</v>
      </c>
      <c r="BT118">
        <v>1.3875999450683594</v>
      </c>
      <c r="BU118">
        <v>1.3871999979019165</v>
      </c>
      <c r="BV118">
        <v>1.3867000341415405</v>
      </c>
      <c r="BW118">
        <v>1.3858000040054321</v>
      </c>
      <c r="BX118">
        <v>1.3854999542236328</v>
      </c>
      <c r="BY118">
        <v>1.3842999935150146</v>
      </c>
      <c r="BZ118">
        <v>1.3837000131607056</v>
      </c>
      <c r="CA118">
        <v>1.3827999830245972</v>
      </c>
      <c r="CB118">
        <v>1.3822000026702881</v>
      </c>
      <c r="CC118">
        <v>1.3812999725341797</v>
      </c>
      <c r="CD118">
        <v>1.3810000419616699</v>
      </c>
      <c r="CE118">
        <v>1.3798999786376953</v>
      </c>
      <c r="CF118">
        <v>1.3801000118255615</v>
      </c>
      <c r="CG118">
        <v>1.3789999485015869</v>
      </c>
      <c r="CH118">
        <v>1.3783999681472778</v>
      </c>
      <c r="CI118">
        <v>1.377500057220459</v>
      </c>
      <c r="CJ118">
        <v>1.3768999576568604</v>
      </c>
      <c r="CK118">
        <v>1.3762999773025513</v>
      </c>
      <c r="CL118">
        <v>1.3759000301361084</v>
      </c>
      <c r="CM118">
        <v>1.3747999668121338</v>
      </c>
      <c r="CN118">
        <v>1.3736000061035156</v>
      </c>
      <c r="CO118">
        <v>1.3727999925613403</v>
      </c>
      <c r="CP118">
        <v>1.3720999956130981</v>
      </c>
      <c r="CQ118">
        <v>1.3711999654769897</v>
      </c>
      <c r="CR118">
        <v>1.3712999820709229</v>
      </c>
      <c r="CS118">
        <v>1.3703999519348145</v>
      </c>
      <c r="CT118">
        <v>1.3695000410079956</v>
      </c>
    </row>
    <row r="119" spans="1:98" x14ac:dyDescent="0.3">
      <c r="A119" s="17" t="s">
        <v>237</v>
      </c>
      <c r="B119">
        <v>0.47380000352859497</v>
      </c>
      <c r="C119">
        <v>0.65729999542236328</v>
      </c>
      <c r="D119">
        <v>0.82300001382827759</v>
      </c>
      <c r="E119">
        <v>0.95149999856948853</v>
      </c>
      <c r="F119">
        <v>1.0728000402450562</v>
      </c>
      <c r="G119">
        <v>1.1690000295639038</v>
      </c>
      <c r="H119">
        <v>1.2443000078201294</v>
      </c>
      <c r="I119">
        <v>1.2936999797821045</v>
      </c>
      <c r="J119">
        <v>1.3312000036239624</v>
      </c>
      <c r="K119">
        <v>1.3544000387191772</v>
      </c>
      <c r="L119">
        <v>1.3710999488830566</v>
      </c>
      <c r="M119">
        <v>1.3832999467849731</v>
      </c>
      <c r="N119">
        <v>1.3926999568939209</v>
      </c>
      <c r="O119">
        <v>1.3986999988555908</v>
      </c>
      <c r="P119">
        <v>1.4033999443054199</v>
      </c>
      <c r="Q119">
        <v>1.4069000482559204</v>
      </c>
      <c r="R119">
        <v>1.4093999862670898</v>
      </c>
      <c r="S119">
        <v>1.4114999771118164</v>
      </c>
      <c r="T119">
        <v>1.4132000207901001</v>
      </c>
      <c r="U119">
        <v>1.4138000011444092</v>
      </c>
      <c r="V119">
        <v>1.4143999814987183</v>
      </c>
      <c r="W119">
        <v>1.4146000146865845</v>
      </c>
      <c r="X119">
        <v>1.4151999950408936</v>
      </c>
      <c r="Y119">
        <v>1.4153000116348267</v>
      </c>
      <c r="Z119">
        <v>1.4153000116348267</v>
      </c>
      <c r="AA119">
        <v>1.4151999950408936</v>
      </c>
      <c r="AB119">
        <v>1.4144999980926514</v>
      </c>
      <c r="AC119">
        <v>1.4142999649047852</v>
      </c>
      <c r="AD119">
        <v>1.4141000509262085</v>
      </c>
      <c r="AE119">
        <v>1.4140000343322754</v>
      </c>
      <c r="AF119">
        <v>1.4134000539779663</v>
      </c>
      <c r="AG119">
        <v>1.4127999544143677</v>
      </c>
      <c r="AH119">
        <v>1.412600040435791</v>
      </c>
      <c r="AI119">
        <v>1.4122999906539917</v>
      </c>
      <c r="AJ119">
        <v>1.4117000102996826</v>
      </c>
      <c r="AK119">
        <v>1.4112999439239502</v>
      </c>
      <c r="AL119">
        <v>1.4105000495910645</v>
      </c>
      <c r="AM119">
        <v>1.4104000329971313</v>
      </c>
      <c r="AN119">
        <v>1.4098999500274658</v>
      </c>
      <c r="AO119">
        <v>1.4084000587463379</v>
      </c>
      <c r="AP119">
        <v>1.4082000255584717</v>
      </c>
      <c r="AQ119">
        <v>1.4078999757766724</v>
      </c>
      <c r="AR119">
        <v>1.4075000286102295</v>
      </c>
      <c r="AS119">
        <v>1.406499981880188</v>
      </c>
      <c r="AT119">
        <v>1.4065999984741211</v>
      </c>
      <c r="AU119">
        <v>1.4057999849319458</v>
      </c>
      <c r="AV119">
        <v>1.4045000076293945</v>
      </c>
      <c r="AW119">
        <v>1.4040999412536621</v>
      </c>
      <c r="AX119">
        <v>1.4040999412536621</v>
      </c>
      <c r="AY119">
        <v>1.4032000303268433</v>
      </c>
      <c r="AZ119">
        <v>1.4028999805450439</v>
      </c>
      <c r="BA119">
        <v>1.4019999504089355</v>
      </c>
      <c r="BB119">
        <v>1.4010000228881836</v>
      </c>
      <c r="BC119">
        <v>1.4010000228881836</v>
      </c>
      <c r="BD119">
        <v>1.3999999761581421</v>
      </c>
      <c r="BE119">
        <v>1.3991999626159668</v>
      </c>
      <c r="BF119">
        <v>1.3988000154495239</v>
      </c>
      <c r="BG119">
        <v>1.3984999656677246</v>
      </c>
      <c r="BH119">
        <v>1.3976000547409058</v>
      </c>
      <c r="BI119">
        <v>1.3970999717712402</v>
      </c>
      <c r="BJ119">
        <v>1.3969000577926636</v>
      </c>
      <c r="BK119">
        <v>1.395799994468689</v>
      </c>
      <c r="BL119">
        <v>1.3949999809265137</v>
      </c>
      <c r="BM119">
        <v>1.3945000171661377</v>
      </c>
      <c r="BN119">
        <v>1.3940000534057617</v>
      </c>
      <c r="BO119">
        <v>1.3933000564575195</v>
      </c>
      <c r="BP119">
        <v>1.3930000066757202</v>
      </c>
      <c r="BQ119">
        <v>1.3924000263214111</v>
      </c>
      <c r="BR119">
        <v>1.3913999795913696</v>
      </c>
      <c r="BS119">
        <v>1.3910000324249268</v>
      </c>
      <c r="BT119">
        <v>1.3909000158309937</v>
      </c>
      <c r="BU119">
        <v>1.3894000053405762</v>
      </c>
      <c r="BV119">
        <v>1.3895000219345093</v>
      </c>
      <c r="BW119">
        <v>1.38919997215271</v>
      </c>
      <c r="BX119">
        <v>1.3884999752044678</v>
      </c>
      <c r="BY119">
        <v>1.3875999450683594</v>
      </c>
      <c r="BZ119">
        <v>1.3873000144958496</v>
      </c>
      <c r="CA119">
        <v>1.3865000009536743</v>
      </c>
      <c r="CB119">
        <v>1.3861000537872314</v>
      </c>
      <c r="CC119">
        <v>1.3851000070571899</v>
      </c>
      <c r="CD119">
        <v>1.3841999769210815</v>
      </c>
      <c r="CE119">
        <v>1.3838000297546387</v>
      </c>
      <c r="CF119">
        <v>1.3831000328063965</v>
      </c>
      <c r="CG119">
        <v>1.3824000358581543</v>
      </c>
      <c r="CH119">
        <v>1.382099986076355</v>
      </c>
      <c r="CI119">
        <v>1.3813999891281128</v>
      </c>
      <c r="CJ119">
        <v>1.3805999755859375</v>
      </c>
      <c r="CK119">
        <v>1.3799999952316284</v>
      </c>
      <c r="CL119">
        <v>1.3795000314712524</v>
      </c>
      <c r="CM119">
        <v>1.378600001335144</v>
      </c>
      <c r="CN119">
        <v>1.3775999546051025</v>
      </c>
      <c r="CO119">
        <v>1.3760000467300415</v>
      </c>
      <c r="CP119">
        <v>1.3760000467300415</v>
      </c>
      <c r="CQ119">
        <v>1.3756999969482422</v>
      </c>
      <c r="CR119">
        <v>1.3753000497817993</v>
      </c>
      <c r="CS119">
        <v>1.3743000030517578</v>
      </c>
      <c r="CT119">
        <v>1.3737000226974487</v>
      </c>
    </row>
    <row r="120" spans="1:98" x14ac:dyDescent="0.3">
      <c r="A120" s="17" t="s">
        <v>238</v>
      </c>
      <c r="B120">
        <v>0.46349999308586121</v>
      </c>
      <c r="C120">
        <v>0.64660000801086426</v>
      </c>
      <c r="D120">
        <v>0.81169998645782471</v>
      </c>
      <c r="E120">
        <v>0.94230002164840698</v>
      </c>
      <c r="F120">
        <v>1.0578000545501709</v>
      </c>
      <c r="G120">
        <v>1.1454999446868896</v>
      </c>
      <c r="H120">
        <v>1.2204999923706055</v>
      </c>
      <c r="I120">
        <v>1.2773000001907349</v>
      </c>
      <c r="J120">
        <v>1.319100022315979</v>
      </c>
      <c r="K120">
        <v>1.3490999937057495</v>
      </c>
      <c r="L120">
        <v>1.3694000244140625</v>
      </c>
      <c r="M120">
        <v>1.3834999799728394</v>
      </c>
      <c r="N120">
        <v>1.3944000005722046</v>
      </c>
      <c r="O120">
        <v>1.4018000364303589</v>
      </c>
      <c r="P120">
        <v>1.4071999788284302</v>
      </c>
      <c r="Q120">
        <v>1.4115999937057495</v>
      </c>
      <c r="R120">
        <v>1.4151999950408936</v>
      </c>
      <c r="S120">
        <v>1.4179999828338623</v>
      </c>
      <c r="T120">
        <v>1.4186999797821045</v>
      </c>
      <c r="U120">
        <v>1.420199990272522</v>
      </c>
      <c r="V120">
        <v>1.4214999675750732</v>
      </c>
      <c r="W120">
        <v>1.4214999675750732</v>
      </c>
      <c r="X120">
        <v>1.4235999584197998</v>
      </c>
      <c r="Y120">
        <v>1.4234999418258667</v>
      </c>
      <c r="Z120">
        <v>1.4234999418258667</v>
      </c>
      <c r="AA120">
        <v>1.423799991607666</v>
      </c>
      <c r="AB120">
        <v>1.4239000082015991</v>
      </c>
      <c r="AC120">
        <v>1.423799991607666</v>
      </c>
      <c r="AD120">
        <v>1.4235999584197998</v>
      </c>
      <c r="AE120">
        <v>1.4228999614715576</v>
      </c>
      <c r="AF120">
        <v>1.4226000308990479</v>
      </c>
      <c r="AG120">
        <v>1.4229999780654907</v>
      </c>
      <c r="AH120">
        <v>1.4230999946594238</v>
      </c>
      <c r="AI120">
        <v>1.4222999811172485</v>
      </c>
      <c r="AJ120">
        <v>1.4223999977111816</v>
      </c>
      <c r="AK120">
        <v>1.4226000308990479</v>
      </c>
      <c r="AL120">
        <v>1.4214999675750732</v>
      </c>
      <c r="AM120">
        <v>1.4194999933242798</v>
      </c>
      <c r="AN120">
        <v>1.4198999404907227</v>
      </c>
      <c r="AO120">
        <v>1.4187999963760376</v>
      </c>
      <c r="AP120">
        <v>1.4183000326156616</v>
      </c>
      <c r="AQ120">
        <v>1.4174000024795532</v>
      </c>
      <c r="AR120">
        <v>1.4169000387191772</v>
      </c>
      <c r="AS120">
        <v>1.4163000583648682</v>
      </c>
      <c r="AT120">
        <v>1.4155999422073364</v>
      </c>
      <c r="AU120">
        <v>1.4169000387191772</v>
      </c>
      <c r="AV120">
        <v>1.4144999980926514</v>
      </c>
      <c r="AW120">
        <v>1.4134000539779663</v>
      </c>
      <c r="AX120">
        <v>1.4128999710083008</v>
      </c>
      <c r="AY120">
        <v>1.4124000072479248</v>
      </c>
      <c r="AZ120">
        <v>1.4108999967575073</v>
      </c>
      <c r="BA120">
        <v>1.4107999801635742</v>
      </c>
      <c r="BB120">
        <v>1.4097000360488892</v>
      </c>
      <c r="BC120">
        <v>1.4099999666213989</v>
      </c>
      <c r="BD120">
        <v>1.4085999727249146</v>
      </c>
      <c r="BE120">
        <v>1.4076999425888062</v>
      </c>
      <c r="BF120">
        <v>1.4076000452041626</v>
      </c>
      <c r="BG120">
        <v>1.4068000316619873</v>
      </c>
      <c r="BH120">
        <v>1.4059000015258789</v>
      </c>
      <c r="BI120">
        <v>1.4040000438690186</v>
      </c>
      <c r="BJ120">
        <v>1.4040999412536621</v>
      </c>
      <c r="BK120">
        <v>1.4023000001907349</v>
      </c>
      <c r="BL120">
        <v>1.4019999504089355</v>
      </c>
      <c r="BM120">
        <v>1.4025000333786011</v>
      </c>
      <c r="BN120">
        <v>1.4017000198364258</v>
      </c>
      <c r="BO120">
        <v>1.4002000093460083</v>
      </c>
      <c r="BP120">
        <v>1.4000999927520752</v>
      </c>
      <c r="BQ120">
        <v>1.3990000486373901</v>
      </c>
      <c r="BR120">
        <v>1.3977999687194824</v>
      </c>
      <c r="BS120">
        <v>1.3980000019073486</v>
      </c>
      <c r="BT120">
        <v>1.3971999883651733</v>
      </c>
      <c r="BU120">
        <v>1.3964999914169312</v>
      </c>
      <c r="BV120">
        <v>1.3960000276565552</v>
      </c>
      <c r="BW120">
        <v>1.3955999612808228</v>
      </c>
      <c r="BX120">
        <v>1.3947000503540039</v>
      </c>
      <c r="BY120">
        <v>1.3933999538421631</v>
      </c>
      <c r="BZ120">
        <v>1.3937000036239624</v>
      </c>
      <c r="CA120">
        <v>1.3925000429153442</v>
      </c>
      <c r="CB120">
        <v>1.3911999464035034</v>
      </c>
      <c r="CC120">
        <v>1.3907999992370605</v>
      </c>
      <c r="CD120">
        <v>1.3898999691009521</v>
      </c>
      <c r="CE120">
        <v>1.3902000188827515</v>
      </c>
      <c r="CF120">
        <v>1.3895000219345093</v>
      </c>
      <c r="CG120">
        <v>1.3884999752044678</v>
      </c>
      <c r="CH120">
        <v>1.3874000310897827</v>
      </c>
      <c r="CI120">
        <v>1.3868999481201172</v>
      </c>
      <c r="CJ120">
        <v>1.3854999542236328</v>
      </c>
      <c r="CK120">
        <v>1.3847999572753906</v>
      </c>
      <c r="CL120">
        <v>1.3840999603271484</v>
      </c>
      <c r="CM120">
        <v>1.3835999965667725</v>
      </c>
      <c r="CN120">
        <v>1.3823000192642212</v>
      </c>
      <c r="CO120">
        <v>1.3811999559402466</v>
      </c>
      <c r="CP120">
        <v>1.3809000253677368</v>
      </c>
      <c r="CQ120">
        <v>1.3803000450134277</v>
      </c>
      <c r="CR120">
        <v>1.3796999454498291</v>
      </c>
      <c r="CS120">
        <v>1.3789000511169434</v>
      </c>
      <c r="CT120">
        <v>1.3776999711990356</v>
      </c>
    </row>
    <row r="121" spans="1:98" x14ac:dyDescent="0.3">
      <c r="A121" s="11" t="s">
        <v>239</v>
      </c>
      <c r="B121">
        <v>0.53390002250671387</v>
      </c>
      <c r="C121">
        <v>0.74720001220703125</v>
      </c>
      <c r="D121">
        <v>0.92790001630783081</v>
      </c>
      <c r="E121">
        <v>1.052899956703186</v>
      </c>
      <c r="F121">
        <v>1.1751999855041504</v>
      </c>
      <c r="G121">
        <v>1.2603000402450562</v>
      </c>
      <c r="H121">
        <v>1.3172999620437622</v>
      </c>
      <c r="I121">
        <v>1.3545000553131104</v>
      </c>
      <c r="J121">
        <v>1.3767000436782837</v>
      </c>
      <c r="K121">
        <v>1.3892999887466431</v>
      </c>
      <c r="L121">
        <v>1.3992999792098999</v>
      </c>
      <c r="M121">
        <v>1.4057999849319458</v>
      </c>
      <c r="N121">
        <v>1.4103000164031982</v>
      </c>
      <c r="O121">
        <v>1.4133000373840332</v>
      </c>
      <c r="P121">
        <v>1.4151999950408936</v>
      </c>
      <c r="Q121">
        <v>1.4157999753952026</v>
      </c>
      <c r="R121">
        <v>1.4176000356674194</v>
      </c>
      <c r="S121">
        <v>1.4177999496459961</v>
      </c>
      <c r="T121">
        <v>1.4174000024795532</v>
      </c>
      <c r="U121">
        <v>1.4170999526977539</v>
      </c>
      <c r="V121">
        <v>1.4176000356674194</v>
      </c>
      <c r="W121">
        <v>1.4170000553131104</v>
      </c>
      <c r="X121">
        <v>1.4163999557495117</v>
      </c>
      <c r="Y121">
        <v>1.4158999919891357</v>
      </c>
      <c r="Z121">
        <v>1.4160000085830688</v>
      </c>
      <c r="AA121">
        <v>1.4151999950408936</v>
      </c>
      <c r="AB121">
        <v>1.4143999814987183</v>
      </c>
      <c r="AC121">
        <v>1.4141999483108521</v>
      </c>
      <c r="AD121">
        <v>1.4132000207901001</v>
      </c>
      <c r="AE121">
        <v>1.412600040435791</v>
      </c>
      <c r="AF121">
        <v>1.4120999574661255</v>
      </c>
      <c r="AG121">
        <v>1.4113999605178833</v>
      </c>
      <c r="AH121">
        <v>1.4110000133514404</v>
      </c>
      <c r="AI121">
        <v>1.4099999666213989</v>
      </c>
      <c r="AJ121">
        <v>1.4096000194549561</v>
      </c>
      <c r="AK121">
        <v>1.4083000421524048</v>
      </c>
      <c r="AL121">
        <v>1.4079999923706055</v>
      </c>
      <c r="AM121">
        <v>1.4068000316619873</v>
      </c>
      <c r="AN121">
        <v>1.4062000513076782</v>
      </c>
      <c r="AO121">
        <v>1.4053000211715698</v>
      </c>
      <c r="AP121">
        <v>1.4043999910354614</v>
      </c>
      <c r="AQ121">
        <v>1.4039000272750854</v>
      </c>
      <c r="AR121">
        <v>1.4036999940872192</v>
      </c>
      <c r="AS121">
        <v>1.4021999835968018</v>
      </c>
      <c r="AT121">
        <v>1.4018000364303589</v>
      </c>
      <c r="AU121">
        <v>1.4010000228881836</v>
      </c>
      <c r="AV121">
        <v>1.4003000259399414</v>
      </c>
      <c r="AW121">
        <v>1.3997000455856323</v>
      </c>
      <c r="AX121">
        <v>1.398900032043457</v>
      </c>
      <c r="AY121">
        <v>1.3976999521255493</v>
      </c>
      <c r="AZ121">
        <v>1.3974000215530396</v>
      </c>
      <c r="BA121">
        <v>1.3961000442504883</v>
      </c>
      <c r="BB121">
        <v>1.3955999612808228</v>
      </c>
      <c r="BC121">
        <v>1.3947000503540039</v>
      </c>
      <c r="BD121">
        <v>1.3940999507904053</v>
      </c>
      <c r="BE121">
        <v>1.3931000232696533</v>
      </c>
      <c r="BF121">
        <v>1.3920999765396118</v>
      </c>
      <c r="BG121">
        <v>1.3917000293731689</v>
      </c>
      <c r="BH121">
        <v>1.3907999992370605</v>
      </c>
      <c r="BI121">
        <v>1.3901000022888184</v>
      </c>
      <c r="BJ121">
        <v>1.3890999555587769</v>
      </c>
      <c r="BK121">
        <v>1.3881000280380249</v>
      </c>
      <c r="BL121">
        <v>1.3871999979019165</v>
      </c>
      <c r="BM121">
        <v>1.3865000009536743</v>
      </c>
      <c r="BN121">
        <v>1.3854000568389893</v>
      </c>
      <c r="BO121">
        <v>1.3847999572753906</v>
      </c>
      <c r="BP121">
        <v>1.3839999437332153</v>
      </c>
      <c r="BQ121">
        <v>1.3832000494003296</v>
      </c>
      <c r="BR121">
        <v>1.3827999830245972</v>
      </c>
      <c r="BS121">
        <v>1.3815000057220459</v>
      </c>
      <c r="BT121">
        <v>1.3810000419616699</v>
      </c>
      <c r="BU121">
        <v>1.3803999423980713</v>
      </c>
      <c r="BV121">
        <v>1.3792999982833862</v>
      </c>
      <c r="BW121">
        <v>1.3788000345230103</v>
      </c>
      <c r="BX121">
        <v>1.3775999546051025</v>
      </c>
      <c r="BY121">
        <v>1.3768999576568604</v>
      </c>
      <c r="BZ121">
        <v>1.3767000436782837</v>
      </c>
      <c r="CA121">
        <v>1.3758000135421753</v>
      </c>
      <c r="CB121">
        <v>1.3744000196456909</v>
      </c>
      <c r="CC121">
        <v>1.3739000558853149</v>
      </c>
      <c r="CD121">
        <v>1.3732000589370728</v>
      </c>
      <c r="CE121">
        <v>1.371999979019165</v>
      </c>
      <c r="CF121">
        <v>1.3718999624252319</v>
      </c>
      <c r="CG121">
        <v>1.37090003490448</v>
      </c>
      <c r="CH121">
        <v>1.3703000545501709</v>
      </c>
      <c r="CI121">
        <v>1.3693000078201294</v>
      </c>
      <c r="CJ121">
        <v>1.3688000440597534</v>
      </c>
      <c r="CK121">
        <v>1.367900013923645</v>
      </c>
      <c r="CL121">
        <v>1.3667999505996704</v>
      </c>
      <c r="CM121">
        <v>1.3661999702453613</v>
      </c>
      <c r="CN121">
        <v>1.364799976348877</v>
      </c>
      <c r="CO121">
        <v>1.3644000291824341</v>
      </c>
      <c r="CP121">
        <v>1.3632999658584595</v>
      </c>
      <c r="CQ121">
        <v>1.3624999523162842</v>
      </c>
      <c r="CR121">
        <v>1.3619999885559082</v>
      </c>
      <c r="CS121">
        <v>1.361299991607666</v>
      </c>
      <c r="CT121">
        <v>1.3602999448776245</v>
      </c>
    </row>
    <row r="122" spans="1:98" x14ac:dyDescent="0.3">
      <c r="A122" s="15" t="s">
        <v>240</v>
      </c>
      <c r="B122">
        <v>0.58649998903274536</v>
      </c>
      <c r="C122">
        <v>0.80629998445510864</v>
      </c>
      <c r="D122">
        <v>0.99279999732971191</v>
      </c>
      <c r="E122">
        <v>1.1217000484466553</v>
      </c>
      <c r="F122">
        <v>1.2257000207901001</v>
      </c>
      <c r="G122">
        <v>1.3082000017166138</v>
      </c>
      <c r="H122">
        <v>1.3588999509811401</v>
      </c>
      <c r="I122">
        <v>1.3890999555587769</v>
      </c>
      <c r="J122">
        <v>1.4054000377655029</v>
      </c>
      <c r="K122">
        <v>1.4141000509262085</v>
      </c>
      <c r="L122">
        <v>1.4200999736785889</v>
      </c>
      <c r="M122">
        <v>1.4232000112533569</v>
      </c>
      <c r="N122">
        <v>1.4256999492645264</v>
      </c>
      <c r="O122">
        <v>1.4265999794006348</v>
      </c>
      <c r="P122">
        <v>1.4265999794006348</v>
      </c>
      <c r="Q122">
        <v>1.4261000156402588</v>
      </c>
      <c r="R122">
        <v>1.4256999492645264</v>
      </c>
      <c r="S122">
        <v>1.4254000186920166</v>
      </c>
      <c r="T122">
        <v>1.4246000051498413</v>
      </c>
      <c r="U122">
        <v>1.424299955368042</v>
      </c>
      <c r="V122">
        <v>1.4229999780654907</v>
      </c>
      <c r="W122">
        <v>1.4217000007629395</v>
      </c>
      <c r="X122">
        <v>1.4207999706268311</v>
      </c>
      <c r="Y122">
        <v>1.4193999767303467</v>
      </c>
      <c r="Z122">
        <v>1.4184000492095947</v>
      </c>
      <c r="AA122">
        <v>1.4172999858856201</v>
      </c>
      <c r="AB122">
        <v>1.4160000085830688</v>
      </c>
      <c r="AC122">
        <v>1.4148000478744507</v>
      </c>
      <c r="AD122">
        <v>1.4134000539779663</v>
      </c>
      <c r="AE122">
        <v>1.4128999710083008</v>
      </c>
      <c r="AF122">
        <v>1.4111000299453735</v>
      </c>
      <c r="AG122">
        <v>1.4101999998092651</v>
      </c>
      <c r="AH122">
        <v>1.4089000225067139</v>
      </c>
      <c r="AI122">
        <v>1.4071999788284302</v>
      </c>
      <c r="AJ122">
        <v>1.4063999652862549</v>
      </c>
      <c r="AK122">
        <v>1.4055999517440796</v>
      </c>
      <c r="AL122">
        <v>1.403499960899353</v>
      </c>
      <c r="AM122">
        <v>1.4026000499725342</v>
      </c>
      <c r="AN122">
        <v>1.4012999534606934</v>
      </c>
      <c r="AO122">
        <v>1.3997999429702759</v>
      </c>
      <c r="AP122">
        <v>1.3984999656677246</v>
      </c>
      <c r="AQ122">
        <v>1.3973000049591064</v>
      </c>
      <c r="AR122">
        <v>1.3961999416351318</v>
      </c>
      <c r="AS122">
        <v>1.3947999477386475</v>
      </c>
      <c r="AT122">
        <v>1.3935999870300293</v>
      </c>
      <c r="AU122">
        <v>1.3919999599456787</v>
      </c>
      <c r="AV122">
        <v>1.3907999992370605</v>
      </c>
      <c r="AW122">
        <v>1.3895000219345093</v>
      </c>
      <c r="AX122">
        <v>1.388200044631958</v>
      </c>
      <c r="AY122">
        <v>1.3868000507354736</v>
      </c>
      <c r="AZ122">
        <v>1.385699987411499</v>
      </c>
      <c r="BA122">
        <v>1.3840999603271484</v>
      </c>
      <c r="BB122">
        <v>1.3833999633789063</v>
      </c>
      <c r="BC122">
        <v>1.382099986076355</v>
      </c>
      <c r="BD122">
        <v>1.3804999589920044</v>
      </c>
      <c r="BE122">
        <v>1.3792999982833862</v>
      </c>
      <c r="BF122">
        <v>1.3774000406265259</v>
      </c>
      <c r="BG122">
        <v>1.3767999410629272</v>
      </c>
      <c r="BH122">
        <v>1.3751000165939331</v>
      </c>
      <c r="BI122">
        <v>1.3739999532699585</v>
      </c>
      <c r="BJ122">
        <v>1.3724000453948975</v>
      </c>
      <c r="BK122">
        <v>1.3712999820709229</v>
      </c>
      <c r="BL122">
        <v>1.3702000379562378</v>
      </c>
      <c r="BM122">
        <v>1.3684999942779541</v>
      </c>
      <c r="BN122">
        <v>1.3667000532150269</v>
      </c>
      <c r="BO122">
        <v>1.3661999702453613</v>
      </c>
      <c r="BP122">
        <v>1.3648999929428101</v>
      </c>
      <c r="BQ122">
        <v>1.3633999824523926</v>
      </c>
      <c r="BR122">
        <v>1.3619999885559082</v>
      </c>
      <c r="BS122">
        <v>1.3609000444412231</v>
      </c>
      <c r="BT122">
        <v>1.3597999811172485</v>
      </c>
      <c r="BU122">
        <v>1.3583999872207642</v>
      </c>
      <c r="BV122">
        <v>1.3566000461578369</v>
      </c>
      <c r="BW122">
        <v>1.3558000326156616</v>
      </c>
      <c r="BX122">
        <v>1.3545999526977539</v>
      </c>
      <c r="BY122">
        <v>1.3525999784469604</v>
      </c>
      <c r="BZ122">
        <v>1.3518999814987183</v>
      </c>
      <c r="CA122">
        <v>1.3508000373840332</v>
      </c>
      <c r="CB122">
        <v>1.3499000072479248</v>
      </c>
      <c r="CC122">
        <v>1.3481999635696411</v>
      </c>
      <c r="CD122">
        <v>1.3466999530792236</v>
      </c>
      <c r="CE122">
        <v>1.3447999954223633</v>
      </c>
      <c r="CF122">
        <v>1.343999981880188</v>
      </c>
      <c r="CG122">
        <v>1.343000054359436</v>
      </c>
      <c r="CH122">
        <v>1.3417999744415283</v>
      </c>
      <c r="CI122">
        <v>1.3401000499725342</v>
      </c>
      <c r="CJ122">
        <v>1.3389999866485596</v>
      </c>
      <c r="CK122">
        <v>1.337399959564209</v>
      </c>
      <c r="CL122">
        <v>1.3360999822616577</v>
      </c>
      <c r="CM122">
        <v>1.3355000019073486</v>
      </c>
      <c r="CN122">
        <v>1.333899974822998</v>
      </c>
      <c r="CO122">
        <v>1.3317999839782715</v>
      </c>
      <c r="CP122">
        <v>1.3305000066757202</v>
      </c>
      <c r="CQ122">
        <v>1.3294999599456787</v>
      </c>
      <c r="CR122">
        <v>1.3281999826431274</v>
      </c>
      <c r="CS122">
        <v>1.3269000053405762</v>
      </c>
      <c r="CT122">
        <v>1.3255000114440918</v>
      </c>
    </row>
    <row r="123" spans="1:98" x14ac:dyDescent="0.3">
      <c r="A123" s="15" t="s">
        <v>241</v>
      </c>
      <c r="B123">
        <v>0.571399986743927</v>
      </c>
      <c r="C123">
        <v>0.79930001497268677</v>
      </c>
      <c r="D123">
        <v>1.0016000270843506</v>
      </c>
      <c r="E123">
        <v>1.1456999778747559</v>
      </c>
      <c r="F123">
        <v>1.2545000314712524</v>
      </c>
      <c r="G123">
        <v>1.3322999477386475</v>
      </c>
      <c r="H123">
        <v>1.3789999485015869</v>
      </c>
      <c r="I123">
        <v>1.4067000150680542</v>
      </c>
      <c r="J123">
        <v>1.4198000431060791</v>
      </c>
      <c r="K123">
        <v>1.4261000156402588</v>
      </c>
      <c r="L123">
        <v>1.4292999505996704</v>
      </c>
      <c r="M123">
        <v>1.4302999973297119</v>
      </c>
      <c r="N123">
        <v>1.4314999580383301</v>
      </c>
      <c r="O123">
        <v>1.4309999942779541</v>
      </c>
      <c r="P123">
        <v>1.4301999807357788</v>
      </c>
      <c r="Q123">
        <v>1.4298000335693359</v>
      </c>
      <c r="R123">
        <v>1.4289000034332275</v>
      </c>
      <c r="S123">
        <v>1.4278000593185425</v>
      </c>
      <c r="T123">
        <v>1.4270999431610107</v>
      </c>
      <c r="U123">
        <v>1.4262000322341919</v>
      </c>
      <c r="V123">
        <v>1.4249000549316406</v>
      </c>
      <c r="W123">
        <v>1.4243999719619751</v>
      </c>
      <c r="X123">
        <v>1.4230999946594238</v>
      </c>
      <c r="Y123">
        <v>1.4221999645233154</v>
      </c>
      <c r="Z123">
        <v>1.4208999872207642</v>
      </c>
      <c r="AA123">
        <v>1.4206000566482544</v>
      </c>
      <c r="AB123">
        <v>1.419700026512146</v>
      </c>
      <c r="AC123">
        <v>1.4190000295639038</v>
      </c>
      <c r="AD123">
        <v>1.4176000356674194</v>
      </c>
      <c r="AE123">
        <v>1.4170000553131104</v>
      </c>
      <c r="AF123">
        <v>1.4158999919891357</v>
      </c>
      <c r="AG123">
        <v>1.4151999950408936</v>
      </c>
      <c r="AH123">
        <v>1.4144999980926514</v>
      </c>
      <c r="AI123">
        <v>1.413100004196167</v>
      </c>
      <c r="AJ123">
        <v>1.4127999544143677</v>
      </c>
      <c r="AK123">
        <v>1.4118000268936157</v>
      </c>
      <c r="AL123">
        <v>1.4106999635696411</v>
      </c>
      <c r="AM123">
        <v>1.4098000526428223</v>
      </c>
      <c r="AN123">
        <v>1.4091999530792236</v>
      </c>
      <c r="AO123">
        <v>1.4077999591827393</v>
      </c>
      <c r="AP123">
        <v>1.4067000150680542</v>
      </c>
      <c r="AQ123">
        <v>1.4055999517440796</v>
      </c>
      <c r="AR123">
        <v>1.4047000408172607</v>
      </c>
      <c r="AS123">
        <v>1.4035999774932861</v>
      </c>
      <c r="AT123">
        <v>1.4026999473571777</v>
      </c>
      <c r="AU123">
        <v>1.4018000364303589</v>
      </c>
      <c r="AV123">
        <v>1.4010000228881836</v>
      </c>
      <c r="AW123">
        <v>1.4000999927520752</v>
      </c>
      <c r="AX123">
        <v>1.3990000486373901</v>
      </c>
      <c r="AY123">
        <v>1.3977999687194824</v>
      </c>
      <c r="AZ123">
        <v>1.3966000080108643</v>
      </c>
      <c r="BA123">
        <v>1.3960000276565552</v>
      </c>
      <c r="BB123">
        <v>1.3948999643325806</v>
      </c>
      <c r="BC123">
        <v>1.3935999870300293</v>
      </c>
      <c r="BD123">
        <v>1.392799973487854</v>
      </c>
      <c r="BE123">
        <v>1.3918000459671021</v>
      </c>
      <c r="BF123">
        <v>1.3910000324249268</v>
      </c>
      <c r="BG123">
        <v>1.389799952507019</v>
      </c>
      <c r="BH123">
        <v>1.3882999420166016</v>
      </c>
      <c r="BI123">
        <v>1.3875999450683594</v>
      </c>
      <c r="BJ123">
        <v>1.3860000371932983</v>
      </c>
      <c r="BK123">
        <v>1.3848999738693237</v>
      </c>
      <c r="BL123">
        <v>1.3842999935150146</v>
      </c>
      <c r="BM123">
        <v>1.3831000328063965</v>
      </c>
      <c r="BN123">
        <v>1.3823000192642212</v>
      </c>
      <c r="BO123">
        <v>1.3811999559402466</v>
      </c>
      <c r="BP123">
        <v>1.3799999952316284</v>
      </c>
      <c r="BQ123">
        <v>1.3788000345230103</v>
      </c>
      <c r="BR123">
        <v>1.3776999711990356</v>
      </c>
      <c r="BS123">
        <v>1.3768999576568604</v>
      </c>
      <c r="BT123">
        <v>1.3755999803543091</v>
      </c>
      <c r="BU123">
        <v>1.3746000528335571</v>
      </c>
      <c r="BV123">
        <v>1.3732000589370728</v>
      </c>
      <c r="BW123">
        <v>1.3723000288009644</v>
      </c>
      <c r="BX123">
        <v>1.3710000514984131</v>
      </c>
      <c r="BY123">
        <v>1.3702000379562378</v>
      </c>
      <c r="BZ123">
        <v>1.368899941444397</v>
      </c>
      <c r="CA123">
        <v>1.3677999973297119</v>
      </c>
      <c r="CB123">
        <v>1.3665000200271606</v>
      </c>
      <c r="CC123">
        <v>1.3657000064849854</v>
      </c>
      <c r="CD123">
        <v>1.3641999959945679</v>
      </c>
      <c r="CE123">
        <v>1.3630000352859497</v>
      </c>
      <c r="CF123">
        <v>1.3619999885559082</v>
      </c>
      <c r="CG123">
        <v>1.3609000444412231</v>
      </c>
      <c r="CH123">
        <v>1.3596999645233154</v>
      </c>
      <c r="CI123">
        <v>1.3588999509811401</v>
      </c>
      <c r="CJ123">
        <v>1.3574999570846558</v>
      </c>
      <c r="CK123">
        <v>1.3560999631881714</v>
      </c>
      <c r="CL123">
        <v>1.3553999662399292</v>
      </c>
      <c r="CM123">
        <v>1.354200005531311</v>
      </c>
      <c r="CN123">
        <v>1.3517999649047852</v>
      </c>
      <c r="CO123">
        <v>1.3507000207901001</v>
      </c>
      <c r="CP123">
        <v>1.3494000434875488</v>
      </c>
      <c r="CQ123">
        <v>1.3481999635696411</v>
      </c>
      <c r="CR123">
        <v>1.3467999696731567</v>
      </c>
      <c r="CS123">
        <v>1.3457000255584717</v>
      </c>
      <c r="CT123">
        <v>1.3449000120162964</v>
      </c>
    </row>
    <row r="124" spans="1:98" x14ac:dyDescent="0.3">
      <c r="A124" s="15" t="s">
        <v>242</v>
      </c>
      <c r="B124">
        <v>0.56379997730255127</v>
      </c>
      <c r="C124">
        <v>0.77899998426437378</v>
      </c>
      <c r="D124">
        <v>0.96429997682571411</v>
      </c>
      <c r="E124">
        <v>1.1075999736785889</v>
      </c>
      <c r="F124">
        <v>1.2285000085830688</v>
      </c>
      <c r="G124">
        <v>1.3079999685287476</v>
      </c>
      <c r="H124">
        <v>1.3619999885559082</v>
      </c>
      <c r="I124">
        <v>1.3910000324249268</v>
      </c>
      <c r="J124">
        <v>1.4076999425888062</v>
      </c>
      <c r="K124">
        <v>1.4184000492095947</v>
      </c>
      <c r="L124">
        <v>1.4249999523162842</v>
      </c>
      <c r="M124">
        <v>1.4292000532150269</v>
      </c>
      <c r="N124">
        <v>1.4314999580383301</v>
      </c>
      <c r="O124">
        <v>1.4330999851226807</v>
      </c>
      <c r="P124">
        <v>1.4333000183105469</v>
      </c>
      <c r="Q124">
        <v>1.4335000514984131</v>
      </c>
      <c r="R124">
        <v>1.4335000514984131</v>
      </c>
      <c r="S124">
        <v>1.4329999685287476</v>
      </c>
      <c r="T124">
        <v>1.4325000047683716</v>
      </c>
      <c r="U124">
        <v>1.4321000576019287</v>
      </c>
      <c r="V124">
        <v>1.4312000274658203</v>
      </c>
      <c r="W124">
        <v>1.4306999444961548</v>
      </c>
      <c r="X124">
        <v>1.429900050163269</v>
      </c>
      <c r="Y124">
        <v>1.4292000532150269</v>
      </c>
      <c r="Z124">
        <v>1.4285999536514282</v>
      </c>
      <c r="AA124">
        <v>1.4279999732971191</v>
      </c>
      <c r="AB124">
        <v>1.4270000457763672</v>
      </c>
      <c r="AC124">
        <v>1.4264999628067017</v>
      </c>
      <c r="AD124">
        <v>1.4256000518798828</v>
      </c>
      <c r="AE124">
        <v>1.4246000051498413</v>
      </c>
      <c r="AF124">
        <v>1.4243999719619751</v>
      </c>
      <c r="AG124">
        <v>1.4229999780654907</v>
      </c>
      <c r="AH124">
        <v>1.4227999448776245</v>
      </c>
      <c r="AI124">
        <v>1.4220000505447388</v>
      </c>
      <c r="AJ124">
        <v>1.4213000535964966</v>
      </c>
      <c r="AK124">
        <v>1.420199990272522</v>
      </c>
      <c r="AL124">
        <v>1.4189000129699707</v>
      </c>
      <c r="AM124">
        <v>1.4190000295639038</v>
      </c>
      <c r="AN124">
        <v>1.4178999662399292</v>
      </c>
      <c r="AO124">
        <v>1.416700005531311</v>
      </c>
      <c r="AP124">
        <v>1.4155999422073364</v>
      </c>
      <c r="AQ124">
        <v>1.4149999618530273</v>
      </c>
      <c r="AR124">
        <v>1.4141999483108521</v>
      </c>
      <c r="AS124">
        <v>1.413599967956543</v>
      </c>
      <c r="AT124">
        <v>1.4127000570297241</v>
      </c>
      <c r="AU124">
        <v>1.4121999740600586</v>
      </c>
      <c r="AV124">
        <v>1.4111000299453735</v>
      </c>
      <c r="AW124">
        <v>1.410599946975708</v>
      </c>
      <c r="AX124">
        <v>1.4092999696731567</v>
      </c>
      <c r="AY124">
        <v>1.4085999727249146</v>
      </c>
      <c r="AZ124">
        <v>1.4076999425888062</v>
      </c>
      <c r="BA124">
        <v>1.4068000316619873</v>
      </c>
      <c r="BB124">
        <v>1.4059000015258789</v>
      </c>
      <c r="BC124">
        <v>1.4048999547958374</v>
      </c>
      <c r="BD124">
        <v>1.4035999774932861</v>
      </c>
      <c r="BE124">
        <v>1.4033000469207764</v>
      </c>
      <c r="BF124">
        <v>1.4023000001907349</v>
      </c>
      <c r="BG124">
        <v>1.4012000560760498</v>
      </c>
      <c r="BH124">
        <v>1.4005000591278076</v>
      </c>
      <c r="BI124">
        <v>1.3992999792098999</v>
      </c>
      <c r="BJ124">
        <v>1.3976000547409058</v>
      </c>
      <c r="BK124">
        <v>1.3970999717712402</v>
      </c>
      <c r="BL124">
        <v>1.396399974822998</v>
      </c>
      <c r="BM124">
        <v>1.3952000141143799</v>
      </c>
      <c r="BN124">
        <v>1.3941999673843384</v>
      </c>
      <c r="BO124">
        <v>1.3933000564575195</v>
      </c>
      <c r="BP124">
        <v>1.3931000232696533</v>
      </c>
      <c r="BQ124">
        <v>1.3924000263214111</v>
      </c>
      <c r="BR124">
        <v>1.3916000127792358</v>
      </c>
      <c r="BS124">
        <v>1.3906999826431274</v>
      </c>
      <c r="BT124">
        <v>1.3883999586105347</v>
      </c>
      <c r="BU124">
        <v>1.388200044631958</v>
      </c>
      <c r="BV124">
        <v>1.3874000310897827</v>
      </c>
      <c r="BW124">
        <v>1.3868000507354736</v>
      </c>
      <c r="BX124">
        <v>1.3858000040054321</v>
      </c>
      <c r="BY124">
        <v>1.3844000101089478</v>
      </c>
      <c r="BZ124">
        <v>1.3831000328063965</v>
      </c>
      <c r="CA124">
        <v>1.3828999996185303</v>
      </c>
      <c r="CB124">
        <v>1.3826999664306641</v>
      </c>
      <c r="CC124">
        <v>1.3819999694824219</v>
      </c>
      <c r="CD124">
        <v>1.3801000118255615</v>
      </c>
      <c r="CE124">
        <v>1.3789999485015869</v>
      </c>
      <c r="CF124">
        <v>1.3789999485015869</v>
      </c>
      <c r="CG124">
        <v>1.377500057220459</v>
      </c>
      <c r="CH124">
        <v>1.3766000270843506</v>
      </c>
      <c r="CI124">
        <v>1.375499963760376</v>
      </c>
      <c r="CJ124">
        <v>1.3746999502182007</v>
      </c>
      <c r="CK124">
        <v>1.3741999864578247</v>
      </c>
      <c r="CL124">
        <v>1.3732999563217163</v>
      </c>
      <c r="CM124">
        <v>1.371999979019165</v>
      </c>
      <c r="CN124">
        <v>1.371399998664856</v>
      </c>
      <c r="CO124">
        <v>1.3710999488830566</v>
      </c>
      <c r="CP124">
        <v>1.3691999912261963</v>
      </c>
      <c r="CQ124">
        <v>1.3681999444961548</v>
      </c>
      <c r="CR124">
        <v>1.3674999475479126</v>
      </c>
      <c r="CS124">
        <v>1.3667000532150269</v>
      </c>
      <c r="CT124">
        <v>1.3654999732971191</v>
      </c>
    </row>
    <row r="125" spans="1:98" x14ac:dyDescent="0.3">
      <c r="A125" s="15" t="s">
        <v>243</v>
      </c>
      <c r="B125">
        <v>0.56190001964569092</v>
      </c>
      <c r="C125">
        <v>0.76480001211166382</v>
      </c>
      <c r="D125">
        <v>0.94980001449584961</v>
      </c>
      <c r="E125">
        <v>1.089400053024292</v>
      </c>
      <c r="F125">
        <v>1.2051000595092773</v>
      </c>
      <c r="G125">
        <v>1.2920999526977539</v>
      </c>
      <c r="H125">
        <v>1.3451999425888062</v>
      </c>
      <c r="I125">
        <v>1.3803000450134277</v>
      </c>
      <c r="J125">
        <v>1.3964999914169312</v>
      </c>
      <c r="K125">
        <v>1.4092999696731567</v>
      </c>
      <c r="L125">
        <v>1.416100025177002</v>
      </c>
      <c r="M125">
        <v>1.4210000038146973</v>
      </c>
      <c r="N125">
        <v>1.4240000247955322</v>
      </c>
      <c r="O125">
        <v>1.4255000352859497</v>
      </c>
      <c r="P125">
        <v>1.4262000322341919</v>
      </c>
      <c r="Q125">
        <v>1.4262000322341919</v>
      </c>
      <c r="R125">
        <v>1.4263999462127686</v>
      </c>
      <c r="S125">
        <v>1.4264999628067017</v>
      </c>
      <c r="T125">
        <v>1.4258999824523926</v>
      </c>
      <c r="U125">
        <v>1.4256999492645264</v>
      </c>
      <c r="V125">
        <v>1.4247000217437744</v>
      </c>
      <c r="W125">
        <v>1.4240000247955322</v>
      </c>
      <c r="X125">
        <v>1.423799991607666</v>
      </c>
      <c r="Y125">
        <v>1.42330002784729</v>
      </c>
      <c r="Z125">
        <v>1.4223999977111816</v>
      </c>
      <c r="AA125">
        <v>1.4213000535964966</v>
      </c>
      <c r="AB125">
        <v>1.4210000038146973</v>
      </c>
      <c r="AC125">
        <v>1.420199990272522</v>
      </c>
      <c r="AD125">
        <v>1.4193999767303467</v>
      </c>
      <c r="AE125">
        <v>1.4191999435424805</v>
      </c>
      <c r="AF125">
        <v>1.4177000522613525</v>
      </c>
      <c r="AG125">
        <v>1.4169000387191772</v>
      </c>
      <c r="AH125">
        <v>1.4170999526977539</v>
      </c>
      <c r="AI125">
        <v>1.4155000448226929</v>
      </c>
      <c r="AJ125">
        <v>1.4148999452590942</v>
      </c>
      <c r="AK125">
        <v>1.4143999814987183</v>
      </c>
      <c r="AL125">
        <v>1.4136999845504761</v>
      </c>
      <c r="AM125">
        <v>1.4129999876022339</v>
      </c>
      <c r="AN125">
        <v>1.4121999740600586</v>
      </c>
      <c r="AO125">
        <v>1.4107999801635742</v>
      </c>
      <c r="AP125">
        <v>1.4104000329971313</v>
      </c>
      <c r="AQ125">
        <v>1.4096000194549561</v>
      </c>
      <c r="AR125">
        <v>1.4088000059127808</v>
      </c>
      <c r="AS125">
        <v>1.4077999591827393</v>
      </c>
      <c r="AT125">
        <v>1.4074000120162964</v>
      </c>
      <c r="AU125">
        <v>1.4068000316619873</v>
      </c>
      <c r="AV125">
        <v>1.405500054359436</v>
      </c>
      <c r="AW125">
        <v>1.4047000408172607</v>
      </c>
      <c r="AX125">
        <v>1.4039000272750854</v>
      </c>
      <c r="AY125">
        <v>1.4031000137329102</v>
      </c>
      <c r="AZ125">
        <v>1.4020999670028687</v>
      </c>
      <c r="BA125">
        <v>1.4012000560760498</v>
      </c>
      <c r="BB125">
        <v>1.4005999565124512</v>
      </c>
      <c r="BC125">
        <v>1.3997999429702759</v>
      </c>
      <c r="BD125">
        <v>1.3983999490737915</v>
      </c>
      <c r="BE125">
        <v>1.3976999521255493</v>
      </c>
      <c r="BF125">
        <v>1.3969999551773071</v>
      </c>
      <c r="BG125">
        <v>1.3962999582290649</v>
      </c>
      <c r="BH125">
        <v>1.3954999446868896</v>
      </c>
      <c r="BI125">
        <v>1.3942999839782715</v>
      </c>
      <c r="BJ125">
        <v>1.3933999538421631</v>
      </c>
      <c r="BK125">
        <v>1.3921999931335449</v>
      </c>
      <c r="BL125">
        <v>1.3914999961853027</v>
      </c>
      <c r="BM125">
        <v>1.3905999660491943</v>
      </c>
      <c r="BN125">
        <v>1.389799952507019</v>
      </c>
      <c r="BO125">
        <v>1.3894000053405762</v>
      </c>
      <c r="BP125">
        <v>1.3884999752044678</v>
      </c>
      <c r="BQ125">
        <v>1.3871999979019165</v>
      </c>
      <c r="BR125">
        <v>1.3866000175476074</v>
      </c>
      <c r="BS125">
        <v>1.3859000205993652</v>
      </c>
      <c r="BT125">
        <v>1.3847999572753906</v>
      </c>
      <c r="BU125">
        <v>1.3837000131607056</v>
      </c>
      <c r="BV125">
        <v>1.3831000328063965</v>
      </c>
      <c r="BW125">
        <v>1.3826999664306641</v>
      </c>
      <c r="BX125">
        <v>1.3812999725341797</v>
      </c>
      <c r="BY125">
        <v>1.3805999755859375</v>
      </c>
      <c r="BZ125">
        <v>1.3798999786376953</v>
      </c>
      <c r="CA125">
        <v>1.3791999816894531</v>
      </c>
      <c r="CB125">
        <v>1.378000020980835</v>
      </c>
      <c r="CC125">
        <v>1.3770999908447266</v>
      </c>
      <c r="CD125">
        <v>1.3766000270843506</v>
      </c>
      <c r="CE125">
        <v>1.3758000135421753</v>
      </c>
      <c r="CF125">
        <v>1.3746999502182007</v>
      </c>
      <c r="CG125">
        <v>1.3737000226974487</v>
      </c>
      <c r="CH125">
        <v>1.3726999759674072</v>
      </c>
      <c r="CI125">
        <v>1.3722000122070313</v>
      </c>
      <c r="CJ125">
        <v>1.3716000318527222</v>
      </c>
      <c r="CK125">
        <v>1.3705999851226807</v>
      </c>
      <c r="CL125">
        <v>1.3700000047683716</v>
      </c>
      <c r="CM125">
        <v>1.3693000078201294</v>
      </c>
      <c r="CN125">
        <v>1.3671000003814697</v>
      </c>
      <c r="CO125">
        <v>1.3662999868392944</v>
      </c>
      <c r="CP125">
        <v>1.3653000593185425</v>
      </c>
      <c r="CQ125">
        <v>1.3646999597549438</v>
      </c>
      <c r="CR125">
        <v>1.3636000156402588</v>
      </c>
      <c r="CS125">
        <v>1.3626999855041504</v>
      </c>
      <c r="CT125">
        <v>1.3618999719619751</v>
      </c>
    </row>
    <row r="126" spans="1:98" x14ac:dyDescent="0.3">
      <c r="A126" s="15" t="s">
        <v>244</v>
      </c>
      <c r="B126">
        <v>0.5503000020980835</v>
      </c>
      <c r="C126">
        <v>0.76239997148513794</v>
      </c>
      <c r="D126">
        <v>0.94539999961853027</v>
      </c>
      <c r="E126">
        <v>1.0892000198364258</v>
      </c>
      <c r="F126">
        <v>1.2032999992370605</v>
      </c>
      <c r="G126">
        <v>1.2869999408721924</v>
      </c>
      <c r="H126">
        <v>1.3391000032424927</v>
      </c>
      <c r="I126">
        <v>1.3717999458312988</v>
      </c>
      <c r="J126">
        <v>1.3911000490188599</v>
      </c>
      <c r="K126">
        <v>1.4018000364303589</v>
      </c>
      <c r="L126">
        <v>1.4083000421524048</v>
      </c>
      <c r="M126">
        <v>1.4127000570297241</v>
      </c>
      <c r="N126">
        <v>1.4149999618530273</v>
      </c>
      <c r="O126">
        <v>1.416700005531311</v>
      </c>
      <c r="P126">
        <v>1.417199969291687</v>
      </c>
      <c r="Q126">
        <v>1.416700005531311</v>
      </c>
      <c r="R126">
        <v>1.417199969291687</v>
      </c>
      <c r="S126">
        <v>1.416700005531311</v>
      </c>
      <c r="T126">
        <v>1.4160000085830688</v>
      </c>
      <c r="U126">
        <v>1.4155999422073364</v>
      </c>
      <c r="V126">
        <v>1.4150999784469604</v>
      </c>
      <c r="W126">
        <v>1.4141999483108521</v>
      </c>
      <c r="X126">
        <v>1.4139000177383423</v>
      </c>
      <c r="Y126">
        <v>1.4134000539779663</v>
      </c>
      <c r="Z126">
        <v>1.4119999408721924</v>
      </c>
      <c r="AA126">
        <v>1.4115999937057495</v>
      </c>
      <c r="AB126">
        <v>1.4110000133514404</v>
      </c>
      <c r="AC126">
        <v>1.4104000329971313</v>
      </c>
      <c r="AD126">
        <v>1.4093999862670898</v>
      </c>
      <c r="AE126">
        <v>1.4086999893188477</v>
      </c>
      <c r="AF126">
        <v>1.4077999591827393</v>
      </c>
      <c r="AG126">
        <v>1.4067000150680542</v>
      </c>
      <c r="AH126">
        <v>1.406000018119812</v>
      </c>
      <c r="AI126">
        <v>1.4048000574111938</v>
      </c>
      <c r="AJ126">
        <v>1.4052000045776367</v>
      </c>
      <c r="AK126">
        <v>1.4042999744415283</v>
      </c>
      <c r="AL126">
        <v>1.402400016784668</v>
      </c>
      <c r="AM126">
        <v>1.4018000364303589</v>
      </c>
      <c r="AN126">
        <v>1.4013999700546265</v>
      </c>
      <c r="AO126">
        <v>1.3999999761581421</v>
      </c>
      <c r="AP126">
        <v>1.3991999626159668</v>
      </c>
      <c r="AQ126">
        <v>1.3983999490737915</v>
      </c>
      <c r="AR126">
        <v>1.3976000547409058</v>
      </c>
      <c r="AS126">
        <v>1.3964999914169312</v>
      </c>
      <c r="AT126">
        <v>1.3956999778747559</v>
      </c>
      <c r="AU126">
        <v>1.3949999809265137</v>
      </c>
      <c r="AV126">
        <v>1.3940000534057617</v>
      </c>
      <c r="AW126">
        <v>1.3935999870300293</v>
      </c>
      <c r="AX126">
        <v>1.3925000429153442</v>
      </c>
      <c r="AY126">
        <v>1.3913999795913696</v>
      </c>
      <c r="AZ126">
        <v>1.3906999826431274</v>
      </c>
      <c r="BA126">
        <v>1.3899999856948853</v>
      </c>
      <c r="BB126">
        <v>1.3889000415802002</v>
      </c>
      <c r="BC126">
        <v>1.3881000280380249</v>
      </c>
      <c r="BD126">
        <v>1.3869999647140503</v>
      </c>
      <c r="BE126">
        <v>1.3861000537872314</v>
      </c>
      <c r="BF126">
        <v>1.3858000040054321</v>
      </c>
      <c r="BG126">
        <v>1.3845000267028809</v>
      </c>
      <c r="BH126">
        <v>1.3839000463485718</v>
      </c>
      <c r="BI126">
        <v>1.3826999664306641</v>
      </c>
      <c r="BJ126">
        <v>1.3818000555038452</v>
      </c>
      <c r="BK126">
        <v>1.3803000450134277</v>
      </c>
      <c r="BL126">
        <v>1.3795000314712524</v>
      </c>
      <c r="BM126">
        <v>1.37909996509552</v>
      </c>
      <c r="BN126">
        <v>1.3782000541687012</v>
      </c>
      <c r="BO126">
        <v>1.3773000240325928</v>
      </c>
      <c r="BP126">
        <v>1.3765000104904175</v>
      </c>
      <c r="BQ126">
        <v>1.3756999969482422</v>
      </c>
      <c r="BR126">
        <v>1.3746000528335571</v>
      </c>
      <c r="BS126">
        <v>1.3734999895095825</v>
      </c>
      <c r="BT126">
        <v>1.3726999759674072</v>
      </c>
      <c r="BU126">
        <v>1.3717000484466553</v>
      </c>
      <c r="BV126">
        <v>1.37090003490448</v>
      </c>
      <c r="BW126">
        <v>1.3698999881744385</v>
      </c>
      <c r="BX126">
        <v>1.368899941444397</v>
      </c>
      <c r="BY126">
        <v>1.3682999610900879</v>
      </c>
      <c r="BZ126">
        <v>1.367400050163269</v>
      </c>
      <c r="CA126">
        <v>1.3666000366210938</v>
      </c>
      <c r="CB126">
        <v>1.3653000593185425</v>
      </c>
      <c r="CC126">
        <v>1.364799976348877</v>
      </c>
      <c r="CD126">
        <v>1.3639999628067017</v>
      </c>
      <c r="CE126">
        <v>1.3630000352859497</v>
      </c>
      <c r="CF126">
        <v>1.361799955368042</v>
      </c>
      <c r="CG126">
        <v>1.3611999750137329</v>
      </c>
      <c r="CH126">
        <v>1.3600000143051147</v>
      </c>
      <c r="CI126">
        <v>1.3596999645233154</v>
      </c>
      <c r="CJ126">
        <v>1.3588000535964966</v>
      </c>
      <c r="CK126">
        <v>1.3579000234603882</v>
      </c>
      <c r="CL126">
        <v>1.3573000431060791</v>
      </c>
      <c r="CM126">
        <v>1.3560999631881714</v>
      </c>
      <c r="CN126">
        <v>1.3540999889373779</v>
      </c>
      <c r="CO126">
        <v>1.3532999753952026</v>
      </c>
      <c r="CP126">
        <v>1.3524999618530273</v>
      </c>
      <c r="CQ126">
        <v>1.3517999649047852</v>
      </c>
      <c r="CR126">
        <v>1.3508000373840332</v>
      </c>
      <c r="CS126">
        <v>1.350100040435791</v>
      </c>
      <c r="CT126">
        <v>1.3488999605178833</v>
      </c>
    </row>
    <row r="127" spans="1:98" x14ac:dyDescent="0.3">
      <c r="A127" s="15" t="s">
        <v>245</v>
      </c>
      <c r="B127">
        <v>1.2417000532150269</v>
      </c>
      <c r="C127">
        <v>1.3361999988555908</v>
      </c>
      <c r="D127">
        <v>1.4545999765396118</v>
      </c>
      <c r="E127">
        <v>1.5608999729156494</v>
      </c>
      <c r="F127">
        <v>1.6826000213623047</v>
      </c>
      <c r="G127">
        <v>1.802299976348877</v>
      </c>
      <c r="H127">
        <v>1.8336000442504883</v>
      </c>
      <c r="I127">
        <v>1.8349000215530396</v>
      </c>
      <c r="J127">
        <v>1.8135999441146851</v>
      </c>
      <c r="K127">
        <v>1.7924000024795532</v>
      </c>
      <c r="L127">
        <v>1.757599949836731</v>
      </c>
      <c r="M127">
        <v>1.7188999652862549</v>
      </c>
      <c r="N127">
        <v>1.68340003490448</v>
      </c>
      <c r="O127">
        <v>1.6514999866485596</v>
      </c>
      <c r="P127">
        <v>1.6240999698638916</v>
      </c>
      <c r="Q127">
        <v>1.5981999635696411</v>
      </c>
      <c r="R127">
        <v>1.5765999555587769</v>
      </c>
      <c r="S127">
        <v>1.5566999912261963</v>
      </c>
      <c r="T127">
        <v>1.5394999980926514</v>
      </c>
      <c r="U127">
        <v>1.5240000486373901</v>
      </c>
      <c r="V127">
        <v>1.5116000175476074</v>
      </c>
      <c r="W127">
        <v>1.4996000528335571</v>
      </c>
      <c r="X127">
        <v>1.4895999431610107</v>
      </c>
      <c r="Y127">
        <v>1.4816000461578369</v>
      </c>
      <c r="Z127">
        <v>1.4744000434875488</v>
      </c>
      <c r="AA127">
        <v>1.4673000574111938</v>
      </c>
      <c r="AB127">
        <v>1.462399959564209</v>
      </c>
      <c r="AC127">
        <v>1.4584000110626221</v>
      </c>
      <c r="AD127">
        <v>1.4535000324249268</v>
      </c>
      <c r="AE127">
        <v>1.4502999782562256</v>
      </c>
      <c r="AF127">
        <v>1.4472999572753906</v>
      </c>
      <c r="AG127">
        <v>1.4448000192642212</v>
      </c>
      <c r="AH127">
        <v>1.4421999454498291</v>
      </c>
      <c r="AI127">
        <v>1.4401999711990356</v>
      </c>
      <c r="AJ127">
        <v>1.437999963760376</v>
      </c>
      <c r="AK127">
        <v>1.4371999502182007</v>
      </c>
      <c r="AL127">
        <v>1.4345999956130981</v>
      </c>
      <c r="AM127">
        <v>1.4340000152587891</v>
      </c>
      <c r="AN127">
        <v>1.4323999881744385</v>
      </c>
      <c r="AO127">
        <v>1.4309999942779541</v>
      </c>
      <c r="AP127">
        <v>1.4287999868392944</v>
      </c>
      <c r="AQ127">
        <v>1.4280999898910522</v>
      </c>
      <c r="AR127">
        <v>1.4271999597549438</v>
      </c>
      <c r="AS127">
        <v>1.4261000156402588</v>
      </c>
      <c r="AT127">
        <v>1.4250999689102173</v>
      </c>
      <c r="AU127">
        <v>1.4236999750137329</v>
      </c>
      <c r="AV127">
        <v>1.4229999780654907</v>
      </c>
      <c r="AW127">
        <v>1.4219000339508057</v>
      </c>
      <c r="AX127">
        <v>1.4208999872207642</v>
      </c>
      <c r="AY127">
        <v>1.4199999570846558</v>
      </c>
      <c r="AZ127">
        <v>1.4187999963760376</v>
      </c>
      <c r="BA127">
        <v>1.4183000326156616</v>
      </c>
      <c r="BB127">
        <v>1.417199969291687</v>
      </c>
      <c r="BC127">
        <v>1.4163000583648682</v>
      </c>
      <c r="BD127">
        <v>1.4158999919891357</v>
      </c>
      <c r="BE127">
        <v>1.4147000312805176</v>
      </c>
      <c r="BF127">
        <v>1.4139000177383423</v>
      </c>
      <c r="BG127">
        <v>1.4129999876022339</v>
      </c>
      <c r="BH127">
        <v>1.4118000268936157</v>
      </c>
      <c r="BI127">
        <v>1.4108999967575073</v>
      </c>
      <c r="BJ127">
        <v>1.4098000526428223</v>
      </c>
      <c r="BK127">
        <v>1.4091999530792236</v>
      </c>
      <c r="BL127">
        <v>1.4088000059127808</v>
      </c>
      <c r="BM127">
        <v>1.4076999425888062</v>
      </c>
      <c r="BN127">
        <v>1.4069000482559204</v>
      </c>
      <c r="BO127">
        <v>1.4062999486923218</v>
      </c>
      <c r="BP127">
        <v>1.4053000211715698</v>
      </c>
      <c r="BQ127">
        <v>1.4042999744415283</v>
      </c>
      <c r="BR127">
        <v>1.4035999774932861</v>
      </c>
      <c r="BS127">
        <v>1.4029999971389771</v>
      </c>
      <c r="BT127">
        <v>1.4018000364303589</v>
      </c>
      <c r="BU127">
        <v>1.4012000560760498</v>
      </c>
      <c r="BV127">
        <v>1.4003000259399414</v>
      </c>
      <c r="BW127">
        <v>1.399399995803833</v>
      </c>
      <c r="BX127">
        <v>1.3985999822616577</v>
      </c>
      <c r="BY127">
        <v>1.3976999521255493</v>
      </c>
      <c r="BZ127">
        <v>1.3968000411987305</v>
      </c>
      <c r="CA127">
        <v>1.3961000442504883</v>
      </c>
      <c r="CB127">
        <v>1.3952000141143799</v>
      </c>
      <c r="CC127">
        <v>1.3945000171661377</v>
      </c>
      <c r="CD127">
        <v>1.3938000202178955</v>
      </c>
      <c r="CE127">
        <v>1.3926000595092773</v>
      </c>
      <c r="CF127">
        <v>1.3918000459671021</v>
      </c>
      <c r="CG127">
        <v>1.3912999629974365</v>
      </c>
      <c r="CH127">
        <v>1.3901000022888184</v>
      </c>
      <c r="CI127">
        <v>1.3894000053405762</v>
      </c>
      <c r="CJ127">
        <v>1.3888000249862671</v>
      </c>
      <c r="CK127">
        <v>1.3883999586105347</v>
      </c>
      <c r="CL127">
        <v>1.3869999647140503</v>
      </c>
      <c r="CM127">
        <v>1.386199951171875</v>
      </c>
      <c r="CN127">
        <v>1.3848999738693237</v>
      </c>
      <c r="CO127">
        <v>1.3833999633789063</v>
      </c>
      <c r="CP127">
        <v>1.3823000192642212</v>
      </c>
      <c r="CQ127">
        <v>1.381600022315979</v>
      </c>
      <c r="CR127">
        <v>1.381100058555603</v>
      </c>
      <c r="CS127">
        <v>1.3797999620437622</v>
      </c>
      <c r="CT127">
        <v>1.3791999816894531</v>
      </c>
    </row>
    <row r="128" spans="1:98" x14ac:dyDescent="0.3">
      <c r="A128" s="15" t="s">
        <v>246</v>
      </c>
      <c r="B128">
        <v>0.49520000815391541</v>
      </c>
      <c r="C128">
        <v>0.67979997396469116</v>
      </c>
      <c r="D128">
        <v>0.83910000324249268</v>
      </c>
      <c r="E128">
        <v>0.98009997606277466</v>
      </c>
      <c r="F128">
        <v>1.0987000465393066</v>
      </c>
      <c r="G128">
        <v>1.193600058555603</v>
      </c>
      <c r="H128">
        <v>1.2664999961853027</v>
      </c>
      <c r="I128">
        <v>1.3193999528884888</v>
      </c>
      <c r="J128">
        <v>1.3508000373840332</v>
      </c>
      <c r="K128">
        <v>1.3739000558853149</v>
      </c>
      <c r="L128">
        <v>1.3903000354766846</v>
      </c>
      <c r="M128">
        <v>1.4013999700546265</v>
      </c>
      <c r="N128">
        <v>1.410099983215332</v>
      </c>
      <c r="O128">
        <v>1.4157999753952026</v>
      </c>
      <c r="P128">
        <v>1.4196000099182129</v>
      </c>
      <c r="Q128">
        <v>1.4220999479293823</v>
      </c>
      <c r="R128">
        <v>1.4239000082015991</v>
      </c>
      <c r="S128">
        <v>1.4249000549316406</v>
      </c>
      <c r="T128">
        <v>1.4254000186920166</v>
      </c>
      <c r="U128">
        <v>1.4266999959945679</v>
      </c>
      <c r="V128">
        <v>1.4266999959945679</v>
      </c>
      <c r="W128">
        <v>1.4269000291824341</v>
      </c>
      <c r="X128">
        <v>1.4266999959945679</v>
      </c>
      <c r="Y128">
        <v>1.4264999628067017</v>
      </c>
      <c r="Z128">
        <v>1.4262000322341919</v>
      </c>
      <c r="AA128">
        <v>1.4257999658584595</v>
      </c>
      <c r="AB128">
        <v>1.4256000518798828</v>
      </c>
      <c r="AC128">
        <v>1.4249000549316406</v>
      </c>
      <c r="AD128">
        <v>1.4243999719619751</v>
      </c>
      <c r="AE128">
        <v>1.423799991607666</v>
      </c>
      <c r="AF128">
        <v>1.42330002784729</v>
      </c>
      <c r="AG128">
        <v>1.4226000308990479</v>
      </c>
      <c r="AH128">
        <v>1.4227999448776245</v>
      </c>
      <c r="AI128">
        <v>1.4219000339508057</v>
      </c>
      <c r="AJ128">
        <v>1.4214999675750732</v>
      </c>
      <c r="AK128">
        <v>1.4213999509811401</v>
      </c>
      <c r="AL128">
        <v>1.4198000431060791</v>
      </c>
      <c r="AM128">
        <v>1.4199999570846558</v>
      </c>
      <c r="AN128">
        <v>1.4190000295639038</v>
      </c>
      <c r="AO128">
        <v>1.4177000522613525</v>
      </c>
      <c r="AP128">
        <v>1.4178999662399292</v>
      </c>
      <c r="AQ128">
        <v>1.4172999858856201</v>
      </c>
      <c r="AR128">
        <v>1.4163000583648682</v>
      </c>
      <c r="AS128">
        <v>1.4157999753952026</v>
      </c>
      <c r="AT128">
        <v>1.4149999618530273</v>
      </c>
      <c r="AU128">
        <v>1.4147000312805176</v>
      </c>
      <c r="AV128">
        <v>1.4138000011444092</v>
      </c>
      <c r="AW128">
        <v>1.4132000207901001</v>
      </c>
      <c r="AX128">
        <v>1.4121999740600586</v>
      </c>
      <c r="AY128">
        <v>1.4117000102996826</v>
      </c>
      <c r="AZ128">
        <v>1.4111000299453735</v>
      </c>
      <c r="BA128">
        <v>1.4104000329971313</v>
      </c>
      <c r="BB128">
        <v>1.4096000194549561</v>
      </c>
      <c r="BC128">
        <v>1.4088000059127808</v>
      </c>
      <c r="BD128">
        <v>1.4084000587463379</v>
      </c>
      <c r="BE128">
        <v>1.4076000452041626</v>
      </c>
      <c r="BF128">
        <v>1.4068000316619873</v>
      </c>
      <c r="BG128">
        <v>1.4061000347137451</v>
      </c>
      <c r="BH128">
        <v>1.4054000377655029</v>
      </c>
      <c r="BI128">
        <v>1.4047000408172607</v>
      </c>
      <c r="BJ128">
        <v>1.4040999412536621</v>
      </c>
      <c r="BK128">
        <v>1.4029999971389771</v>
      </c>
      <c r="BL128">
        <v>1.4023000001907349</v>
      </c>
      <c r="BM128">
        <v>1.4016000032424927</v>
      </c>
      <c r="BN128">
        <v>1.4009000062942505</v>
      </c>
      <c r="BO128">
        <v>1.3999999761581421</v>
      </c>
      <c r="BP128">
        <v>1.399399995803833</v>
      </c>
      <c r="BQ128">
        <v>1.3988000154495239</v>
      </c>
      <c r="BR128">
        <v>1.3977999687194824</v>
      </c>
      <c r="BS128">
        <v>1.3969000577926636</v>
      </c>
      <c r="BT128">
        <v>1.3966000080108643</v>
      </c>
      <c r="BU128">
        <v>1.3954999446868896</v>
      </c>
      <c r="BV128">
        <v>1.3948999643325806</v>
      </c>
      <c r="BW128">
        <v>1.3940999507904053</v>
      </c>
      <c r="BX128">
        <v>1.3933999538421631</v>
      </c>
      <c r="BY128">
        <v>1.3926999568939209</v>
      </c>
      <c r="BZ128">
        <v>1.3919999599456787</v>
      </c>
      <c r="CA128">
        <v>1.3913999795913696</v>
      </c>
      <c r="CB128">
        <v>1.3906999826431274</v>
      </c>
      <c r="CC128">
        <v>1.389799952507019</v>
      </c>
      <c r="CD128">
        <v>1.38919997215271</v>
      </c>
      <c r="CE128">
        <v>1.3880000114440918</v>
      </c>
      <c r="CF128">
        <v>1.3874000310897827</v>
      </c>
      <c r="CG128">
        <v>1.3863999843597412</v>
      </c>
      <c r="CH128">
        <v>1.3861000537872314</v>
      </c>
      <c r="CI128">
        <v>1.3854000568389893</v>
      </c>
      <c r="CJ128">
        <v>1.3849999904632568</v>
      </c>
      <c r="CK128">
        <v>1.3838000297546387</v>
      </c>
      <c r="CL128">
        <v>1.3831000328063965</v>
      </c>
      <c r="CM128">
        <v>1.3822000026702881</v>
      </c>
      <c r="CN128">
        <v>1.3818999528884888</v>
      </c>
      <c r="CO128">
        <v>1.3811999559402466</v>
      </c>
      <c r="CP128">
        <v>1.3796000480651855</v>
      </c>
      <c r="CQ128">
        <v>1.3796999454498291</v>
      </c>
      <c r="CR128">
        <v>1.3781000375747681</v>
      </c>
      <c r="CS128">
        <v>1.3774000406265259</v>
      </c>
      <c r="CT128">
        <v>1.3767999410629272</v>
      </c>
    </row>
    <row r="129" spans="1:98" x14ac:dyDescent="0.3">
      <c r="A129" s="15" t="s">
        <v>247</v>
      </c>
      <c r="B129">
        <v>0.52979999780654907</v>
      </c>
      <c r="C129">
        <v>0.74010002613067627</v>
      </c>
      <c r="D129">
        <v>0.91180002689361572</v>
      </c>
      <c r="E129">
        <v>1.0504000186920166</v>
      </c>
      <c r="F129">
        <v>1.1613999605178833</v>
      </c>
      <c r="G129">
        <v>1.2561999559402466</v>
      </c>
      <c r="H129">
        <v>1.3115999698638916</v>
      </c>
      <c r="I129">
        <v>1.3472000360488892</v>
      </c>
      <c r="J129">
        <v>1.3659000396728516</v>
      </c>
      <c r="K129">
        <v>1.3766000270843506</v>
      </c>
      <c r="L129">
        <v>1.3838000297546387</v>
      </c>
      <c r="M129">
        <v>1.3881000280380249</v>
      </c>
      <c r="N129">
        <v>1.3913999795913696</v>
      </c>
      <c r="O129">
        <v>1.3930000066757202</v>
      </c>
      <c r="P129">
        <v>1.3933000564575195</v>
      </c>
      <c r="Q129">
        <v>1.3930000066757202</v>
      </c>
      <c r="R129">
        <v>1.3930000066757202</v>
      </c>
      <c r="S129">
        <v>1.3931000232696533</v>
      </c>
      <c r="T129">
        <v>1.3921999931335449</v>
      </c>
      <c r="U129">
        <v>1.3918999433517456</v>
      </c>
      <c r="V129">
        <v>1.3912999629974365</v>
      </c>
      <c r="W129">
        <v>1.3907999992370605</v>
      </c>
      <c r="X129">
        <v>1.3902000188827515</v>
      </c>
      <c r="Y129">
        <v>1.3897000551223755</v>
      </c>
      <c r="Z129">
        <v>1.3888000249862671</v>
      </c>
      <c r="AA129">
        <v>1.3885999917984009</v>
      </c>
      <c r="AB129">
        <v>1.3874000310897827</v>
      </c>
      <c r="AC129">
        <v>1.3867000341415405</v>
      </c>
      <c r="AD129">
        <v>1.3859000205993652</v>
      </c>
      <c r="AE129">
        <v>1.3855999708175659</v>
      </c>
      <c r="AF129">
        <v>1.3846999406814575</v>
      </c>
      <c r="AG129">
        <v>1.3839000463485718</v>
      </c>
      <c r="AH129">
        <v>1.3834999799728394</v>
      </c>
      <c r="AI129">
        <v>1.3830000162124634</v>
      </c>
      <c r="AJ129">
        <v>1.3818999528884888</v>
      </c>
      <c r="AK129">
        <v>1.3812999725341797</v>
      </c>
      <c r="AL129">
        <v>1.3803000450134277</v>
      </c>
      <c r="AM129">
        <v>1.3796999454498291</v>
      </c>
      <c r="AN129">
        <v>1.3791999816894531</v>
      </c>
      <c r="AO129">
        <v>1.3779000043869019</v>
      </c>
      <c r="AP129">
        <v>1.3769999742507935</v>
      </c>
      <c r="AQ129">
        <v>1.3765000104904175</v>
      </c>
      <c r="AR129">
        <v>1.3760999441146851</v>
      </c>
      <c r="AS129">
        <v>1.3748999834060669</v>
      </c>
      <c r="AT129">
        <v>1.3743000030517578</v>
      </c>
      <c r="AU129">
        <v>1.3737000226974487</v>
      </c>
      <c r="AV129">
        <v>1.3726999759674072</v>
      </c>
      <c r="AW129">
        <v>1.3718999624252319</v>
      </c>
      <c r="AX129">
        <v>1.3712999820709229</v>
      </c>
      <c r="AY129">
        <v>1.3703000545501709</v>
      </c>
      <c r="AZ129">
        <v>1.3695000410079956</v>
      </c>
      <c r="BA129">
        <v>1.368899941444397</v>
      </c>
      <c r="BB129">
        <v>1.367900013923645</v>
      </c>
      <c r="BC129">
        <v>1.3673000335693359</v>
      </c>
      <c r="BD129">
        <v>1.3665000200271606</v>
      </c>
      <c r="BE129">
        <v>1.3658000230789185</v>
      </c>
      <c r="BF129">
        <v>1.3646999597549438</v>
      </c>
      <c r="BG129">
        <v>1.3641999959945679</v>
      </c>
      <c r="BH129">
        <v>1.3636000156402588</v>
      </c>
      <c r="BI129">
        <v>1.3626999855041504</v>
      </c>
      <c r="BJ129">
        <v>1.3615000247955322</v>
      </c>
      <c r="BK129">
        <v>1.3607000112533569</v>
      </c>
      <c r="BL129">
        <v>1.3602999448776245</v>
      </c>
      <c r="BM129">
        <v>1.3589999675750732</v>
      </c>
      <c r="BN129">
        <v>1.3581000566482544</v>
      </c>
      <c r="BO129">
        <v>1.3575999736785889</v>
      </c>
      <c r="BP129">
        <v>1.3566999435424805</v>
      </c>
      <c r="BQ129">
        <v>1.3565000295639038</v>
      </c>
      <c r="BR129">
        <v>1.3551000356674194</v>
      </c>
      <c r="BS129">
        <v>1.3545999526977539</v>
      </c>
      <c r="BT129">
        <v>1.353600025177002</v>
      </c>
      <c r="BU129">
        <v>1.3531999588012695</v>
      </c>
      <c r="BV129">
        <v>1.3523000478744507</v>
      </c>
      <c r="BW129">
        <v>1.3511999845504761</v>
      </c>
      <c r="BX129">
        <v>1.3503999710083008</v>
      </c>
      <c r="BY129">
        <v>1.3499000072479248</v>
      </c>
      <c r="BZ129">
        <v>1.3486000299453735</v>
      </c>
      <c r="CA129">
        <v>1.3479000329971313</v>
      </c>
      <c r="CB129">
        <v>1.3472000360488892</v>
      </c>
      <c r="CC129">
        <v>1.3468999862670898</v>
      </c>
      <c r="CD129">
        <v>1.3459999561309814</v>
      </c>
      <c r="CE129">
        <v>1.3446999788284302</v>
      </c>
      <c r="CF129">
        <v>1.3442000150680542</v>
      </c>
      <c r="CG129">
        <v>1.3431999683380127</v>
      </c>
      <c r="CH129">
        <v>1.3428000211715698</v>
      </c>
      <c r="CI129">
        <v>1.3416999578475952</v>
      </c>
      <c r="CJ129">
        <v>1.3407000303268433</v>
      </c>
      <c r="CK129">
        <v>1.339900016784668</v>
      </c>
      <c r="CL129">
        <v>1.3393000364303589</v>
      </c>
      <c r="CM129">
        <v>1.3387000560760498</v>
      </c>
      <c r="CN129">
        <v>1.3371000289916992</v>
      </c>
      <c r="CO129">
        <v>1.3355000019073486</v>
      </c>
      <c r="CP129">
        <v>1.3343000411987305</v>
      </c>
      <c r="CQ129">
        <v>1.333899974822998</v>
      </c>
      <c r="CR129">
        <v>1.332800030708313</v>
      </c>
      <c r="CS129">
        <v>1.3322000503540039</v>
      </c>
      <c r="CT129">
        <v>1.3314000368118286</v>
      </c>
    </row>
    <row r="130" spans="1:98" x14ac:dyDescent="0.3">
      <c r="A130" s="15" t="s">
        <v>248</v>
      </c>
      <c r="B130">
        <v>0.51099997758865356</v>
      </c>
      <c r="C130">
        <v>0.69889998435974121</v>
      </c>
      <c r="D130">
        <v>0.86809998750686646</v>
      </c>
      <c r="E130">
        <v>1.0017000436782837</v>
      </c>
      <c r="F130">
        <v>1.1195000410079956</v>
      </c>
      <c r="G130">
        <v>1.2070000171661377</v>
      </c>
      <c r="H130">
        <v>1.2742999792098999</v>
      </c>
      <c r="I130">
        <v>1.3198000192642212</v>
      </c>
      <c r="J130">
        <v>1.3538999557495117</v>
      </c>
      <c r="K130">
        <v>1.3739999532699585</v>
      </c>
      <c r="L130">
        <v>1.3870999813079834</v>
      </c>
      <c r="M130">
        <v>1.3964999914169312</v>
      </c>
      <c r="N130">
        <v>1.4035999774932861</v>
      </c>
      <c r="O130">
        <v>1.4083000421524048</v>
      </c>
      <c r="P130">
        <v>1.4111000299453735</v>
      </c>
      <c r="Q130">
        <v>1.4134999513626099</v>
      </c>
      <c r="R130">
        <v>1.4150999784469604</v>
      </c>
      <c r="S130">
        <v>1.4162000417709351</v>
      </c>
      <c r="T130">
        <v>1.4168000221252441</v>
      </c>
      <c r="U130">
        <v>1.417199969291687</v>
      </c>
      <c r="V130">
        <v>1.416700005531311</v>
      </c>
      <c r="W130">
        <v>1.4170999526977539</v>
      </c>
      <c r="X130">
        <v>1.4165999889373779</v>
      </c>
      <c r="Y130">
        <v>1.4164999723434448</v>
      </c>
      <c r="Z130">
        <v>1.4157999753952026</v>
      </c>
      <c r="AA130">
        <v>1.4151999950408936</v>
      </c>
      <c r="AB130">
        <v>1.4149999618530273</v>
      </c>
      <c r="AC130">
        <v>1.4142999649047852</v>
      </c>
      <c r="AD130">
        <v>1.4141999483108521</v>
      </c>
      <c r="AE130">
        <v>1.4134999513626099</v>
      </c>
      <c r="AF130">
        <v>1.4127000570297241</v>
      </c>
      <c r="AG130">
        <v>1.4119999408721924</v>
      </c>
      <c r="AH130">
        <v>1.4114999771118164</v>
      </c>
      <c r="AI130">
        <v>1.4106999635696411</v>
      </c>
      <c r="AJ130">
        <v>1.4098999500274658</v>
      </c>
      <c r="AK130">
        <v>1.4092999696731567</v>
      </c>
      <c r="AL130">
        <v>1.4086999893188477</v>
      </c>
      <c r="AM130">
        <v>1.4081000089645386</v>
      </c>
      <c r="AN130">
        <v>1.4074000120162964</v>
      </c>
      <c r="AO130">
        <v>1.406499981880188</v>
      </c>
      <c r="AP130">
        <v>1.4052000045776367</v>
      </c>
      <c r="AQ130">
        <v>1.4048000574111938</v>
      </c>
      <c r="AR130">
        <v>1.4041999578475952</v>
      </c>
      <c r="AS130">
        <v>1.4033999443054199</v>
      </c>
      <c r="AT130">
        <v>1.4026000499725342</v>
      </c>
      <c r="AU130">
        <v>1.4017000198364258</v>
      </c>
      <c r="AV130">
        <v>1.4007999897003174</v>
      </c>
      <c r="AW130">
        <v>1.4003000259399414</v>
      </c>
      <c r="AX130">
        <v>1.3990999460220337</v>
      </c>
      <c r="AY130">
        <v>1.3983999490737915</v>
      </c>
      <c r="AZ130">
        <v>1.3978999853134155</v>
      </c>
      <c r="BA130">
        <v>1.3970999717712402</v>
      </c>
      <c r="BB130">
        <v>1.3961999416351318</v>
      </c>
      <c r="BC130">
        <v>1.3956999778747559</v>
      </c>
      <c r="BD130">
        <v>1.3947999477386475</v>
      </c>
      <c r="BE130">
        <v>1.3940999507904053</v>
      </c>
      <c r="BF130">
        <v>1.3930000066757202</v>
      </c>
      <c r="BG130">
        <v>1.3924000263214111</v>
      </c>
      <c r="BH130">
        <v>1.3912999629974365</v>
      </c>
      <c r="BI130">
        <v>1.3904999494552612</v>
      </c>
      <c r="BJ130">
        <v>1.3897000551223755</v>
      </c>
      <c r="BK130">
        <v>1.3883999586105347</v>
      </c>
      <c r="BL130">
        <v>1.388200044631958</v>
      </c>
      <c r="BM130">
        <v>1.3876999616622925</v>
      </c>
      <c r="BN130">
        <v>1.3866000175476074</v>
      </c>
      <c r="BO130">
        <v>1.385699987411499</v>
      </c>
      <c r="BP130">
        <v>1.3848999738693237</v>
      </c>
      <c r="BQ130">
        <v>1.3842999935150146</v>
      </c>
      <c r="BR130">
        <v>1.3834999799728394</v>
      </c>
      <c r="BS130">
        <v>1.3825000524520874</v>
      </c>
      <c r="BT130">
        <v>1.381600022315979</v>
      </c>
      <c r="BU130">
        <v>1.3809000253677368</v>
      </c>
      <c r="BV130">
        <v>1.3799999952316284</v>
      </c>
      <c r="BW130">
        <v>1.3789000511169434</v>
      </c>
      <c r="BX130">
        <v>1.3789000511169434</v>
      </c>
      <c r="BY130">
        <v>1.3775999546051025</v>
      </c>
      <c r="BZ130">
        <v>1.3766000270843506</v>
      </c>
      <c r="CA130">
        <v>1.3760000467300415</v>
      </c>
      <c r="CB130">
        <v>1.3751000165939331</v>
      </c>
      <c r="CC130">
        <v>1.3743000030517578</v>
      </c>
      <c r="CD130">
        <v>1.3736000061035156</v>
      </c>
      <c r="CE130">
        <v>1.3725999593734741</v>
      </c>
      <c r="CF130">
        <v>1.3717999458312988</v>
      </c>
      <c r="CG130">
        <v>1.3712999820709229</v>
      </c>
      <c r="CH130">
        <v>1.3703999519348145</v>
      </c>
      <c r="CI130">
        <v>1.3696999549865723</v>
      </c>
      <c r="CJ130">
        <v>1.368899941444397</v>
      </c>
      <c r="CK130">
        <v>1.367400050163269</v>
      </c>
      <c r="CL130">
        <v>1.3672000169754028</v>
      </c>
      <c r="CM130">
        <v>1.3665000200271606</v>
      </c>
      <c r="CN130">
        <v>1.3659000396728516</v>
      </c>
      <c r="CO130">
        <v>1.3641999959945679</v>
      </c>
      <c r="CP130">
        <v>1.3634999990463257</v>
      </c>
      <c r="CQ130">
        <v>1.3628000020980835</v>
      </c>
      <c r="CR130">
        <v>1.3617000579833984</v>
      </c>
      <c r="CS130">
        <v>1.3610999584197998</v>
      </c>
      <c r="CT130">
        <v>1.3604999780654907</v>
      </c>
    </row>
    <row r="131" spans="1:98" x14ac:dyDescent="0.3">
      <c r="A131" s="15" t="s">
        <v>253</v>
      </c>
      <c r="B131">
        <v>0.55239999294281006</v>
      </c>
      <c r="C131">
        <v>0.78460001945495605</v>
      </c>
      <c r="D131">
        <v>0.96859997510910034</v>
      </c>
      <c r="E131">
        <v>1.1088000535964966</v>
      </c>
      <c r="F131">
        <v>1.2196999788284302</v>
      </c>
      <c r="G131">
        <v>1.3014999628067017</v>
      </c>
      <c r="H131">
        <v>1.3513000011444092</v>
      </c>
      <c r="I131">
        <v>1.3840999603271484</v>
      </c>
      <c r="J131">
        <v>1.4004000425338745</v>
      </c>
      <c r="K131">
        <v>1.4118000268936157</v>
      </c>
      <c r="L131">
        <v>1.4184000492095947</v>
      </c>
      <c r="M131">
        <v>1.4223999977111816</v>
      </c>
      <c r="N131">
        <v>1.4261000156402588</v>
      </c>
      <c r="O131">
        <v>1.4276000261306763</v>
      </c>
      <c r="P131">
        <v>1.427899956703186</v>
      </c>
      <c r="Q131">
        <v>1.4279999732971191</v>
      </c>
      <c r="R131">
        <v>1.4280999898910522</v>
      </c>
      <c r="S131">
        <v>1.4282000064849854</v>
      </c>
      <c r="T131">
        <v>1.4276000261306763</v>
      </c>
      <c r="U131">
        <v>1.427899956703186</v>
      </c>
      <c r="V131">
        <v>1.426800012588501</v>
      </c>
      <c r="W131">
        <v>1.4258999824523926</v>
      </c>
      <c r="X131">
        <v>1.4258999824523926</v>
      </c>
      <c r="Y131">
        <v>1.4248000383377075</v>
      </c>
      <c r="Z131">
        <v>1.424299955368042</v>
      </c>
      <c r="AA131">
        <v>1.423799991607666</v>
      </c>
      <c r="AB131">
        <v>1.4235999584197998</v>
      </c>
      <c r="AC131">
        <v>1.4228999614715576</v>
      </c>
      <c r="AD131">
        <v>1.4221999645233154</v>
      </c>
      <c r="AE131">
        <v>1.4219000339508057</v>
      </c>
      <c r="AF131">
        <v>1.4206999540328979</v>
      </c>
      <c r="AG131">
        <v>1.4200999736785889</v>
      </c>
      <c r="AH131">
        <v>1.4194999933242798</v>
      </c>
      <c r="AI131">
        <v>1.4184000492095947</v>
      </c>
      <c r="AJ131">
        <v>1.4177000522613525</v>
      </c>
      <c r="AK131">
        <v>1.4178999662399292</v>
      </c>
      <c r="AL131">
        <v>1.4164999723434448</v>
      </c>
      <c r="AM131">
        <v>1.416100025177002</v>
      </c>
      <c r="AN131">
        <v>1.4149999618530273</v>
      </c>
      <c r="AO131">
        <v>1.4141999483108521</v>
      </c>
      <c r="AP131">
        <v>1.4136999845504761</v>
      </c>
      <c r="AQ131">
        <v>1.4133000373840332</v>
      </c>
      <c r="AR131">
        <v>1.4125000238418579</v>
      </c>
      <c r="AS131">
        <v>1.4112999439239502</v>
      </c>
      <c r="AT131">
        <v>1.4106999635696411</v>
      </c>
      <c r="AU131">
        <v>1.4095000028610229</v>
      </c>
      <c r="AV131">
        <v>1.4093999862670898</v>
      </c>
      <c r="AW131">
        <v>1.4084000587463379</v>
      </c>
      <c r="AX131">
        <v>1.4076000452041626</v>
      </c>
      <c r="AY131">
        <v>1.4071999788284302</v>
      </c>
      <c r="AZ131">
        <v>1.4062999486923218</v>
      </c>
      <c r="BA131">
        <v>1.4050999879837036</v>
      </c>
      <c r="BB131">
        <v>1.4045000076293945</v>
      </c>
      <c r="BC131">
        <v>1.4036999940872192</v>
      </c>
      <c r="BD131">
        <v>1.4026999473571777</v>
      </c>
      <c r="BE131">
        <v>1.4021999835968018</v>
      </c>
      <c r="BF131">
        <v>1.4011000394821167</v>
      </c>
      <c r="BG131">
        <v>1.4004000425338745</v>
      </c>
      <c r="BH131">
        <v>1.399899959564209</v>
      </c>
      <c r="BI131">
        <v>1.3988000154495239</v>
      </c>
      <c r="BJ131">
        <v>1.3973000049591064</v>
      </c>
      <c r="BK131">
        <v>1.3969000577926636</v>
      </c>
      <c r="BL131">
        <v>1.3964999914169312</v>
      </c>
      <c r="BM131">
        <v>1.3955999612808228</v>
      </c>
      <c r="BN131">
        <v>1.3946000337600708</v>
      </c>
      <c r="BO131">
        <v>1.3940000534057617</v>
      </c>
      <c r="BP131">
        <v>1.3932000398635864</v>
      </c>
      <c r="BQ131">
        <v>1.3930000066757202</v>
      </c>
      <c r="BR131">
        <v>1.3912999629974365</v>
      </c>
      <c r="BS131">
        <v>1.3912999629974365</v>
      </c>
      <c r="BT131">
        <v>1.3904999494552612</v>
      </c>
      <c r="BU131">
        <v>1.3895000219345093</v>
      </c>
      <c r="BV131">
        <v>1.3888000249862671</v>
      </c>
      <c r="BW131">
        <v>1.3885999917984009</v>
      </c>
      <c r="BX131">
        <v>1.3870999813079834</v>
      </c>
      <c r="BY131">
        <v>1.3862999677658081</v>
      </c>
      <c r="BZ131">
        <v>1.3860000371932983</v>
      </c>
      <c r="CA131">
        <v>1.3849999904632568</v>
      </c>
      <c r="CB131">
        <v>1.3844000101089478</v>
      </c>
      <c r="CC131">
        <v>1.3833999633789063</v>
      </c>
      <c r="CD131">
        <v>1.3823000192642212</v>
      </c>
      <c r="CE131">
        <v>1.3817000389099121</v>
      </c>
      <c r="CF131">
        <v>1.3813999891281128</v>
      </c>
      <c r="CG131">
        <v>1.3806999921798706</v>
      </c>
      <c r="CH131">
        <v>1.3791999816894531</v>
      </c>
      <c r="CI131">
        <v>1.37909996509552</v>
      </c>
      <c r="CJ131">
        <v>1.3783999681472778</v>
      </c>
      <c r="CK131">
        <v>1.3770999908447266</v>
      </c>
      <c r="CL131">
        <v>1.3763999938964844</v>
      </c>
      <c r="CM131">
        <v>1.3758000135421753</v>
      </c>
      <c r="CN131">
        <v>1.3748999834060669</v>
      </c>
      <c r="CO131">
        <v>1.3740999698638916</v>
      </c>
      <c r="CP131">
        <v>1.3731000423431396</v>
      </c>
      <c r="CQ131">
        <v>1.371999979019165</v>
      </c>
      <c r="CR131">
        <v>1.3717000484466553</v>
      </c>
      <c r="CS131">
        <v>1.3704999685287476</v>
      </c>
      <c r="CT131">
        <v>1.3700000047683716</v>
      </c>
    </row>
    <row r="132" spans="1:98" x14ac:dyDescent="0.3">
      <c r="A132" s="15" t="s">
        <v>254</v>
      </c>
      <c r="B132">
        <v>0.18580000102519989</v>
      </c>
      <c r="C132">
        <v>0.18549999594688416</v>
      </c>
      <c r="D132">
        <v>0.18520000576972961</v>
      </c>
      <c r="E132">
        <v>0.18459999561309814</v>
      </c>
      <c r="F132">
        <v>0.18449999392032623</v>
      </c>
      <c r="G132">
        <v>0.18440000712871552</v>
      </c>
      <c r="H132">
        <v>0.18400000035762787</v>
      </c>
      <c r="I132">
        <v>0.18369999527931213</v>
      </c>
      <c r="J132">
        <v>0.18369999527931213</v>
      </c>
      <c r="K132">
        <v>0.18400000035762787</v>
      </c>
      <c r="L132">
        <v>0.18369999527931213</v>
      </c>
      <c r="M132">
        <v>0.18369999527931213</v>
      </c>
      <c r="N132">
        <v>0.18369999527931213</v>
      </c>
      <c r="O132">
        <v>0.18340000510215759</v>
      </c>
      <c r="P132">
        <v>0.1835000067949295</v>
      </c>
      <c r="Q132">
        <v>0.18369999527931213</v>
      </c>
      <c r="R132">
        <v>0.18340000510215759</v>
      </c>
      <c r="S132">
        <v>0.18359999358654022</v>
      </c>
      <c r="T132">
        <v>0.1835000067949295</v>
      </c>
      <c r="U132">
        <v>0.1835000067949295</v>
      </c>
      <c r="V132">
        <v>0.1835000067949295</v>
      </c>
      <c r="W132">
        <v>0.18359999358654022</v>
      </c>
      <c r="X132">
        <v>0.18340000510215759</v>
      </c>
      <c r="Y132">
        <v>0.18369999527931213</v>
      </c>
      <c r="Z132">
        <v>0.1835000067949295</v>
      </c>
      <c r="AA132">
        <v>0.18369999527931213</v>
      </c>
      <c r="AB132">
        <v>0.18369999527931213</v>
      </c>
      <c r="AC132">
        <v>0.1835000067949295</v>
      </c>
      <c r="AD132">
        <v>0.18359999358654022</v>
      </c>
      <c r="AE132">
        <v>0.1835000067949295</v>
      </c>
      <c r="AF132">
        <v>0.18379999697208405</v>
      </c>
      <c r="AG132">
        <v>0.18359999358654022</v>
      </c>
      <c r="AH132">
        <v>0.18369999527931213</v>
      </c>
      <c r="AI132">
        <v>0.18359999358654022</v>
      </c>
      <c r="AJ132">
        <v>0.18379999697208405</v>
      </c>
      <c r="AK132">
        <v>0.18369999527931213</v>
      </c>
      <c r="AL132">
        <v>0.18369999527931213</v>
      </c>
      <c r="AM132">
        <v>0.1835000067949295</v>
      </c>
      <c r="AN132">
        <v>0.18379999697208405</v>
      </c>
      <c r="AO132">
        <v>0.1835000067949295</v>
      </c>
      <c r="AP132">
        <v>0.18359999358654022</v>
      </c>
      <c r="AQ132">
        <v>0.1835000067949295</v>
      </c>
      <c r="AR132">
        <v>0.18389999866485596</v>
      </c>
      <c r="AS132">
        <v>0.1835000067949295</v>
      </c>
      <c r="AT132">
        <v>0.18359999358654022</v>
      </c>
      <c r="AU132">
        <v>0.1835000067949295</v>
      </c>
      <c r="AV132">
        <v>0.1835000067949295</v>
      </c>
      <c r="AW132">
        <v>0.18369999527931213</v>
      </c>
      <c r="AX132">
        <v>0.18379999697208405</v>
      </c>
      <c r="AY132">
        <v>0.18340000510215759</v>
      </c>
      <c r="AZ132">
        <v>0.18340000510215759</v>
      </c>
      <c r="BA132">
        <v>0.18389999866485596</v>
      </c>
      <c r="BB132">
        <v>0.18330000340938568</v>
      </c>
      <c r="BC132">
        <v>0.18330000340938568</v>
      </c>
      <c r="BD132">
        <v>0.18359999358654022</v>
      </c>
      <c r="BE132">
        <v>0.18340000510215759</v>
      </c>
      <c r="BF132">
        <v>0.1835000067949295</v>
      </c>
      <c r="BG132">
        <v>0.1835000067949295</v>
      </c>
      <c r="BH132">
        <v>0.18340000510215759</v>
      </c>
      <c r="BI132">
        <v>0.18340000510215759</v>
      </c>
      <c r="BJ132">
        <v>0.18330000340938568</v>
      </c>
      <c r="BK132">
        <v>0.18330000340938568</v>
      </c>
      <c r="BL132">
        <v>0.1835000067949295</v>
      </c>
      <c r="BM132">
        <v>0.1835000067949295</v>
      </c>
      <c r="BN132">
        <v>0.18340000510215759</v>
      </c>
      <c r="BO132">
        <v>0.1835000067949295</v>
      </c>
      <c r="BP132">
        <v>0.1835000067949295</v>
      </c>
      <c r="BQ132">
        <v>0.18340000510215759</v>
      </c>
      <c r="BR132">
        <v>0.1835000067949295</v>
      </c>
      <c r="BS132">
        <v>0.18340000510215759</v>
      </c>
      <c r="BT132">
        <v>0.18330000340938568</v>
      </c>
      <c r="BU132">
        <v>0.18340000510215759</v>
      </c>
      <c r="BV132">
        <v>0.1835000067949295</v>
      </c>
      <c r="BW132">
        <v>0.18330000340938568</v>
      </c>
      <c r="BX132">
        <v>0.18330000340938568</v>
      </c>
      <c r="BY132">
        <v>0.1835000067949295</v>
      </c>
      <c r="BZ132">
        <v>0.18330000340938568</v>
      </c>
      <c r="CA132">
        <v>0.18340000510215759</v>
      </c>
      <c r="CB132">
        <v>0.18330000340938568</v>
      </c>
      <c r="CC132">
        <v>0.18330000340938568</v>
      </c>
      <c r="CD132">
        <v>0.18330000340938568</v>
      </c>
      <c r="CE132">
        <v>0.18340000510215759</v>
      </c>
      <c r="CF132">
        <v>0.18310000002384186</v>
      </c>
      <c r="CG132">
        <v>0.18320000171661377</v>
      </c>
      <c r="CH132">
        <v>0.18330000340938568</v>
      </c>
      <c r="CI132">
        <v>0.18310000002384186</v>
      </c>
      <c r="CJ132">
        <v>0.18310000002384186</v>
      </c>
      <c r="CK132">
        <v>0.18320000171661377</v>
      </c>
      <c r="CL132">
        <v>0.1835000067949295</v>
      </c>
      <c r="CM132">
        <v>0.18330000340938568</v>
      </c>
      <c r="CN132">
        <v>0.1835000067949295</v>
      </c>
      <c r="CO132">
        <v>0.18359999358654022</v>
      </c>
      <c r="CP132">
        <v>0.18330000340938568</v>
      </c>
      <c r="CQ132">
        <v>0.18299999833106995</v>
      </c>
      <c r="CR132">
        <v>0.18320000171661377</v>
      </c>
      <c r="CS132">
        <v>0.18330000340938568</v>
      </c>
      <c r="CT132">
        <v>0.18320000171661377</v>
      </c>
    </row>
    <row r="133" spans="1:98" x14ac:dyDescent="0.3">
      <c r="A133" s="11" t="s">
        <v>249</v>
      </c>
      <c r="B133">
        <v>0.18950000405311584</v>
      </c>
      <c r="C133">
        <v>0.18880000710487366</v>
      </c>
      <c r="D133">
        <v>0.18850000202655792</v>
      </c>
      <c r="E133">
        <v>0.18840000033378601</v>
      </c>
      <c r="F133">
        <v>0.18819999694824219</v>
      </c>
      <c r="G133">
        <v>0.18819999694824219</v>
      </c>
      <c r="H133">
        <v>0.18790000677108765</v>
      </c>
      <c r="I133">
        <v>0.18780000507831573</v>
      </c>
      <c r="J133">
        <v>0.18780000507831573</v>
      </c>
      <c r="K133">
        <v>0.18790000677108765</v>
      </c>
      <c r="L133">
        <v>0.18790000677108765</v>
      </c>
      <c r="M133">
        <v>0.18770000338554382</v>
      </c>
      <c r="N133">
        <v>0.18770000338554382</v>
      </c>
      <c r="O133">
        <v>0.18780000507831573</v>
      </c>
      <c r="P133">
        <v>0.18770000338554382</v>
      </c>
      <c r="Q133">
        <v>0.18760000169277191</v>
      </c>
      <c r="R133">
        <v>0.18780000507831573</v>
      </c>
      <c r="S133">
        <v>0.18780000507831573</v>
      </c>
      <c r="T133">
        <v>0.18790000677108765</v>
      </c>
      <c r="U133">
        <v>0.18760000169277191</v>
      </c>
      <c r="V133">
        <v>0.18760000169277191</v>
      </c>
      <c r="W133">
        <v>0.18770000338554382</v>
      </c>
      <c r="X133">
        <v>0.1875</v>
      </c>
      <c r="Y133">
        <v>0.18760000169277191</v>
      </c>
      <c r="Z133">
        <v>0.18770000338554382</v>
      </c>
      <c r="AA133">
        <v>0.18770000338554382</v>
      </c>
      <c r="AB133">
        <v>0.18780000507831573</v>
      </c>
      <c r="AC133">
        <v>0.18790000677108765</v>
      </c>
      <c r="AD133">
        <v>0.18799999356269836</v>
      </c>
      <c r="AE133">
        <v>0.18770000338554382</v>
      </c>
      <c r="AF133">
        <v>0.18770000338554382</v>
      </c>
      <c r="AG133">
        <v>0.18770000338554382</v>
      </c>
      <c r="AH133">
        <v>0.18760000169277191</v>
      </c>
      <c r="AI133">
        <v>0.18780000507831573</v>
      </c>
      <c r="AJ133">
        <v>0.18770000338554382</v>
      </c>
      <c r="AK133">
        <v>0.18770000338554382</v>
      </c>
      <c r="AL133">
        <v>0.18780000507831573</v>
      </c>
      <c r="AM133">
        <v>0.18760000169277191</v>
      </c>
      <c r="AN133">
        <v>0.18760000169277191</v>
      </c>
      <c r="AO133">
        <v>0.18739999830722809</v>
      </c>
      <c r="AP133">
        <v>0.18760000169277191</v>
      </c>
      <c r="AQ133">
        <v>0.18770000338554382</v>
      </c>
      <c r="AR133">
        <v>0.1875</v>
      </c>
      <c r="AS133">
        <v>0.18760000169277191</v>
      </c>
      <c r="AT133">
        <v>0.18780000507831573</v>
      </c>
      <c r="AU133">
        <v>0.1875</v>
      </c>
      <c r="AV133">
        <v>0.18780000507831573</v>
      </c>
      <c r="AW133">
        <v>0.18739999830722809</v>
      </c>
      <c r="AX133">
        <v>0.18760000169277191</v>
      </c>
      <c r="AY133">
        <v>0.18729999661445618</v>
      </c>
      <c r="AZ133">
        <v>0.18760000169277191</v>
      </c>
      <c r="BA133">
        <v>0.1875</v>
      </c>
      <c r="BB133">
        <v>0.1875</v>
      </c>
      <c r="BC133">
        <v>0.1875</v>
      </c>
      <c r="BD133">
        <v>0.18760000169277191</v>
      </c>
      <c r="BE133">
        <v>0.1875</v>
      </c>
      <c r="BF133">
        <v>0.18729999661445618</v>
      </c>
      <c r="BG133">
        <v>0.18760000169277191</v>
      </c>
      <c r="BH133">
        <v>0.18729999661445618</v>
      </c>
      <c r="BI133">
        <v>0.18739999830722809</v>
      </c>
      <c r="BJ133">
        <v>0.18729999661445618</v>
      </c>
      <c r="BK133">
        <v>0.18729999661445618</v>
      </c>
      <c r="BL133">
        <v>0.1875</v>
      </c>
      <c r="BM133">
        <v>0.18729999661445618</v>
      </c>
      <c r="BN133">
        <v>0.18760000169277191</v>
      </c>
      <c r="BO133">
        <v>0.18739999830722809</v>
      </c>
      <c r="BP133">
        <v>0.18760000169277191</v>
      </c>
      <c r="BQ133">
        <v>0.1875</v>
      </c>
      <c r="BR133">
        <v>0.18760000169277191</v>
      </c>
      <c r="BS133">
        <v>0.1875</v>
      </c>
      <c r="BT133">
        <v>0.18739999830722809</v>
      </c>
      <c r="BU133">
        <v>0.18760000169277191</v>
      </c>
      <c r="BV133">
        <v>0.18739999830722809</v>
      </c>
      <c r="BW133">
        <v>0.18739999830722809</v>
      </c>
      <c r="BX133">
        <v>0.18739999830722809</v>
      </c>
      <c r="BY133">
        <v>0.1875</v>
      </c>
      <c r="BZ133">
        <v>0.18729999661445618</v>
      </c>
      <c r="CA133">
        <v>0.18760000169277191</v>
      </c>
      <c r="CB133">
        <v>0.1875</v>
      </c>
      <c r="CC133">
        <v>0.18729999661445618</v>
      </c>
      <c r="CD133">
        <v>0.1875</v>
      </c>
      <c r="CE133">
        <v>0.18729999661445618</v>
      </c>
      <c r="CF133">
        <v>0.18729999661445618</v>
      </c>
      <c r="CG133">
        <v>0.1875</v>
      </c>
      <c r="CH133">
        <v>0.18729999661445618</v>
      </c>
      <c r="CI133">
        <v>0.18729999661445618</v>
      </c>
      <c r="CJ133">
        <v>0.18729999661445618</v>
      </c>
      <c r="CK133">
        <v>0.18739999830722809</v>
      </c>
      <c r="CL133">
        <v>0.18719999492168427</v>
      </c>
      <c r="CM133">
        <v>0.18729999661445618</v>
      </c>
      <c r="CN133">
        <v>0.18770000338554382</v>
      </c>
      <c r="CO133">
        <v>0.18729999661445618</v>
      </c>
      <c r="CP133">
        <v>0.18739999830722809</v>
      </c>
      <c r="CQ133">
        <v>0.18719999492168427</v>
      </c>
      <c r="CR133">
        <v>0.18729999661445618</v>
      </c>
      <c r="CS133">
        <v>0.1875</v>
      </c>
      <c r="CT133">
        <v>0.18729999661445618</v>
      </c>
    </row>
    <row r="138" spans="1:98" x14ac:dyDescent="0.3">
      <c r="A138" t="s">
        <v>70</v>
      </c>
    </row>
    <row r="140" spans="1:98" x14ac:dyDescent="0.3">
      <c r="A140" s="8" t="s">
        <v>156</v>
      </c>
      <c r="B140">
        <f>SLOPE(B38:K38,$B$36:$K$36)</f>
        <v>1.4110338808661965E-3</v>
      </c>
      <c r="D140">
        <f>B140/$B$237*100</f>
        <v>108.06697003044331</v>
      </c>
    </row>
    <row r="141" spans="1:98" x14ac:dyDescent="0.3">
      <c r="A141" s="8" t="s">
        <v>157</v>
      </c>
      <c r="B141">
        <f t="shared" ref="B141:B204" si="1">SLOPE(B39:K39,$B$36:$K$36)</f>
        <v>1.4495660691137414E-3</v>
      </c>
      <c r="D141">
        <f t="shared" ref="D141:D204" si="2">B141/$B$237*100</f>
        <v>111.01803795944203</v>
      </c>
    </row>
    <row r="142" spans="1:98" x14ac:dyDescent="0.3">
      <c r="A142" s="8" t="s">
        <v>158</v>
      </c>
      <c r="B142">
        <f t="shared" si="1"/>
        <v>1.49888318060141E-3</v>
      </c>
      <c r="D142">
        <f t="shared" si="2"/>
        <v>114.79509170804107</v>
      </c>
    </row>
    <row r="143" spans="1:98" x14ac:dyDescent="0.3">
      <c r="A143" s="8" t="s">
        <v>159</v>
      </c>
      <c r="B143">
        <f t="shared" si="1"/>
        <v>1.296258431586054E-3</v>
      </c>
      <c r="D143">
        <f t="shared" si="2"/>
        <v>99.276653082154525</v>
      </c>
    </row>
    <row r="144" spans="1:98" x14ac:dyDescent="0.3">
      <c r="A144" s="9" t="s">
        <v>160</v>
      </c>
      <c r="B144">
        <f t="shared" si="1"/>
        <v>1.3380470979710124E-3</v>
      </c>
      <c r="D144">
        <f t="shared" si="2"/>
        <v>102.47712517504519</v>
      </c>
    </row>
    <row r="145" spans="1:4" x14ac:dyDescent="0.3">
      <c r="A145" s="10" t="s">
        <v>161</v>
      </c>
      <c r="B145">
        <f t="shared" si="1"/>
        <v>1.3911194602756153E-3</v>
      </c>
      <c r="D145">
        <f t="shared" si="2"/>
        <v>106.54178263252281</v>
      </c>
    </row>
    <row r="146" spans="1:4" x14ac:dyDescent="0.3">
      <c r="A146" s="8" t="s">
        <v>162</v>
      </c>
      <c r="B146">
        <f t="shared" si="1"/>
        <v>1.4736324993950656E-3</v>
      </c>
      <c r="D146">
        <f t="shared" si="2"/>
        <v>112.86121567134435</v>
      </c>
    </row>
    <row r="147" spans="1:4" x14ac:dyDescent="0.3">
      <c r="A147" s="8" t="s">
        <v>163</v>
      </c>
      <c r="B147">
        <f t="shared" si="1"/>
        <v>1.4503662532899296E-3</v>
      </c>
      <c r="D147">
        <f t="shared" si="2"/>
        <v>111.07932173197193</v>
      </c>
    </row>
    <row r="148" spans="1:4" x14ac:dyDescent="0.3">
      <c r="A148" s="8" t="s">
        <v>164</v>
      </c>
      <c r="B148">
        <f t="shared" si="1"/>
        <v>1.4335003307123049E-3</v>
      </c>
      <c r="D148">
        <f t="shared" si="2"/>
        <v>109.78760990672993</v>
      </c>
    </row>
    <row r="149" spans="1:4" x14ac:dyDescent="0.3">
      <c r="A149" s="8" t="s">
        <v>165</v>
      </c>
      <c r="B149">
        <f t="shared" si="1"/>
        <v>1.4731206252445448E-3</v>
      </c>
      <c r="D149">
        <f t="shared" si="2"/>
        <v>112.82201272290082</v>
      </c>
    </row>
    <row r="150" spans="1:4" x14ac:dyDescent="0.3">
      <c r="A150" s="8" t="s">
        <v>166</v>
      </c>
      <c r="B150">
        <f t="shared" si="1"/>
        <v>1.4977024552808448E-3</v>
      </c>
      <c r="D150">
        <f t="shared" si="2"/>
        <v>114.7046633990104</v>
      </c>
    </row>
    <row r="151" spans="1:4" x14ac:dyDescent="0.3">
      <c r="A151" s="11" t="s">
        <v>167</v>
      </c>
      <c r="B151">
        <f t="shared" si="1"/>
        <v>1.3982698750722429E-3</v>
      </c>
      <c r="D151">
        <f t="shared" si="2"/>
        <v>107.08941204951317</v>
      </c>
    </row>
    <row r="152" spans="1:4" x14ac:dyDescent="0.3">
      <c r="A152" s="8" t="s">
        <v>168</v>
      </c>
      <c r="B152">
        <f t="shared" si="1"/>
        <v>1.3498688689405954E-3</v>
      </c>
      <c r="D152">
        <f t="shared" si="2"/>
        <v>103.38252013855411</v>
      </c>
    </row>
    <row r="153" spans="1:4" x14ac:dyDescent="0.3">
      <c r="A153" s="8" t="s">
        <v>169</v>
      </c>
      <c r="B153">
        <f t="shared" si="1"/>
        <v>1.4459060258802433E-3</v>
      </c>
      <c r="D153">
        <f t="shared" si="2"/>
        <v>110.73772592173124</v>
      </c>
    </row>
    <row r="154" spans="1:4" x14ac:dyDescent="0.3">
      <c r="A154" s="8" t="s">
        <v>170</v>
      </c>
      <c r="B154">
        <f t="shared" si="1"/>
        <v>1.3675231678748415E-3</v>
      </c>
      <c r="D154">
        <f t="shared" si="2"/>
        <v>104.73461140985971</v>
      </c>
    </row>
    <row r="155" spans="1:4" x14ac:dyDescent="0.3">
      <c r="A155" s="8" t="s">
        <v>171</v>
      </c>
      <c r="B155">
        <f t="shared" si="1"/>
        <v>1.4337349145486799E-3</v>
      </c>
      <c r="D155">
        <f t="shared" si="2"/>
        <v>109.80557599865652</v>
      </c>
    </row>
    <row r="156" spans="1:4" x14ac:dyDescent="0.3">
      <c r="A156" s="8" t="s">
        <v>172</v>
      </c>
      <c r="B156">
        <f t="shared" si="1"/>
        <v>9.0182627112181781E-4</v>
      </c>
      <c r="D156">
        <f t="shared" si="2"/>
        <v>69.068244168709299</v>
      </c>
    </row>
    <row r="157" spans="1:4" x14ac:dyDescent="0.3">
      <c r="A157" s="8" t="s">
        <v>173</v>
      </c>
      <c r="B157">
        <f t="shared" si="1"/>
        <v>1.464473151599829E-3</v>
      </c>
      <c r="D157">
        <f t="shared" si="2"/>
        <v>112.15972793450943</v>
      </c>
    </row>
    <row r="158" spans="1:4" x14ac:dyDescent="0.3">
      <c r="A158" s="8" t="s">
        <v>174</v>
      </c>
      <c r="B158">
        <f t="shared" si="1"/>
        <v>1.5287307182580308E-3</v>
      </c>
      <c r="D158">
        <f t="shared" si="2"/>
        <v>117.08102757475498</v>
      </c>
    </row>
    <row r="159" spans="1:4" x14ac:dyDescent="0.3">
      <c r="A159" s="8" t="s">
        <v>175</v>
      </c>
      <c r="B159">
        <f t="shared" si="1"/>
        <v>1.6526427912718225E-3</v>
      </c>
      <c r="D159">
        <f t="shared" si="2"/>
        <v>126.57109189027041</v>
      </c>
    </row>
    <row r="160" spans="1:4" x14ac:dyDescent="0.3">
      <c r="A160" s="8" t="s">
        <v>176</v>
      </c>
      <c r="B160">
        <f t="shared" si="1"/>
        <v>1.0433691639622263E-3</v>
      </c>
      <c r="D160">
        <f t="shared" si="2"/>
        <v>79.90860155914757</v>
      </c>
    </row>
    <row r="161" spans="1:4" x14ac:dyDescent="0.3">
      <c r="A161" s="8" t="s">
        <v>177</v>
      </c>
      <c r="B161">
        <f t="shared" si="1"/>
        <v>1.4825671937177213E-3</v>
      </c>
      <c r="D161">
        <f t="shared" si="2"/>
        <v>113.54549785385643</v>
      </c>
    </row>
    <row r="162" spans="1:4" x14ac:dyDescent="0.3">
      <c r="A162" s="8" t="s">
        <v>178</v>
      </c>
      <c r="B162">
        <f t="shared" si="1"/>
        <v>1.4579814540534764E-3</v>
      </c>
      <c r="D162">
        <f t="shared" si="2"/>
        <v>111.66254775074394</v>
      </c>
    </row>
    <row r="163" spans="1:4" x14ac:dyDescent="0.3">
      <c r="A163" s="11" t="s">
        <v>179</v>
      </c>
      <c r="B163">
        <f t="shared" si="1"/>
        <v>1.4233741811305227E-3</v>
      </c>
      <c r="D163">
        <f t="shared" si="2"/>
        <v>109.0120776404838</v>
      </c>
    </row>
    <row r="164" spans="1:4" x14ac:dyDescent="0.3">
      <c r="A164" s="8" t="s">
        <v>180</v>
      </c>
      <c r="B164">
        <f t="shared" si="1"/>
        <v>1.4648345702090858E-3</v>
      </c>
      <c r="D164">
        <f t="shared" si="2"/>
        <v>112.18740793181115</v>
      </c>
    </row>
    <row r="165" spans="1:4" x14ac:dyDescent="0.3">
      <c r="A165" s="8" t="s">
        <v>181</v>
      </c>
      <c r="B165">
        <f t="shared" si="1"/>
        <v>1.1879395817931541E-3</v>
      </c>
      <c r="D165">
        <f t="shared" si="2"/>
        <v>90.980828259638145</v>
      </c>
    </row>
    <row r="166" spans="1:4" x14ac:dyDescent="0.3">
      <c r="A166" s="8" t="s">
        <v>182</v>
      </c>
      <c r="B166">
        <f t="shared" si="1"/>
        <v>1.2608451655913479E-3</v>
      </c>
      <c r="D166">
        <f t="shared" si="2"/>
        <v>96.564454312993348</v>
      </c>
    </row>
    <row r="167" spans="1:4" x14ac:dyDescent="0.3">
      <c r="A167" s="12" t="s">
        <v>183</v>
      </c>
      <c r="B167">
        <f t="shared" si="1"/>
        <v>1.4354561135522974E-3</v>
      </c>
      <c r="D167">
        <f t="shared" si="2"/>
        <v>109.93739761092438</v>
      </c>
    </row>
    <row r="168" spans="1:4" x14ac:dyDescent="0.3">
      <c r="A168" s="12" t="s">
        <v>184</v>
      </c>
      <c r="B168">
        <f t="shared" si="1"/>
        <v>1.8867233380181019E-3</v>
      </c>
      <c r="D168">
        <f t="shared" si="2"/>
        <v>144.49863833189883</v>
      </c>
    </row>
    <row r="169" spans="1:4" x14ac:dyDescent="0.3">
      <c r="A169" s="13" t="s">
        <v>185</v>
      </c>
      <c r="B169">
        <f t="shared" si="1"/>
        <v>1.4167643273509689E-3</v>
      </c>
      <c r="D169">
        <f t="shared" si="2"/>
        <v>108.50584821538867</v>
      </c>
    </row>
    <row r="170" spans="1:4" x14ac:dyDescent="0.3">
      <c r="A170" s="13" t="s">
        <v>186</v>
      </c>
      <c r="B170">
        <f t="shared" si="1"/>
        <v>1.3844600673382046E-3</v>
      </c>
      <c r="D170">
        <f t="shared" si="2"/>
        <v>106.03175914779519</v>
      </c>
    </row>
    <row r="171" spans="1:4" x14ac:dyDescent="0.3">
      <c r="A171" s="13" t="s">
        <v>187</v>
      </c>
      <c r="B171">
        <f t="shared" si="1"/>
        <v>1.4608644478406054E-3</v>
      </c>
      <c r="D171">
        <f t="shared" si="2"/>
        <v>111.8833478374154</v>
      </c>
    </row>
    <row r="172" spans="1:4" x14ac:dyDescent="0.3">
      <c r="A172" s="13" t="s">
        <v>188</v>
      </c>
      <c r="B172">
        <f t="shared" si="1"/>
        <v>1.4226513373693658E-3</v>
      </c>
      <c r="D172">
        <f t="shared" si="2"/>
        <v>108.9567171447984</v>
      </c>
    </row>
    <row r="173" spans="1:4" x14ac:dyDescent="0.3">
      <c r="A173" s="13" t="s">
        <v>189</v>
      </c>
      <c r="B173">
        <f t="shared" si="1"/>
        <v>1.4797818185576452E-3</v>
      </c>
      <c r="D173">
        <f t="shared" si="2"/>
        <v>113.33217409315219</v>
      </c>
    </row>
    <row r="174" spans="1:4" x14ac:dyDescent="0.3">
      <c r="A174" s="13" t="s">
        <v>190</v>
      </c>
      <c r="B174">
        <f t="shared" si="1"/>
        <v>1.4597054363656809E-3</v>
      </c>
      <c r="D174">
        <f t="shared" si="2"/>
        <v>111.7945825284997</v>
      </c>
    </row>
    <row r="175" spans="1:4" x14ac:dyDescent="0.3">
      <c r="A175" s="11" t="s">
        <v>191</v>
      </c>
      <c r="B175">
        <f t="shared" si="1"/>
        <v>1.3163689663135568E-3</v>
      </c>
      <c r="D175">
        <f t="shared" si="2"/>
        <v>100.81686028990713</v>
      </c>
    </row>
    <row r="176" spans="1:4" x14ac:dyDescent="0.3">
      <c r="A176" s="14" t="s">
        <v>192</v>
      </c>
      <c r="B176">
        <f t="shared" si="1"/>
        <v>1.3301989098306176E-3</v>
      </c>
      <c r="D176">
        <f t="shared" si="2"/>
        <v>101.87605533252612</v>
      </c>
    </row>
    <row r="177" spans="1:4" x14ac:dyDescent="0.3">
      <c r="A177" s="14" t="s">
        <v>193</v>
      </c>
      <c r="B177">
        <f t="shared" si="1"/>
        <v>1.3575539340077937E-3</v>
      </c>
      <c r="D177">
        <f t="shared" si="2"/>
        <v>103.97109686060213</v>
      </c>
    </row>
    <row r="178" spans="1:4" x14ac:dyDescent="0.3">
      <c r="A178" s="14" t="s">
        <v>194</v>
      </c>
      <c r="B178">
        <f t="shared" si="1"/>
        <v>1.4747954118579985E-3</v>
      </c>
      <c r="D178">
        <f t="shared" si="2"/>
        <v>112.95027974555542</v>
      </c>
    </row>
    <row r="179" spans="1:4" x14ac:dyDescent="0.3">
      <c r="A179" s="14" t="s">
        <v>195</v>
      </c>
      <c r="B179">
        <f t="shared" si="1"/>
        <v>1.3803806952747623E-3</v>
      </c>
      <c r="D179">
        <f t="shared" si="2"/>
        <v>105.71933193786001</v>
      </c>
    </row>
    <row r="180" spans="1:4" x14ac:dyDescent="0.3">
      <c r="A180" s="14" t="s">
        <v>196</v>
      </c>
      <c r="B180">
        <f t="shared" si="1"/>
        <v>1.428190619716535E-3</v>
      </c>
      <c r="D180">
        <f t="shared" si="2"/>
        <v>109.38095462592412</v>
      </c>
    </row>
    <row r="181" spans="1:4" x14ac:dyDescent="0.3">
      <c r="A181" s="14" t="s">
        <v>197</v>
      </c>
      <c r="B181">
        <f t="shared" si="1"/>
        <v>1.0624588754583335E-3</v>
      </c>
      <c r="D181">
        <f t="shared" si="2"/>
        <v>81.370626892567088</v>
      </c>
    </row>
    <row r="182" spans="1:4" x14ac:dyDescent="0.3">
      <c r="A182" s="13" t="s">
        <v>198</v>
      </c>
      <c r="B182">
        <f t="shared" si="1"/>
        <v>1.4217828102112478E-3</v>
      </c>
      <c r="D182">
        <f t="shared" si="2"/>
        <v>108.89019918258667</v>
      </c>
    </row>
    <row r="183" spans="1:4" x14ac:dyDescent="0.3">
      <c r="A183" s="9" t="s">
        <v>199</v>
      </c>
      <c r="B183">
        <f t="shared" si="1"/>
        <v>1.2964777912628203E-3</v>
      </c>
      <c r="D183">
        <f t="shared" si="2"/>
        <v>99.293453200093893</v>
      </c>
    </row>
    <row r="184" spans="1:4" x14ac:dyDescent="0.3">
      <c r="A184" s="9" t="s">
        <v>200</v>
      </c>
      <c r="B184">
        <f t="shared" si="1"/>
        <v>1.2283114391191969E-3</v>
      </c>
      <c r="D184">
        <f t="shared" si="2"/>
        <v>94.072791078453349</v>
      </c>
    </row>
    <row r="185" spans="1:4" x14ac:dyDescent="0.3">
      <c r="A185" s="9" t="s">
        <v>201</v>
      </c>
      <c r="B185">
        <f t="shared" si="1"/>
        <v>1.55550429768414E-3</v>
      </c>
      <c r="D185">
        <f t="shared" si="2"/>
        <v>119.13153794497578</v>
      </c>
    </row>
    <row r="186" spans="1:4" x14ac:dyDescent="0.3">
      <c r="A186" s="9" t="s">
        <v>202</v>
      </c>
      <c r="B186">
        <f t="shared" si="1"/>
        <v>9.0565590274947056E-4</v>
      </c>
      <c r="D186">
        <f t="shared" si="2"/>
        <v>69.361544486968938</v>
      </c>
    </row>
    <row r="187" spans="1:4" x14ac:dyDescent="0.3">
      <c r="A187" s="11" t="s">
        <v>203</v>
      </c>
      <c r="B187">
        <f t="shared" si="1"/>
        <v>1.3413274101031279E-3</v>
      </c>
      <c r="D187">
        <f t="shared" si="2"/>
        <v>102.72835471508589</v>
      </c>
    </row>
    <row r="188" spans="1:4" x14ac:dyDescent="0.3">
      <c r="A188" s="15" t="s">
        <v>204</v>
      </c>
      <c r="B188">
        <f t="shared" si="1"/>
        <v>1.3888033714449279E-3</v>
      </c>
      <c r="D188">
        <f t="shared" si="2"/>
        <v>106.36440014323765</v>
      </c>
    </row>
    <row r="189" spans="1:4" x14ac:dyDescent="0.3">
      <c r="A189" s="9" t="s">
        <v>205</v>
      </c>
      <c r="B189">
        <f t="shared" si="1"/>
        <v>1.3673542255335971E-3</v>
      </c>
      <c r="D189">
        <f t="shared" si="2"/>
        <v>104.72167260861922</v>
      </c>
    </row>
    <row r="190" spans="1:4" x14ac:dyDescent="0.3">
      <c r="A190" s="9" t="s">
        <v>206</v>
      </c>
      <c r="B190">
        <f t="shared" si="1"/>
        <v>1.3612179092510025E-3</v>
      </c>
      <c r="D190">
        <f t="shared" si="2"/>
        <v>104.25171003947</v>
      </c>
    </row>
    <row r="191" spans="1:4" x14ac:dyDescent="0.3">
      <c r="A191" s="15" t="s">
        <v>207</v>
      </c>
      <c r="B191">
        <f t="shared" si="1"/>
        <v>1.3391022022359055E-3</v>
      </c>
      <c r="D191">
        <f t="shared" si="2"/>
        <v>102.55793253376235</v>
      </c>
    </row>
    <row r="192" spans="1:4" x14ac:dyDescent="0.3">
      <c r="A192" s="15" t="s">
        <v>208</v>
      </c>
      <c r="B192">
        <f t="shared" si="1"/>
        <v>1.3520715874424504E-3</v>
      </c>
      <c r="D192">
        <f t="shared" si="2"/>
        <v>103.55121992496841</v>
      </c>
    </row>
    <row r="193" spans="1:4" x14ac:dyDescent="0.3">
      <c r="A193" s="15" t="s">
        <v>209</v>
      </c>
      <c r="B193">
        <f t="shared" si="1"/>
        <v>1.3783136619723198E-3</v>
      </c>
      <c r="D193">
        <f t="shared" si="2"/>
        <v>105.5610238851789</v>
      </c>
    </row>
    <row r="194" spans="1:4" x14ac:dyDescent="0.3">
      <c r="A194" s="15" t="s">
        <v>210</v>
      </c>
      <c r="B194">
        <f t="shared" si="1"/>
        <v>1.379862185398218E-3</v>
      </c>
      <c r="D194">
        <f t="shared" si="2"/>
        <v>105.67962077851165</v>
      </c>
    </row>
    <row r="195" spans="1:4" x14ac:dyDescent="0.3">
      <c r="A195" s="9" t="s">
        <v>211</v>
      </c>
      <c r="B195">
        <f t="shared" si="1"/>
        <v>1.20608888132493E-3</v>
      </c>
      <c r="D195">
        <f t="shared" si="2"/>
        <v>92.370830183170966</v>
      </c>
    </row>
    <row r="196" spans="1:4" x14ac:dyDescent="0.3">
      <c r="A196" s="15" t="s">
        <v>212</v>
      </c>
      <c r="B196">
        <f t="shared" si="1"/>
        <v>1.0489797026206893E-3</v>
      </c>
      <c r="D196">
        <f t="shared" si="2"/>
        <v>80.33829635335519</v>
      </c>
    </row>
    <row r="197" spans="1:4" x14ac:dyDescent="0.3">
      <c r="A197" s="9" t="s">
        <v>213</v>
      </c>
      <c r="B197">
        <f t="shared" si="1"/>
        <v>1.415454721434705E-3</v>
      </c>
      <c r="D197">
        <f t="shared" si="2"/>
        <v>108.40554931737942</v>
      </c>
    </row>
    <row r="198" spans="1:4" x14ac:dyDescent="0.3">
      <c r="A198" s="9" t="s">
        <v>214</v>
      </c>
      <c r="B198">
        <f t="shared" si="1"/>
        <v>1.3781768372269252E-3</v>
      </c>
      <c r="D198">
        <f t="shared" si="2"/>
        <v>105.55054487694211</v>
      </c>
    </row>
    <row r="199" spans="1:4" x14ac:dyDescent="0.3">
      <c r="A199" s="11" t="s">
        <v>215</v>
      </c>
      <c r="B199">
        <f t="shared" si="1"/>
        <v>1.2655594113767975E-3</v>
      </c>
      <c r="D199">
        <f t="shared" si="2"/>
        <v>96.925504649856691</v>
      </c>
    </row>
    <row r="200" spans="1:4" x14ac:dyDescent="0.3">
      <c r="A200" s="12" t="s">
        <v>216</v>
      </c>
      <c r="B200">
        <f t="shared" si="1"/>
        <v>2.8523051637125888E-5</v>
      </c>
      <c r="D200">
        <f t="shared" si="2"/>
        <v>2.1844973449920748</v>
      </c>
    </row>
    <row r="201" spans="1:4" x14ac:dyDescent="0.3">
      <c r="A201" s="12" t="s">
        <v>217</v>
      </c>
      <c r="B201">
        <f t="shared" si="1"/>
        <v>-3.6053387025570123E-5</v>
      </c>
      <c r="D201">
        <f t="shared" si="2"/>
        <v>-2.7612237721722868</v>
      </c>
    </row>
    <row r="202" spans="1:4" x14ac:dyDescent="0.3">
      <c r="A202" s="12" t="s">
        <v>218</v>
      </c>
      <c r="B202">
        <f t="shared" si="1"/>
        <v>-6.9130309209941828E-5</v>
      </c>
      <c r="D202">
        <f t="shared" si="2"/>
        <v>-5.2944887822254101</v>
      </c>
    </row>
    <row r="203" spans="1:4" x14ac:dyDescent="0.3">
      <c r="A203" s="15" t="s">
        <v>219</v>
      </c>
      <c r="B203">
        <f t="shared" si="1"/>
        <v>1.2449460132451262E-3</v>
      </c>
      <c r="D203">
        <f t="shared" si="2"/>
        <v>95.346784600446227</v>
      </c>
    </row>
    <row r="204" spans="1:4" x14ac:dyDescent="0.3">
      <c r="A204" s="8" t="s">
        <v>220</v>
      </c>
      <c r="B204">
        <f t="shared" si="1"/>
        <v>8.3367615731124985E-4</v>
      </c>
      <c r="D204">
        <f t="shared" si="2"/>
        <v>63.848825693642695</v>
      </c>
    </row>
    <row r="205" spans="1:4" x14ac:dyDescent="0.3">
      <c r="A205" s="15" t="s">
        <v>255</v>
      </c>
      <c r="B205">
        <f t="shared" ref="B205:B235" si="3">SLOPE(B103:K103,$B$36:$K$36)</f>
        <v>1.3485103724999675E-3</v>
      </c>
      <c r="D205">
        <f t="shared" ref="D205:D235" si="4">B205/$B$237*100</f>
        <v>103.27847685786004</v>
      </c>
    </row>
    <row r="206" spans="1:4" x14ac:dyDescent="0.3">
      <c r="A206" s="9" t="s">
        <v>222</v>
      </c>
      <c r="B206">
        <f t="shared" si="3"/>
        <v>2.88280789252718E-4</v>
      </c>
      <c r="D206">
        <f t="shared" si="4"/>
        <v>22.078584954601961</v>
      </c>
    </row>
    <row r="207" spans="1:4" x14ac:dyDescent="0.3">
      <c r="A207" s="8" t="s">
        <v>223</v>
      </c>
      <c r="B207">
        <f t="shared" si="3"/>
        <v>1.3149411256113456E-3</v>
      </c>
      <c r="D207">
        <f t="shared" si="4"/>
        <v>100.70750613444248</v>
      </c>
    </row>
    <row r="208" spans="1:4" x14ac:dyDescent="0.3">
      <c r="A208" s="8" t="s">
        <v>224</v>
      </c>
      <c r="B208">
        <f t="shared" si="3"/>
        <v>1.3232627799361749E-3</v>
      </c>
      <c r="D208">
        <f t="shared" si="4"/>
        <v>101.34483737128916</v>
      </c>
    </row>
    <row r="209" spans="1:4" x14ac:dyDescent="0.3">
      <c r="A209" s="14" t="s">
        <v>225</v>
      </c>
      <c r="B209">
        <f t="shared" si="3"/>
        <v>1.2990654203730754E-3</v>
      </c>
      <c r="D209">
        <f t="shared" si="4"/>
        <v>99.491632167516116</v>
      </c>
    </row>
    <row r="210" spans="1:4" x14ac:dyDescent="0.3">
      <c r="A210" s="14" t="s">
        <v>226</v>
      </c>
      <c r="B210">
        <f t="shared" si="3"/>
        <v>1.34110563312734E-3</v>
      </c>
      <c r="D210">
        <f t="shared" si="4"/>
        <v>102.71136946326386</v>
      </c>
    </row>
    <row r="211" spans="1:4" x14ac:dyDescent="0.3">
      <c r="A211" s="11" t="s">
        <v>227</v>
      </c>
      <c r="B211">
        <f t="shared" si="3"/>
        <v>1.24431841489619E-3</v>
      </c>
      <c r="D211">
        <f t="shared" si="4"/>
        <v>95.298718673124895</v>
      </c>
    </row>
    <row r="212" spans="1:4" x14ac:dyDescent="0.3">
      <c r="A212" s="16" t="s">
        <v>228</v>
      </c>
      <c r="B212">
        <f t="shared" si="3"/>
        <v>1.260128028628615E-3</v>
      </c>
      <c r="D212">
        <f t="shared" si="4"/>
        <v>96.509530884356892</v>
      </c>
    </row>
    <row r="213" spans="1:4" x14ac:dyDescent="0.3">
      <c r="A213" s="16" t="s">
        <v>229</v>
      </c>
      <c r="B213">
        <f t="shared" si="3"/>
        <v>1.2906535554389354E-3</v>
      </c>
      <c r="D213">
        <f t="shared" si="4"/>
        <v>98.847391963177571</v>
      </c>
    </row>
    <row r="214" spans="1:4" x14ac:dyDescent="0.3">
      <c r="A214" s="16" t="s">
        <v>230</v>
      </c>
      <c r="B214">
        <f t="shared" si="3"/>
        <v>1.249344146110934E-3</v>
      </c>
      <c r="D214">
        <f t="shared" si="4"/>
        <v>95.683624770653466</v>
      </c>
    </row>
    <row r="215" spans="1:4" x14ac:dyDescent="0.3">
      <c r="A215" s="16" t="s">
        <v>231</v>
      </c>
      <c r="B215">
        <f t="shared" si="3"/>
        <v>1.2676341863626412E-3</v>
      </c>
      <c r="D215">
        <f t="shared" si="4"/>
        <v>97.084405615492926</v>
      </c>
    </row>
    <row r="216" spans="1:4" x14ac:dyDescent="0.3">
      <c r="A216" s="16" t="s">
        <v>232</v>
      </c>
      <c r="B216">
        <f t="shared" si="3"/>
        <v>1.1954029438187058E-3</v>
      </c>
      <c r="D216">
        <f t="shared" si="4"/>
        <v>91.552425392264425</v>
      </c>
    </row>
    <row r="217" spans="1:4" x14ac:dyDescent="0.3">
      <c r="A217" s="17" t="s">
        <v>233</v>
      </c>
      <c r="B217">
        <f t="shared" si="3"/>
        <v>1.197994558943969E-3</v>
      </c>
      <c r="D217">
        <f t="shared" si="4"/>
        <v>91.750909636951974</v>
      </c>
    </row>
    <row r="218" spans="1:4" x14ac:dyDescent="0.3">
      <c r="A218" s="17" t="s">
        <v>234</v>
      </c>
      <c r="B218">
        <f t="shared" si="3"/>
        <v>1.255519264609688E-3</v>
      </c>
      <c r="D218">
        <f t="shared" si="4"/>
        <v>96.156559088381982</v>
      </c>
    </row>
    <row r="219" spans="1:4" x14ac:dyDescent="0.3">
      <c r="A219" s="17" t="s">
        <v>235</v>
      </c>
      <c r="B219">
        <f t="shared" si="3"/>
        <v>1.2604143208576851E-3</v>
      </c>
      <c r="D219">
        <f t="shared" si="4"/>
        <v>96.531457171286206</v>
      </c>
    </row>
    <row r="220" spans="1:4" x14ac:dyDescent="0.3">
      <c r="A220" s="17" t="s">
        <v>236</v>
      </c>
      <c r="B220">
        <f t="shared" si="3"/>
        <v>1.2498006461286488E-3</v>
      </c>
      <c r="D220">
        <f t="shared" si="4"/>
        <v>95.71858677574933</v>
      </c>
    </row>
    <row r="221" spans="1:4" x14ac:dyDescent="0.3">
      <c r="A221" s="17" t="s">
        <v>237</v>
      </c>
      <c r="B221">
        <f t="shared" si="3"/>
        <v>1.2157503725874358E-3</v>
      </c>
      <c r="D221">
        <f t="shared" si="4"/>
        <v>93.110775623796144</v>
      </c>
    </row>
    <row r="222" spans="1:4" x14ac:dyDescent="0.3">
      <c r="A222" s="17" t="s">
        <v>238</v>
      </c>
      <c r="B222">
        <f t="shared" si="3"/>
        <v>1.2125075593588202E-3</v>
      </c>
      <c r="D222">
        <f t="shared" si="4"/>
        <v>92.862418015418939</v>
      </c>
    </row>
    <row r="223" spans="1:4" x14ac:dyDescent="0.3">
      <c r="A223" s="11" t="s">
        <v>239</v>
      </c>
      <c r="B223">
        <f t="shared" si="3"/>
        <v>1.1507041089512055E-3</v>
      </c>
      <c r="D223">
        <f t="shared" si="4"/>
        <v>88.129071982028378</v>
      </c>
    </row>
    <row r="224" spans="1:4" x14ac:dyDescent="0.3">
      <c r="A224" s="15" t="s">
        <v>240</v>
      </c>
      <c r="B224">
        <f t="shared" si="3"/>
        <v>1.0975143396896076E-3</v>
      </c>
      <c r="D224">
        <f t="shared" si="4"/>
        <v>84.055422668100704</v>
      </c>
    </row>
    <row r="225" spans="1:4" x14ac:dyDescent="0.3">
      <c r="A225" s="15" t="s">
        <v>241</v>
      </c>
      <c r="B225">
        <f t="shared" si="3"/>
        <v>1.1295821472142964E-3</v>
      </c>
      <c r="D225">
        <f t="shared" si="4"/>
        <v>86.511402529183272</v>
      </c>
    </row>
    <row r="226" spans="1:4" x14ac:dyDescent="0.3">
      <c r="A226" s="15" t="s">
        <v>242</v>
      </c>
      <c r="B226">
        <f t="shared" si="3"/>
        <v>1.1470552519588621E-3</v>
      </c>
      <c r="D226">
        <f t="shared" si="4"/>
        <v>87.849616665905941</v>
      </c>
    </row>
    <row r="227" spans="1:4" x14ac:dyDescent="0.3">
      <c r="A227" s="15" t="s">
        <v>243</v>
      </c>
      <c r="B227">
        <f t="shared" si="3"/>
        <v>1.146059344002156E-3</v>
      </c>
      <c r="D227">
        <f t="shared" si="4"/>
        <v>87.77334297980255</v>
      </c>
    </row>
    <row r="228" spans="1:4" x14ac:dyDescent="0.3">
      <c r="A228" s="15" t="s">
        <v>244</v>
      </c>
      <c r="B228">
        <f t="shared" si="3"/>
        <v>1.144109814907279E-3</v>
      </c>
      <c r="D228">
        <f t="shared" si="4"/>
        <v>87.624034231709118</v>
      </c>
    </row>
    <row r="229" spans="1:4" x14ac:dyDescent="0.3">
      <c r="A229" s="15" t="s">
        <v>245</v>
      </c>
      <c r="B229">
        <f t="shared" si="3"/>
        <v>8.4781271549493216E-4</v>
      </c>
      <c r="D229">
        <f t="shared" si="4"/>
        <v>64.93150345941811</v>
      </c>
    </row>
    <row r="230" spans="1:4" x14ac:dyDescent="0.3">
      <c r="A230" s="15" t="s">
        <v>246</v>
      </c>
      <c r="B230">
        <f t="shared" si="3"/>
        <v>1.2149962573286283E-3</v>
      </c>
      <c r="D230">
        <f t="shared" si="4"/>
        <v>93.053020135300685</v>
      </c>
    </row>
    <row r="231" spans="1:4" x14ac:dyDescent="0.3">
      <c r="A231" s="15" t="s">
        <v>247</v>
      </c>
      <c r="B231">
        <f t="shared" si="3"/>
        <v>1.1461978365469589E-3</v>
      </c>
      <c r="D231">
        <f t="shared" si="4"/>
        <v>87.783949719932323</v>
      </c>
    </row>
    <row r="232" spans="1:4" x14ac:dyDescent="0.3">
      <c r="A232" s="15" t="s">
        <v>248</v>
      </c>
      <c r="B232">
        <f t="shared" si="3"/>
        <v>1.1811115595582943E-3</v>
      </c>
      <c r="D232">
        <f t="shared" si="4"/>
        <v>90.457889948781414</v>
      </c>
    </row>
    <row r="233" spans="1:4" x14ac:dyDescent="0.3">
      <c r="A233" s="15" t="s">
        <v>253</v>
      </c>
      <c r="B233">
        <f t="shared" si="3"/>
        <v>1.1366637229735762E-3</v>
      </c>
      <c r="D233">
        <f t="shared" si="4"/>
        <v>87.053759765053911</v>
      </c>
    </row>
    <row r="234" spans="1:4" x14ac:dyDescent="0.3">
      <c r="A234" s="15" t="s">
        <v>254</v>
      </c>
      <c r="B234">
        <f t="shared" si="3"/>
        <v>-2.9079496319029569E-6</v>
      </c>
      <c r="D234">
        <f t="shared" si="4"/>
        <v>-0.22271138204561303</v>
      </c>
    </row>
    <row r="235" spans="1:4" x14ac:dyDescent="0.3">
      <c r="A235" s="11" t="s">
        <v>249</v>
      </c>
      <c r="B235">
        <f t="shared" si="3"/>
        <v>-2.009656629707628E-6</v>
      </c>
      <c r="D235">
        <f t="shared" si="4"/>
        <v>-0.15391374064014424</v>
      </c>
    </row>
    <row r="237" spans="1:4" x14ac:dyDescent="0.3">
      <c r="B237">
        <f>AVERAGE(B223,B211,B199,B187,B175,B163,B151)</f>
        <v>1.3057031954062349E-3</v>
      </c>
    </row>
  </sheetData>
  <conditionalFormatting sqref="D140:D235">
    <cfRule type="cellIs" dxfId="0" priority="1" operator="greaterThan">
      <formula>130</formula>
    </cfRule>
    <cfRule type="cellIs" dxfId="1" priority="2" operator="lessThan">
      <formula>70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38"/>
  <sheetViews>
    <sheetView topLeftCell="A91" workbookViewId="0">
      <selection activeCell="H132" sqref="H132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75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>
        <v>20</v>
      </c>
      <c r="F16" s="2" t="s">
        <v>22</v>
      </c>
      <c r="G16" s="2"/>
      <c r="H16" s="2"/>
      <c r="I16" s="2"/>
      <c r="J16" s="2"/>
      <c r="K16" s="2"/>
      <c r="L16" s="2"/>
    </row>
    <row r="17" spans="1:12" x14ac:dyDescent="0.3">
      <c r="A17" s="2" t="s">
        <v>23</v>
      </c>
      <c r="B17" s="2"/>
      <c r="C17" s="2"/>
      <c r="D17" s="2"/>
      <c r="E17" s="2">
        <v>3</v>
      </c>
      <c r="F17" s="2" t="s">
        <v>24</v>
      </c>
      <c r="G17" s="2"/>
      <c r="H17" s="2"/>
      <c r="I17" s="2"/>
      <c r="J17" s="2"/>
      <c r="K17" s="2"/>
      <c r="L17" s="2"/>
    </row>
    <row r="19" spans="1:12" x14ac:dyDescent="0.3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x14ac:dyDescent="0.3">
      <c r="A24" t="s">
        <v>28</v>
      </c>
    </row>
    <row r="25" spans="1:12" x14ac:dyDescent="0.3">
      <c r="A25" t="s">
        <v>29</v>
      </c>
    </row>
    <row r="26" spans="1:12" x14ac:dyDescent="0.3">
      <c r="A26" t="s">
        <v>30</v>
      </c>
      <c r="E26" s="3">
        <v>0.43888888888888888</v>
      </c>
    </row>
    <row r="27" spans="1:12" x14ac:dyDescent="0.3">
      <c r="A27" t="s">
        <v>31</v>
      </c>
      <c r="E27" t="s">
        <v>32</v>
      </c>
    </row>
    <row r="28" spans="1:12" x14ac:dyDescent="0.3">
      <c r="A28" t="s">
        <v>33</v>
      </c>
      <c r="E28">
        <v>340</v>
      </c>
      <c r="F28" t="s">
        <v>34</v>
      </c>
    </row>
    <row r="29" spans="1:12" x14ac:dyDescent="0.3">
      <c r="A29" t="s">
        <v>35</v>
      </c>
      <c r="E29">
        <v>9</v>
      </c>
      <c r="F29" t="s">
        <v>34</v>
      </c>
    </row>
    <row r="30" spans="1:12" x14ac:dyDescent="0.3">
      <c r="A30" t="s">
        <v>36</v>
      </c>
      <c r="E30">
        <v>25</v>
      </c>
    </row>
    <row r="31" spans="1:12" x14ac:dyDescent="0.3">
      <c r="A31" t="s">
        <v>37</v>
      </c>
      <c r="E31">
        <v>9</v>
      </c>
      <c r="F31" t="s">
        <v>38</v>
      </c>
    </row>
    <row r="32" spans="1:12" x14ac:dyDescent="0.3">
      <c r="A32" t="s">
        <v>41</v>
      </c>
      <c r="B32" s="1" t="s">
        <v>76</v>
      </c>
    </row>
    <row r="35" spans="1:6" x14ac:dyDescent="0.3">
      <c r="A35" s="4" t="s">
        <v>43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</row>
    <row r="36" spans="1:6" x14ac:dyDescent="0.3">
      <c r="A36" s="4" t="s">
        <v>44</v>
      </c>
      <c r="B36">
        <v>0</v>
      </c>
      <c r="C36">
        <v>79.599999999999994</v>
      </c>
      <c r="D36">
        <v>159.19999999999999</v>
      </c>
      <c r="E36">
        <v>238.8</v>
      </c>
      <c r="F36">
        <v>318.39999999999998</v>
      </c>
    </row>
    <row r="37" spans="1:6" x14ac:dyDescent="0.3">
      <c r="A37" s="4" t="s">
        <v>45</v>
      </c>
      <c r="B37">
        <v>37.700000000000003</v>
      </c>
      <c r="C37">
        <v>36.700000000000003</v>
      </c>
      <c r="D37">
        <v>37.4</v>
      </c>
      <c r="E37">
        <v>37.299999999999997</v>
      </c>
      <c r="F37">
        <v>37</v>
      </c>
    </row>
    <row r="38" spans="1:6" x14ac:dyDescent="0.3">
      <c r="A38" s="8" t="s">
        <v>156</v>
      </c>
      <c r="B38">
        <v>0.1940000057220459</v>
      </c>
      <c r="C38">
        <v>0.19380000233650208</v>
      </c>
      <c r="D38">
        <v>0.1932000070810318</v>
      </c>
      <c r="E38">
        <v>0.19280000030994415</v>
      </c>
      <c r="F38">
        <v>0.19259999692440033</v>
      </c>
    </row>
    <row r="39" spans="1:6" x14ac:dyDescent="0.3">
      <c r="A39" s="8" t="s">
        <v>157</v>
      </c>
      <c r="B39">
        <v>0.19580000638961792</v>
      </c>
      <c r="C39">
        <v>0.19550000131130219</v>
      </c>
      <c r="D39">
        <v>0.19509999454021454</v>
      </c>
      <c r="E39">
        <v>0.19480000436306</v>
      </c>
    </row>
    <row r="40" spans="1:6" x14ac:dyDescent="0.3">
      <c r="A40" s="8" t="s">
        <v>158</v>
      </c>
      <c r="B40">
        <v>0.19120000302791595</v>
      </c>
      <c r="C40">
        <v>0.19089999794960022</v>
      </c>
      <c r="D40">
        <v>0.19059999287128448</v>
      </c>
      <c r="E40">
        <v>0.18999999761581421</v>
      </c>
    </row>
    <row r="41" spans="1:6" x14ac:dyDescent="0.3">
      <c r="A41" s="8" t="s">
        <v>159</v>
      </c>
      <c r="B41">
        <v>0.19099999964237213</v>
      </c>
      <c r="C41">
        <v>0.19030000269412994</v>
      </c>
      <c r="D41">
        <v>0.19030000269412994</v>
      </c>
      <c r="E41">
        <v>0.1898999959230423</v>
      </c>
    </row>
    <row r="42" spans="1:6" x14ac:dyDescent="0.3">
      <c r="A42" s="9" t="s">
        <v>160</v>
      </c>
      <c r="B42">
        <v>0.19329999387264252</v>
      </c>
      <c r="C42">
        <v>0.19259999692440033</v>
      </c>
      <c r="D42">
        <v>0.19239999353885651</v>
      </c>
      <c r="E42">
        <v>0.19220000505447388</v>
      </c>
    </row>
    <row r="43" spans="1:6" x14ac:dyDescent="0.3">
      <c r="A43" s="10" t="s">
        <v>161</v>
      </c>
      <c r="B43">
        <v>0.1906999945640564</v>
      </c>
      <c r="C43">
        <v>0.19020000100135803</v>
      </c>
      <c r="D43">
        <v>0.18979999423027039</v>
      </c>
      <c r="E43">
        <v>0.18970000743865967</v>
      </c>
    </row>
    <row r="44" spans="1:6" x14ac:dyDescent="0.3">
      <c r="A44" s="8" t="s">
        <v>162</v>
      </c>
      <c r="B44">
        <v>0.18970000743865967</v>
      </c>
      <c r="C44">
        <v>0.18930000066757202</v>
      </c>
      <c r="D44">
        <v>0.18940000236034393</v>
      </c>
      <c r="E44">
        <v>0.18880000710487366</v>
      </c>
    </row>
    <row r="45" spans="1:6" x14ac:dyDescent="0.3">
      <c r="A45" s="8" t="s">
        <v>163</v>
      </c>
      <c r="B45">
        <v>0.1882999986410141</v>
      </c>
      <c r="C45">
        <v>0.18770000338554382</v>
      </c>
      <c r="D45">
        <v>0.18760000169277191</v>
      </c>
      <c r="E45">
        <v>0.18719999492168427</v>
      </c>
    </row>
    <row r="46" spans="1:6" x14ac:dyDescent="0.3">
      <c r="A46" s="8" t="s">
        <v>164</v>
      </c>
      <c r="B46">
        <v>0.18899999558925629</v>
      </c>
      <c r="C46">
        <v>0.18880000710487366</v>
      </c>
      <c r="D46">
        <v>0.1882999986410141</v>
      </c>
      <c r="E46">
        <v>0.18780000507831573</v>
      </c>
    </row>
    <row r="47" spans="1:6" x14ac:dyDescent="0.3">
      <c r="A47" s="8" t="s">
        <v>165</v>
      </c>
      <c r="B47">
        <v>0.22179999947547913</v>
      </c>
      <c r="C47">
        <v>0.22419999539852142</v>
      </c>
      <c r="D47">
        <v>0.22599999606609344</v>
      </c>
      <c r="E47">
        <v>0.22460000216960907</v>
      </c>
    </row>
    <row r="48" spans="1:6" x14ac:dyDescent="0.3">
      <c r="A48" s="8" t="s">
        <v>166</v>
      </c>
      <c r="B48">
        <v>0.19009999930858612</v>
      </c>
      <c r="C48">
        <v>0.18970000743865967</v>
      </c>
      <c r="D48">
        <v>0.1898999959230423</v>
      </c>
      <c r="E48">
        <v>0.18960000574588776</v>
      </c>
    </row>
    <row r="49" spans="1:5" x14ac:dyDescent="0.3">
      <c r="A49" s="11" t="s">
        <v>167</v>
      </c>
      <c r="B49">
        <v>0.1867000013589859</v>
      </c>
      <c r="C49">
        <v>0.18610000610351563</v>
      </c>
      <c r="D49">
        <v>0.1859000027179718</v>
      </c>
      <c r="E49">
        <v>0.18549999594688416</v>
      </c>
    </row>
    <row r="50" spans="1:5" x14ac:dyDescent="0.3">
      <c r="A50" s="8" t="s">
        <v>168</v>
      </c>
      <c r="B50">
        <v>0.19740000367164612</v>
      </c>
      <c r="C50">
        <v>0.19689999520778656</v>
      </c>
      <c r="D50">
        <v>0.19660000503063202</v>
      </c>
      <c r="E50">
        <v>0.19629999995231628</v>
      </c>
    </row>
    <row r="51" spans="1:5" x14ac:dyDescent="0.3">
      <c r="A51" s="8" t="s">
        <v>169</v>
      </c>
      <c r="B51">
        <v>0.19200000166893005</v>
      </c>
      <c r="C51">
        <v>0.19130000472068787</v>
      </c>
      <c r="D51">
        <v>0.19099999964237213</v>
      </c>
      <c r="E51">
        <v>0.19079999625682831</v>
      </c>
    </row>
    <row r="52" spans="1:5" x14ac:dyDescent="0.3">
      <c r="A52" s="8" t="s">
        <v>170</v>
      </c>
      <c r="B52">
        <v>0.4512999951839447</v>
      </c>
      <c r="C52">
        <v>0.46340000629425049</v>
      </c>
      <c r="D52">
        <v>0.48280000686645508</v>
      </c>
      <c r="E52">
        <v>0.50340002775192261</v>
      </c>
    </row>
    <row r="53" spans="1:5" x14ac:dyDescent="0.3">
      <c r="A53" s="8" t="s">
        <v>171</v>
      </c>
      <c r="B53">
        <v>0.1964000016450882</v>
      </c>
      <c r="C53">
        <v>0.19570000469684601</v>
      </c>
      <c r="D53">
        <v>0.19550000131130219</v>
      </c>
      <c r="E53">
        <v>0.1956000030040741</v>
      </c>
    </row>
    <row r="54" spans="1:5" x14ac:dyDescent="0.3">
      <c r="A54" s="8" t="s">
        <v>172</v>
      </c>
      <c r="B54">
        <v>0.26030001044273376</v>
      </c>
      <c r="C54">
        <v>0.26170000433921814</v>
      </c>
      <c r="D54">
        <v>0.27869999408721924</v>
      </c>
      <c r="E54">
        <v>0.29359999299049377</v>
      </c>
    </row>
    <row r="55" spans="1:5" x14ac:dyDescent="0.3">
      <c r="A55" s="8" t="s">
        <v>173</v>
      </c>
      <c r="B55">
        <v>0.18739999830722809</v>
      </c>
      <c r="C55">
        <v>0.18690000474452972</v>
      </c>
      <c r="D55">
        <v>0.1867000013589859</v>
      </c>
      <c r="E55">
        <v>0.18639999628067017</v>
      </c>
    </row>
    <row r="56" spans="1:5" x14ac:dyDescent="0.3">
      <c r="A56" s="8" t="s">
        <v>174</v>
      </c>
      <c r="B56">
        <v>0.18840000033378601</v>
      </c>
      <c r="C56">
        <v>0.18790000677108765</v>
      </c>
      <c r="D56">
        <v>0.1875</v>
      </c>
      <c r="E56">
        <v>0.1875</v>
      </c>
    </row>
    <row r="57" spans="1:5" x14ac:dyDescent="0.3">
      <c r="A57" s="8" t="s">
        <v>175</v>
      </c>
      <c r="B57">
        <v>0.18870000541210175</v>
      </c>
      <c r="C57">
        <v>0.18840000033378601</v>
      </c>
      <c r="D57">
        <v>0.18809999525547028</v>
      </c>
      <c r="E57">
        <v>0.18799999356269836</v>
      </c>
    </row>
    <row r="58" spans="1:5" x14ac:dyDescent="0.3">
      <c r="A58" s="8" t="s">
        <v>176</v>
      </c>
      <c r="B58">
        <v>0.2304999977350235</v>
      </c>
      <c r="C58">
        <v>0.23010000586509705</v>
      </c>
      <c r="D58">
        <v>0.23139999806880951</v>
      </c>
      <c r="E58">
        <v>0.23299999535083771</v>
      </c>
    </row>
    <row r="59" spans="1:5" x14ac:dyDescent="0.3">
      <c r="A59" s="8" t="s">
        <v>177</v>
      </c>
      <c r="B59">
        <v>0.18819999694824219</v>
      </c>
      <c r="C59">
        <v>0.18729999661445618</v>
      </c>
      <c r="D59">
        <v>0.18690000474452972</v>
      </c>
      <c r="E59">
        <v>0.1867000013589859</v>
      </c>
    </row>
    <row r="60" spans="1:5" x14ac:dyDescent="0.3">
      <c r="A60" s="8" t="s">
        <v>178</v>
      </c>
      <c r="B60">
        <v>0.18639999628067017</v>
      </c>
      <c r="C60">
        <v>0.18610000610351563</v>
      </c>
      <c r="D60">
        <v>0.18520000576972961</v>
      </c>
      <c r="E60">
        <v>0.1851000040769577</v>
      </c>
    </row>
    <row r="61" spans="1:5" x14ac:dyDescent="0.3">
      <c r="A61" s="11" t="s">
        <v>179</v>
      </c>
      <c r="B61">
        <v>0.18649999797344208</v>
      </c>
      <c r="C61">
        <v>0.18639999628067017</v>
      </c>
      <c r="D61">
        <v>0.1859000027179718</v>
      </c>
      <c r="E61">
        <v>0.18569999933242798</v>
      </c>
    </row>
    <row r="62" spans="1:5" x14ac:dyDescent="0.3">
      <c r="A62" s="8" t="s">
        <v>180</v>
      </c>
      <c r="B62">
        <v>0.19900000095367432</v>
      </c>
      <c r="C62">
        <v>0.19850000739097595</v>
      </c>
      <c r="D62">
        <v>0.19810000061988831</v>
      </c>
      <c r="E62">
        <v>0.19779999554157257</v>
      </c>
    </row>
    <row r="63" spans="1:5" x14ac:dyDescent="0.3">
      <c r="A63" s="8" t="s">
        <v>181</v>
      </c>
      <c r="B63">
        <v>0.30059999227523804</v>
      </c>
      <c r="C63">
        <v>0.3003000020980835</v>
      </c>
      <c r="D63">
        <v>0.30250000953674316</v>
      </c>
      <c r="E63">
        <v>0.30410000681877136</v>
      </c>
    </row>
    <row r="64" spans="1:5" x14ac:dyDescent="0.3">
      <c r="A64" s="8" t="s">
        <v>182</v>
      </c>
      <c r="B64">
        <v>0.19480000436306</v>
      </c>
      <c r="C64">
        <v>0.19449999928474426</v>
      </c>
      <c r="D64">
        <v>0.19419999420642853</v>
      </c>
      <c r="E64">
        <v>0.19429999589920044</v>
      </c>
    </row>
    <row r="65" spans="1:5" x14ac:dyDescent="0.3">
      <c r="A65" s="12" t="s">
        <v>183</v>
      </c>
      <c r="B65">
        <v>0.25290000438690186</v>
      </c>
      <c r="C65">
        <v>0.25150001049041748</v>
      </c>
      <c r="D65">
        <v>0.24989999830722809</v>
      </c>
      <c r="E65">
        <v>0.24850000441074371</v>
      </c>
    </row>
    <row r="66" spans="1:5" x14ac:dyDescent="0.3">
      <c r="A66" s="12" t="s">
        <v>184</v>
      </c>
      <c r="B66">
        <v>0.30809998512268066</v>
      </c>
      <c r="C66">
        <v>0.30630001425743103</v>
      </c>
      <c r="D66">
        <v>0.3043999969959259</v>
      </c>
      <c r="E66">
        <v>0.30180001258850098</v>
      </c>
    </row>
    <row r="67" spans="1:5" x14ac:dyDescent="0.3">
      <c r="A67" s="13" t="s">
        <v>185</v>
      </c>
      <c r="B67">
        <v>0.18700000643730164</v>
      </c>
      <c r="C67">
        <v>0.1867000013589859</v>
      </c>
      <c r="D67">
        <v>0.18629999458789825</v>
      </c>
      <c r="E67">
        <v>0.18580000102519989</v>
      </c>
    </row>
    <row r="68" spans="1:5" x14ac:dyDescent="0.3">
      <c r="A68" s="13" t="s">
        <v>186</v>
      </c>
      <c r="B68">
        <v>0.19210000336170197</v>
      </c>
      <c r="C68">
        <v>0.19140000641345978</v>
      </c>
      <c r="D68">
        <v>0.19110000133514404</v>
      </c>
      <c r="E68">
        <v>0.19140000641345978</v>
      </c>
    </row>
    <row r="69" spans="1:5" x14ac:dyDescent="0.3">
      <c r="A69" s="13" t="s">
        <v>187</v>
      </c>
      <c r="B69">
        <v>0.18659999966621399</v>
      </c>
      <c r="C69">
        <v>0.18600000441074371</v>
      </c>
      <c r="D69">
        <v>0.18580000102519989</v>
      </c>
      <c r="E69">
        <v>0.18580000102519989</v>
      </c>
    </row>
    <row r="70" spans="1:5" x14ac:dyDescent="0.3">
      <c r="A70" s="13" t="s">
        <v>188</v>
      </c>
      <c r="B70">
        <v>0.19259999692440033</v>
      </c>
      <c r="C70">
        <v>0.19210000336170197</v>
      </c>
      <c r="D70">
        <v>0.19169999659061432</v>
      </c>
      <c r="E70">
        <v>0.19140000641345978</v>
      </c>
    </row>
    <row r="71" spans="1:5" x14ac:dyDescent="0.3">
      <c r="A71" s="13" t="s">
        <v>189</v>
      </c>
      <c r="B71">
        <v>0.18999999761581421</v>
      </c>
      <c r="C71">
        <v>0.18970000743865967</v>
      </c>
      <c r="D71">
        <v>0.18930000066757202</v>
      </c>
      <c r="E71">
        <v>0.18919999897480011</v>
      </c>
    </row>
    <row r="72" spans="1:5" x14ac:dyDescent="0.3">
      <c r="A72" s="13" t="s">
        <v>190</v>
      </c>
      <c r="B72">
        <v>0.18770000338554382</v>
      </c>
      <c r="C72">
        <v>0.18739999830722809</v>
      </c>
      <c r="D72">
        <v>0.18719999492168427</v>
      </c>
      <c r="E72">
        <v>0.1867000013589859</v>
      </c>
    </row>
    <row r="73" spans="1:5" x14ac:dyDescent="0.3">
      <c r="A73" s="11" t="s">
        <v>191</v>
      </c>
      <c r="B73">
        <v>0.18799999356269836</v>
      </c>
      <c r="C73">
        <v>0.18709999322891235</v>
      </c>
      <c r="D73">
        <v>0.1867000013589859</v>
      </c>
      <c r="E73">
        <v>0.18639999628067017</v>
      </c>
    </row>
    <row r="74" spans="1:5" x14ac:dyDescent="0.3">
      <c r="A74" s="14" t="s">
        <v>192</v>
      </c>
      <c r="B74">
        <v>0.19679999351501465</v>
      </c>
      <c r="C74">
        <v>0.19629999995231628</v>
      </c>
      <c r="D74">
        <v>0.19580000638961792</v>
      </c>
      <c r="E74">
        <v>0.19539999961853027</v>
      </c>
    </row>
    <row r="75" spans="1:5" x14ac:dyDescent="0.3">
      <c r="A75" s="14" t="s">
        <v>193</v>
      </c>
      <c r="B75">
        <v>0.19679999351501465</v>
      </c>
      <c r="C75">
        <v>0.19589999318122864</v>
      </c>
      <c r="D75">
        <v>0.1956000030040741</v>
      </c>
      <c r="E75">
        <v>0.19509999454021454</v>
      </c>
    </row>
    <row r="76" spans="1:5" x14ac:dyDescent="0.3">
      <c r="A76" s="14" t="s">
        <v>194</v>
      </c>
      <c r="B76">
        <v>0.19419999420642853</v>
      </c>
      <c r="C76">
        <v>0.1932000070810318</v>
      </c>
      <c r="D76">
        <v>0.19290000200271606</v>
      </c>
      <c r="E76">
        <v>0.19259999692440033</v>
      </c>
    </row>
    <row r="77" spans="1:5" x14ac:dyDescent="0.3">
      <c r="A77" s="14" t="s">
        <v>195</v>
      </c>
      <c r="B77">
        <v>0.19290000200271606</v>
      </c>
      <c r="C77">
        <v>0.19210000336170197</v>
      </c>
      <c r="D77">
        <v>0.19169999659061432</v>
      </c>
      <c r="E77">
        <v>0.1914999932050705</v>
      </c>
    </row>
    <row r="78" spans="1:5" x14ac:dyDescent="0.3">
      <c r="A78" s="14" t="s">
        <v>196</v>
      </c>
      <c r="B78">
        <v>0.19230000674724579</v>
      </c>
      <c r="C78">
        <v>0.19120000302791595</v>
      </c>
      <c r="D78">
        <v>0.19079999625682831</v>
      </c>
      <c r="E78">
        <v>0.19079999625682831</v>
      </c>
    </row>
    <row r="79" spans="1:5" x14ac:dyDescent="0.3">
      <c r="A79" s="14" t="s">
        <v>197</v>
      </c>
      <c r="B79">
        <v>0.18760000169277191</v>
      </c>
      <c r="C79">
        <v>0.18690000474452972</v>
      </c>
      <c r="D79">
        <v>0.18639999628067017</v>
      </c>
      <c r="E79">
        <v>0.18629999458789825</v>
      </c>
    </row>
    <row r="80" spans="1:5" x14ac:dyDescent="0.3">
      <c r="A80" s="13" t="s">
        <v>198</v>
      </c>
      <c r="B80">
        <v>0.18649999797344208</v>
      </c>
      <c r="C80">
        <v>0.18580000102519989</v>
      </c>
      <c r="D80">
        <v>0.18559999763965607</v>
      </c>
      <c r="E80">
        <v>0.18520000576972961</v>
      </c>
    </row>
    <row r="81" spans="1:5" x14ac:dyDescent="0.3">
      <c r="A81" s="9" t="s">
        <v>199</v>
      </c>
      <c r="B81">
        <v>0.18320000171661377</v>
      </c>
      <c r="C81">
        <v>0.18279999494552612</v>
      </c>
      <c r="D81">
        <v>0.18240000307559967</v>
      </c>
      <c r="E81">
        <v>0.18189999461174011</v>
      </c>
    </row>
    <row r="82" spans="1:5" x14ac:dyDescent="0.3">
      <c r="A82" s="9" t="s">
        <v>200</v>
      </c>
      <c r="B82">
        <v>0.18899999558925629</v>
      </c>
      <c r="C82">
        <v>0.18809999525547028</v>
      </c>
      <c r="D82">
        <v>0.18780000507831573</v>
      </c>
      <c r="E82">
        <v>0.1875</v>
      </c>
    </row>
    <row r="83" spans="1:5" x14ac:dyDescent="0.3">
      <c r="A83" s="9" t="s">
        <v>201</v>
      </c>
      <c r="B83">
        <v>0.18559999763965607</v>
      </c>
      <c r="C83">
        <v>0.18459999561309814</v>
      </c>
      <c r="D83">
        <v>0.18459999561309814</v>
      </c>
      <c r="E83">
        <v>0.18410000205039978</v>
      </c>
    </row>
    <row r="84" spans="1:5" x14ac:dyDescent="0.3">
      <c r="A84" s="9" t="s">
        <v>202</v>
      </c>
      <c r="B84">
        <v>0.27300000190734863</v>
      </c>
      <c r="C84">
        <v>0.26530000567436218</v>
      </c>
      <c r="D84">
        <v>0.26050001382827759</v>
      </c>
      <c r="E84">
        <v>0.25850000977516174</v>
      </c>
    </row>
    <row r="85" spans="1:5" x14ac:dyDescent="0.3">
      <c r="A85" s="11" t="s">
        <v>203</v>
      </c>
      <c r="B85">
        <v>0.1867000013589859</v>
      </c>
      <c r="C85">
        <v>0.18629999458789825</v>
      </c>
      <c r="D85">
        <v>0.1859000027179718</v>
      </c>
      <c r="E85">
        <v>0.18529999256134033</v>
      </c>
    </row>
    <row r="86" spans="1:5" x14ac:dyDescent="0.3">
      <c r="A86" s="15" t="s">
        <v>204</v>
      </c>
      <c r="B86">
        <v>0.19910000264644623</v>
      </c>
      <c r="C86">
        <v>0.19840000569820404</v>
      </c>
      <c r="D86">
        <v>0.19769999384880066</v>
      </c>
      <c r="E86">
        <v>0.19720000028610229</v>
      </c>
    </row>
    <row r="87" spans="1:5" x14ac:dyDescent="0.3">
      <c r="A87" s="9" t="s">
        <v>205</v>
      </c>
      <c r="B87">
        <v>0.19769999384880066</v>
      </c>
      <c r="C87">
        <v>0.19699999690055847</v>
      </c>
      <c r="D87">
        <v>0.19670000672340393</v>
      </c>
      <c r="E87">
        <v>0.19650000333786011</v>
      </c>
    </row>
    <row r="88" spans="1:5" x14ac:dyDescent="0.3">
      <c r="A88" s="9" t="s">
        <v>206</v>
      </c>
      <c r="B88">
        <v>0.19760000705718994</v>
      </c>
      <c r="C88">
        <v>0.19709999859333038</v>
      </c>
      <c r="D88">
        <v>0.19670000672340393</v>
      </c>
      <c r="E88">
        <v>0.19660000503063202</v>
      </c>
    </row>
    <row r="89" spans="1:5" x14ac:dyDescent="0.3">
      <c r="A89" s="15" t="s">
        <v>207</v>
      </c>
      <c r="B89">
        <v>0.20759999752044678</v>
      </c>
      <c r="C89">
        <v>0.20749999582767487</v>
      </c>
      <c r="D89">
        <v>0.20769999921321869</v>
      </c>
      <c r="E89">
        <v>0.20769999921321869</v>
      </c>
    </row>
    <row r="90" spans="1:5" x14ac:dyDescent="0.3">
      <c r="A90" s="15" t="s">
        <v>208</v>
      </c>
      <c r="B90">
        <v>0.1898999959230423</v>
      </c>
      <c r="C90">
        <v>0.18940000236034393</v>
      </c>
      <c r="D90">
        <v>0.1890999972820282</v>
      </c>
      <c r="E90">
        <v>0.18860000371932983</v>
      </c>
    </row>
    <row r="91" spans="1:5" x14ac:dyDescent="0.3">
      <c r="A91" s="15" t="s">
        <v>209</v>
      </c>
      <c r="B91">
        <v>0.1914999932050705</v>
      </c>
      <c r="C91">
        <v>0.19079999625682831</v>
      </c>
      <c r="D91">
        <v>0.19040000438690186</v>
      </c>
      <c r="E91">
        <v>0.19020000100135803</v>
      </c>
    </row>
    <row r="92" spans="1:5" x14ac:dyDescent="0.3">
      <c r="A92" s="15" t="s">
        <v>210</v>
      </c>
      <c r="B92">
        <v>0.18400000035762787</v>
      </c>
      <c r="C92">
        <v>0.18359999358654022</v>
      </c>
      <c r="D92">
        <v>0.18330000340938568</v>
      </c>
      <c r="E92">
        <v>0.18289999663829803</v>
      </c>
    </row>
    <row r="93" spans="1:5" x14ac:dyDescent="0.3">
      <c r="A93" s="9" t="s">
        <v>211</v>
      </c>
      <c r="B93">
        <v>0.18320000171661377</v>
      </c>
      <c r="C93">
        <v>0.18289999663829803</v>
      </c>
      <c r="D93">
        <v>0.18240000307559967</v>
      </c>
      <c r="E93">
        <v>0.18230000138282776</v>
      </c>
    </row>
    <row r="94" spans="1:5" x14ac:dyDescent="0.3">
      <c r="A94" s="15" t="s">
        <v>212</v>
      </c>
      <c r="B94">
        <v>0.27590000629425049</v>
      </c>
      <c r="C94">
        <v>0.28639999032020569</v>
      </c>
      <c r="D94">
        <v>0.29850000143051147</v>
      </c>
      <c r="E94">
        <v>0.31360000371932983</v>
      </c>
    </row>
    <row r="95" spans="1:5" x14ac:dyDescent="0.3">
      <c r="A95" s="9" t="s">
        <v>213</v>
      </c>
      <c r="B95">
        <v>0.1835000067949295</v>
      </c>
      <c r="C95">
        <v>0.18299999833106995</v>
      </c>
      <c r="D95">
        <v>0.18289999663829803</v>
      </c>
      <c r="E95">
        <v>0.18240000307559967</v>
      </c>
    </row>
    <row r="96" spans="1:5" x14ac:dyDescent="0.3">
      <c r="A96" s="9" t="s">
        <v>214</v>
      </c>
      <c r="B96">
        <v>0.1859000027179718</v>
      </c>
      <c r="C96">
        <v>0.18569999933242798</v>
      </c>
      <c r="D96">
        <v>0.18559999763965607</v>
      </c>
      <c r="E96">
        <v>0.18479999899864197</v>
      </c>
    </row>
    <row r="97" spans="1:5" x14ac:dyDescent="0.3">
      <c r="A97" s="11" t="s">
        <v>215</v>
      </c>
      <c r="B97">
        <v>0.18809999525547028</v>
      </c>
      <c r="C97">
        <v>0.18760000169277191</v>
      </c>
      <c r="D97">
        <v>0.18729999661445618</v>
      </c>
      <c r="E97">
        <v>0.18709999322891235</v>
      </c>
    </row>
    <row r="98" spans="1:5" x14ac:dyDescent="0.3">
      <c r="A98" s="12" t="s">
        <v>216</v>
      </c>
      <c r="B98">
        <v>3.599600076675415</v>
      </c>
      <c r="C98">
        <v>3.6400001049041748</v>
      </c>
      <c r="D98">
        <v>3.6656999588012695</v>
      </c>
      <c r="E98">
        <v>3.6695001125335693</v>
      </c>
    </row>
    <row r="99" spans="1:5" x14ac:dyDescent="0.3">
      <c r="A99" s="12" t="s">
        <v>217</v>
      </c>
      <c r="B99">
        <v>3.6312000751495361</v>
      </c>
      <c r="C99">
        <v>3.6616001129150391</v>
      </c>
      <c r="D99">
        <v>3.7030999660491943</v>
      </c>
      <c r="E99">
        <v>3.6786999702453613</v>
      </c>
    </row>
    <row r="100" spans="1:5" x14ac:dyDescent="0.3">
      <c r="A100" s="12" t="s">
        <v>218</v>
      </c>
      <c r="B100">
        <v>3.9744000434875488</v>
      </c>
      <c r="C100" s="5" t="s">
        <v>126</v>
      </c>
      <c r="D100" s="5" t="s">
        <v>126</v>
      </c>
      <c r="E100" s="5" t="s">
        <v>126</v>
      </c>
    </row>
    <row r="101" spans="1:5" x14ac:dyDescent="0.3">
      <c r="A101" s="15" t="s">
        <v>219</v>
      </c>
      <c r="B101">
        <v>0.1956000030040741</v>
      </c>
      <c r="C101">
        <v>0.19480000436306</v>
      </c>
      <c r="D101">
        <v>0.19439999759197235</v>
      </c>
      <c r="E101">
        <v>0.19419999420642853</v>
      </c>
    </row>
    <row r="102" spans="1:5" x14ac:dyDescent="0.3">
      <c r="A102" s="8" t="s">
        <v>220</v>
      </c>
      <c r="B102">
        <v>0.19120000302791595</v>
      </c>
      <c r="C102">
        <v>0.19050000607967377</v>
      </c>
      <c r="D102">
        <v>0.19009999930858612</v>
      </c>
      <c r="E102">
        <v>0.18979999423027039</v>
      </c>
    </row>
    <row r="103" spans="1:5" x14ac:dyDescent="0.3">
      <c r="A103" s="15" t="s">
        <v>255</v>
      </c>
      <c r="B103">
        <v>0.18809999525547028</v>
      </c>
      <c r="C103">
        <v>0.1875</v>
      </c>
      <c r="D103">
        <v>0.18709999322891235</v>
      </c>
      <c r="E103">
        <v>0.18680000305175781</v>
      </c>
    </row>
    <row r="104" spans="1:5" x14ac:dyDescent="0.3">
      <c r="A104" s="9" t="s">
        <v>222</v>
      </c>
      <c r="B104">
        <v>0.44179999828338623</v>
      </c>
      <c r="C104">
        <v>0.47119998931884766</v>
      </c>
      <c r="D104">
        <v>0.5120999813079834</v>
      </c>
      <c r="E104">
        <v>0.51690000295639038</v>
      </c>
    </row>
    <row r="105" spans="1:5" x14ac:dyDescent="0.3">
      <c r="A105" s="8" t="s">
        <v>223</v>
      </c>
      <c r="B105">
        <v>0.18999999761581421</v>
      </c>
      <c r="C105">
        <v>0.18940000236034393</v>
      </c>
      <c r="D105">
        <v>0.18899999558925629</v>
      </c>
      <c r="E105">
        <v>0.1882999986410141</v>
      </c>
    </row>
    <row r="106" spans="1:5" x14ac:dyDescent="0.3">
      <c r="A106" s="8" t="s">
        <v>224</v>
      </c>
      <c r="B106">
        <v>0.18629999458789825</v>
      </c>
      <c r="C106">
        <v>0.18549999594688416</v>
      </c>
      <c r="D106">
        <v>0.18479999899864197</v>
      </c>
      <c r="E106">
        <v>0.18459999561309814</v>
      </c>
    </row>
    <row r="107" spans="1:5" x14ac:dyDescent="0.3">
      <c r="A107" s="14" t="s">
        <v>225</v>
      </c>
      <c r="B107">
        <v>0.18500000238418579</v>
      </c>
      <c r="C107">
        <v>0.18440000712871552</v>
      </c>
      <c r="D107">
        <v>0.18410000205039978</v>
      </c>
      <c r="E107">
        <v>0.18369999527931213</v>
      </c>
    </row>
    <row r="108" spans="1:5" x14ac:dyDescent="0.3">
      <c r="A108" s="14" t="s">
        <v>226</v>
      </c>
      <c r="B108">
        <v>0.18490000069141388</v>
      </c>
      <c r="C108">
        <v>0.18440000712871552</v>
      </c>
      <c r="D108">
        <v>0.18379999697208405</v>
      </c>
      <c r="E108">
        <v>0.18330000340938568</v>
      </c>
    </row>
    <row r="109" spans="1:5" x14ac:dyDescent="0.3">
      <c r="A109" s="11" t="s">
        <v>227</v>
      </c>
      <c r="B109">
        <v>0.19079999625682831</v>
      </c>
      <c r="C109">
        <v>0.19030000269412994</v>
      </c>
      <c r="D109">
        <v>0.19020000100135803</v>
      </c>
      <c r="E109">
        <v>0.18919999897480011</v>
      </c>
    </row>
    <row r="110" spans="1:5" x14ac:dyDescent="0.3">
      <c r="A110" s="16" t="s">
        <v>228</v>
      </c>
      <c r="B110">
        <v>0.19799999892711639</v>
      </c>
      <c r="C110">
        <v>0.19720000028610229</v>
      </c>
      <c r="D110">
        <v>0.19650000333786011</v>
      </c>
      <c r="E110">
        <v>0.19609999656677246</v>
      </c>
    </row>
    <row r="111" spans="1:5" x14ac:dyDescent="0.3">
      <c r="A111" s="16" t="s">
        <v>229</v>
      </c>
      <c r="B111">
        <v>0.19429999589920044</v>
      </c>
      <c r="C111">
        <v>0.19359999895095825</v>
      </c>
      <c r="D111">
        <v>0.1932000070810318</v>
      </c>
      <c r="E111">
        <v>0.19300000369548798</v>
      </c>
    </row>
    <row r="112" spans="1:5" x14ac:dyDescent="0.3">
      <c r="A112" s="16" t="s">
        <v>230</v>
      </c>
      <c r="B112">
        <v>0.19380000233650208</v>
      </c>
      <c r="C112">
        <v>0.19310000538825989</v>
      </c>
      <c r="D112">
        <v>0.19239999353885651</v>
      </c>
      <c r="E112">
        <v>0.19179999828338623</v>
      </c>
    </row>
    <row r="113" spans="1:5" x14ac:dyDescent="0.3">
      <c r="A113" s="16" t="s">
        <v>231</v>
      </c>
      <c r="B113">
        <v>0.19089999794960022</v>
      </c>
      <c r="C113">
        <v>0.19009999930858612</v>
      </c>
      <c r="D113">
        <v>0.18960000574588776</v>
      </c>
      <c r="E113">
        <v>0.18950000405311584</v>
      </c>
    </row>
    <row r="114" spans="1:5" x14ac:dyDescent="0.3">
      <c r="A114" s="16" t="s">
        <v>232</v>
      </c>
      <c r="B114">
        <v>0.18960000574588776</v>
      </c>
      <c r="C114">
        <v>0.18919999897480011</v>
      </c>
      <c r="D114">
        <v>0.18850000202655792</v>
      </c>
      <c r="E114">
        <v>0.18819999694824219</v>
      </c>
    </row>
    <row r="115" spans="1:5" x14ac:dyDescent="0.3">
      <c r="A115" s="17" t="s">
        <v>233</v>
      </c>
      <c r="B115">
        <v>0.1867000013589859</v>
      </c>
      <c r="C115">
        <v>0.18600000441074371</v>
      </c>
      <c r="D115">
        <v>0.18539999425411224</v>
      </c>
      <c r="E115">
        <v>0.18500000238418579</v>
      </c>
    </row>
    <row r="116" spans="1:5" x14ac:dyDescent="0.3">
      <c r="A116" s="17" t="s">
        <v>234</v>
      </c>
      <c r="B116">
        <v>0.18649999797344208</v>
      </c>
      <c r="C116">
        <v>0.1859000027179718</v>
      </c>
      <c r="D116">
        <v>0.18520000576972961</v>
      </c>
      <c r="E116">
        <v>0.18469999730587006</v>
      </c>
    </row>
    <row r="117" spans="1:5" x14ac:dyDescent="0.3">
      <c r="A117" s="17" t="s">
        <v>235</v>
      </c>
      <c r="B117">
        <v>0.18500000238418579</v>
      </c>
      <c r="C117">
        <v>0.18440000712871552</v>
      </c>
      <c r="D117">
        <v>0.18440000712871552</v>
      </c>
      <c r="E117">
        <v>0.18369999527931213</v>
      </c>
    </row>
    <row r="118" spans="1:5" x14ac:dyDescent="0.3">
      <c r="A118" s="17" t="s">
        <v>236</v>
      </c>
      <c r="B118">
        <v>0.18549999594688416</v>
      </c>
      <c r="C118">
        <v>0.18520000576972961</v>
      </c>
      <c r="D118">
        <v>0.18479999899864197</v>
      </c>
      <c r="E118">
        <v>0.1843000054359436</v>
      </c>
    </row>
    <row r="119" spans="1:5" x14ac:dyDescent="0.3">
      <c r="A119" s="17" t="s">
        <v>237</v>
      </c>
      <c r="B119">
        <v>0.18449999392032623</v>
      </c>
      <c r="C119">
        <v>0.18379999697208405</v>
      </c>
      <c r="D119">
        <v>0.18320000171661377</v>
      </c>
      <c r="E119">
        <v>0.18269999325275421</v>
      </c>
    </row>
    <row r="120" spans="1:5" x14ac:dyDescent="0.3">
      <c r="A120" s="17" t="s">
        <v>238</v>
      </c>
      <c r="B120">
        <v>0.18359999358654022</v>
      </c>
      <c r="C120">
        <v>0.18279999494552612</v>
      </c>
      <c r="D120">
        <v>0.18250000476837158</v>
      </c>
      <c r="E120">
        <v>0.1817999929189682</v>
      </c>
    </row>
    <row r="121" spans="1:5" x14ac:dyDescent="0.3">
      <c r="A121" s="11" t="s">
        <v>239</v>
      </c>
      <c r="B121">
        <v>0.18659999966621399</v>
      </c>
      <c r="C121">
        <v>0.1859000027179718</v>
      </c>
      <c r="D121">
        <v>0.18569999933242798</v>
      </c>
      <c r="E121">
        <v>0.18500000238418579</v>
      </c>
    </row>
    <row r="122" spans="1:5" x14ac:dyDescent="0.3">
      <c r="A122" s="15" t="s">
        <v>240</v>
      </c>
      <c r="B122">
        <v>0.20610000193119049</v>
      </c>
      <c r="C122">
        <v>0.20520000159740448</v>
      </c>
      <c r="D122">
        <v>0.2046000063419342</v>
      </c>
      <c r="E122">
        <v>0.20430000126361847</v>
      </c>
    </row>
    <row r="123" spans="1:5" x14ac:dyDescent="0.3">
      <c r="A123" s="15" t="s">
        <v>241</v>
      </c>
      <c r="B123">
        <v>0.1956000030040741</v>
      </c>
      <c r="C123">
        <v>0.19449999928474426</v>
      </c>
      <c r="D123">
        <v>0.19429999589920044</v>
      </c>
      <c r="E123">
        <v>0.19390000402927399</v>
      </c>
    </row>
    <row r="124" spans="1:5" x14ac:dyDescent="0.3">
      <c r="A124" s="15" t="s">
        <v>242</v>
      </c>
      <c r="B124">
        <v>0.19359999895095825</v>
      </c>
      <c r="C124">
        <v>0.19249999523162842</v>
      </c>
      <c r="D124">
        <v>0.19189999997615814</v>
      </c>
      <c r="E124">
        <v>0.19159999489784241</v>
      </c>
    </row>
    <row r="125" spans="1:5" x14ac:dyDescent="0.3">
      <c r="A125" s="15" t="s">
        <v>243</v>
      </c>
      <c r="B125">
        <v>0.19470000267028809</v>
      </c>
      <c r="C125">
        <v>0.19359999895095825</v>
      </c>
      <c r="D125">
        <v>0.19310000538825989</v>
      </c>
      <c r="E125">
        <v>0.19310000538825989</v>
      </c>
    </row>
    <row r="126" spans="1:5" x14ac:dyDescent="0.3">
      <c r="A126" s="15" t="s">
        <v>244</v>
      </c>
      <c r="B126">
        <v>0.19380000233650208</v>
      </c>
      <c r="C126">
        <v>0.19290000200271606</v>
      </c>
      <c r="D126">
        <v>0.19230000674724579</v>
      </c>
      <c r="E126">
        <v>0.19220000505447388</v>
      </c>
    </row>
    <row r="127" spans="1:5" x14ac:dyDescent="0.3">
      <c r="A127" s="15" t="s">
        <v>245</v>
      </c>
      <c r="B127">
        <v>1.1088000535964966</v>
      </c>
      <c r="C127">
        <v>1.0788999795913696</v>
      </c>
      <c r="D127">
        <v>1.0398999452590942</v>
      </c>
      <c r="E127">
        <v>1.0081000328063965</v>
      </c>
    </row>
    <row r="128" spans="1:5" x14ac:dyDescent="0.3">
      <c r="A128" s="15" t="s">
        <v>246</v>
      </c>
      <c r="B128">
        <v>0.18709999322891235</v>
      </c>
      <c r="C128">
        <v>0.18600000441074371</v>
      </c>
      <c r="D128">
        <v>0.18529999256134033</v>
      </c>
      <c r="E128">
        <v>0.18490000069141388</v>
      </c>
    </row>
    <row r="129" spans="1:5" x14ac:dyDescent="0.3">
      <c r="A129" s="15" t="s">
        <v>247</v>
      </c>
      <c r="B129">
        <v>0.18940000236034393</v>
      </c>
      <c r="C129">
        <v>0.18819999694824219</v>
      </c>
      <c r="D129">
        <v>0.1875</v>
      </c>
      <c r="E129">
        <v>0.18719999492168427</v>
      </c>
    </row>
    <row r="130" spans="1:5" x14ac:dyDescent="0.3">
      <c r="A130" s="15" t="s">
        <v>248</v>
      </c>
      <c r="B130">
        <v>0.19169999659061432</v>
      </c>
      <c r="C130">
        <v>0.1906999945640564</v>
      </c>
      <c r="D130">
        <v>0.19040000438690186</v>
      </c>
      <c r="E130">
        <v>0.18970000743865967</v>
      </c>
    </row>
    <row r="131" spans="1:5" x14ac:dyDescent="0.3">
      <c r="A131" s="15" t="s">
        <v>253</v>
      </c>
      <c r="B131">
        <v>0.18629999458789825</v>
      </c>
      <c r="C131">
        <v>0.18529999256134033</v>
      </c>
      <c r="D131">
        <v>0.18479999899864197</v>
      </c>
      <c r="E131">
        <v>0.18479999899864197</v>
      </c>
    </row>
    <row r="132" spans="1:5" x14ac:dyDescent="0.3">
      <c r="A132" s="15" t="s">
        <v>254</v>
      </c>
      <c r="B132">
        <v>0.18690000474452972</v>
      </c>
      <c r="C132">
        <v>0.1859000027179718</v>
      </c>
      <c r="D132">
        <v>0.18539999425411224</v>
      </c>
      <c r="E132">
        <v>0.18520000576972961</v>
      </c>
    </row>
    <row r="133" spans="1:5" x14ac:dyDescent="0.3">
      <c r="A133" s="11" t="s">
        <v>249</v>
      </c>
      <c r="B133">
        <v>0.19079999625682831</v>
      </c>
      <c r="C133">
        <v>0.18999999761581421</v>
      </c>
      <c r="D133">
        <v>0.18930000066757202</v>
      </c>
      <c r="E133">
        <v>0.1890999972820282</v>
      </c>
    </row>
    <row r="138" spans="1:5" x14ac:dyDescent="0.3">
      <c r="A138" t="s">
        <v>70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M67"/>
  <sheetViews>
    <sheetView topLeftCell="A28" zoomScale="85" zoomScaleNormal="85" workbookViewId="0">
      <selection activeCell="G65" sqref="G65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71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>
        <v>4</v>
      </c>
      <c r="F16" s="2" t="s">
        <v>22</v>
      </c>
      <c r="G16" s="2"/>
      <c r="H16" s="2"/>
      <c r="I16" s="2"/>
      <c r="J16" s="2"/>
      <c r="K16" s="2"/>
      <c r="L16" s="2"/>
    </row>
    <row r="17" spans="1:12" x14ac:dyDescent="0.3">
      <c r="A17" s="2" t="s">
        <v>23</v>
      </c>
      <c r="B17" s="2"/>
      <c r="C17" s="2"/>
      <c r="D17" s="2"/>
      <c r="E17" s="2">
        <v>3</v>
      </c>
      <c r="F17" s="2" t="s">
        <v>24</v>
      </c>
      <c r="G17" s="2"/>
      <c r="H17" s="2"/>
      <c r="I17" s="2"/>
      <c r="J17" s="2"/>
      <c r="K17" s="2"/>
      <c r="L17" s="2"/>
    </row>
    <row r="19" spans="1:12" x14ac:dyDescent="0.3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x14ac:dyDescent="0.3">
      <c r="A24" t="s">
        <v>28</v>
      </c>
    </row>
    <row r="25" spans="1:12" x14ac:dyDescent="0.3">
      <c r="A25" t="s">
        <v>29</v>
      </c>
    </row>
    <row r="26" spans="1:12" x14ac:dyDescent="0.3">
      <c r="A26" t="s">
        <v>30</v>
      </c>
      <c r="E26" s="3">
        <v>0.43888888888888888</v>
      </c>
    </row>
    <row r="27" spans="1:12" x14ac:dyDescent="0.3">
      <c r="A27" t="s">
        <v>31</v>
      </c>
      <c r="E27" t="s">
        <v>32</v>
      </c>
    </row>
    <row r="28" spans="1:12" x14ac:dyDescent="0.3">
      <c r="A28" t="s">
        <v>33</v>
      </c>
      <c r="E28">
        <v>340</v>
      </c>
      <c r="F28" t="s">
        <v>34</v>
      </c>
    </row>
    <row r="29" spans="1:12" x14ac:dyDescent="0.3">
      <c r="A29" t="s">
        <v>35</v>
      </c>
      <c r="E29">
        <v>9</v>
      </c>
      <c r="F29" t="s">
        <v>34</v>
      </c>
    </row>
    <row r="30" spans="1:12" x14ac:dyDescent="0.3">
      <c r="A30" t="s">
        <v>36</v>
      </c>
      <c r="E30">
        <v>25</v>
      </c>
    </row>
    <row r="31" spans="1:12" x14ac:dyDescent="0.3">
      <c r="A31" t="s">
        <v>37</v>
      </c>
      <c r="E31">
        <v>9</v>
      </c>
      <c r="F31" t="s">
        <v>38</v>
      </c>
    </row>
    <row r="32" spans="1:12" x14ac:dyDescent="0.3">
      <c r="A32" t="s">
        <v>39</v>
      </c>
      <c r="E32" t="s">
        <v>40</v>
      </c>
    </row>
    <row r="33" spans="1:351" x14ac:dyDescent="0.3">
      <c r="A33" t="s">
        <v>41</v>
      </c>
      <c r="B33" s="1" t="s">
        <v>72</v>
      </c>
      <c r="F33" t="s">
        <v>73</v>
      </c>
    </row>
    <row r="34" spans="1:351" x14ac:dyDescent="0.3">
      <c r="F34" t="s">
        <v>74</v>
      </c>
    </row>
    <row r="35" spans="1:351" x14ac:dyDescent="0.3">
      <c r="B35">
        <f>B37/60</f>
        <v>0</v>
      </c>
      <c r="C35">
        <f t="shared" ref="C35:BN35" si="0">C37/60</f>
        <v>0.41166666666666668</v>
      </c>
      <c r="D35">
        <f t="shared" si="0"/>
        <v>0.82166666666666666</v>
      </c>
      <c r="E35">
        <f t="shared" si="0"/>
        <v>1.2333333333333334</v>
      </c>
      <c r="F35">
        <f t="shared" si="0"/>
        <v>1.645</v>
      </c>
      <c r="G35">
        <f t="shared" si="0"/>
        <v>2.0550000000000002</v>
      </c>
      <c r="H35">
        <f t="shared" si="0"/>
        <v>2.4666666666666668</v>
      </c>
      <c r="I35">
        <f t="shared" si="0"/>
        <v>2.8766666666666665</v>
      </c>
      <c r="J35">
        <f t="shared" si="0"/>
        <v>3.2883333333333336</v>
      </c>
      <c r="K35">
        <f t="shared" si="0"/>
        <v>3.7</v>
      </c>
      <c r="L35">
        <f t="shared" si="0"/>
        <v>4.1100000000000003</v>
      </c>
      <c r="M35">
        <f t="shared" si="0"/>
        <v>4.5216666666666665</v>
      </c>
      <c r="N35">
        <f t="shared" si="0"/>
        <v>4.9316666666666666</v>
      </c>
      <c r="O35">
        <f t="shared" si="0"/>
        <v>5.3433333333333337</v>
      </c>
      <c r="P35">
        <f t="shared" si="0"/>
        <v>5.7549999999999999</v>
      </c>
      <c r="Q35">
        <f t="shared" si="0"/>
        <v>6.165</v>
      </c>
      <c r="R35">
        <f t="shared" si="0"/>
        <v>6.5766666666666671</v>
      </c>
      <c r="S35">
        <f t="shared" si="0"/>
        <v>6.9866666666666664</v>
      </c>
      <c r="T35">
        <f t="shared" si="0"/>
        <v>7.3983333333333325</v>
      </c>
      <c r="U35">
        <f t="shared" si="0"/>
        <v>7.8100000000000005</v>
      </c>
      <c r="V35">
        <f t="shared" si="0"/>
        <v>8.2200000000000006</v>
      </c>
      <c r="W35">
        <f t="shared" si="0"/>
        <v>8.6316666666666659</v>
      </c>
      <c r="X35">
        <f t="shared" si="0"/>
        <v>9.0416666666666661</v>
      </c>
      <c r="Y35">
        <f t="shared" si="0"/>
        <v>9.4533333333333349</v>
      </c>
      <c r="Z35">
        <f t="shared" si="0"/>
        <v>9.8650000000000002</v>
      </c>
      <c r="AA35">
        <f t="shared" si="0"/>
        <v>10.275</v>
      </c>
      <c r="AB35">
        <f t="shared" si="0"/>
        <v>10.686666666666667</v>
      </c>
      <c r="AC35">
        <f t="shared" si="0"/>
        <v>11.096666666666666</v>
      </c>
      <c r="AD35">
        <f t="shared" si="0"/>
        <v>11.508333333333333</v>
      </c>
      <c r="AE35">
        <f t="shared" si="0"/>
        <v>11.92</v>
      </c>
      <c r="AF35">
        <f t="shared" si="0"/>
        <v>12.33</v>
      </c>
      <c r="AG35">
        <f t="shared" si="0"/>
        <v>12.741666666666667</v>
      </c>
      <c r="AH35">
        <f t="shared" si="0"/>
        <v>13.151666666666667</v>
      </c>
      <c r="AI35">
        <f t="shared" si="0"/>
        <v>13.563333333333333</v>
      </c>
      <c r="AJ35">
        <f t="shared" si="0"/>
        <v>13.975</v>
      </c>
      <c r="AK35">
        <f t="shared" si="0"/>
        <v>14.385</v>
      </c>
      <c r="AL35">
        <f t="shared" si="0"/>
        <v>14.796666666666665</v>
      </c>
      <c r="AM35">
        <f t="shared" si="0"/>
        <v>15.208333333333334</v>
      </c>
      <c r="AN35">
        <f t="shared" si="0"/>
        <v>15.618333333333334</v>
      </c>
      <c r="AO35">
        <f t="shared" si="0"/>
        <v>16.029999999999998</v>
      </c>
      <c r="AP35">
        <f t="shared" si="0"/>
        <v>16.440000000000001</v>
      </c>
      <c r="AQ35">
        <f t="shared" si="0"/>
        <v>16.851666666666667</v>
      </c>
      <c r="AR35">
        <f t="shared" si="0"/>
        <v>17.263333333333332</v>
      </c>
      <c r="AS35">
        <f t="shared" si="0"/>
        <v>17.673333333333336</v>
      </c>
      <c r="AT35">
        <f t="shared" si="0"/>
        <v>18.084999999999997</v>
      </c>
      <c r="AU35">
        <f t="shared" si="0"/>
        <v>18.495000000000001</v>
      </c>
      <c r="AV35">
        <f t="shared" si="0"/>
        <v>18.90666666666667</v>
      </c>
      <c r="AW35">
        <f t="shared" si="0"/>
        <v>19.318333333333332</v>
      </c>
      <c r="AX35">
        <f t="shared" si="0"/>
        <v>19.728333333333335</v>
      </c>
      <c r="AY35">
        <f t="shared" si="0"/>
        <v>20.14</v>
      </c>
      <c r="AZ35">
        <f t="shared" si="0"/>
        <v>20.55</v>
      </c>
      <c r="BA35">
        <f t="shared" si="0"/>
        <v>20.961666666666666</v>
      </c>
      <c r="BB35">
        <f t="shared" si="0"/>
        <v>21.373333333333335</v>
      </c>
      <c r="BC35">
        <f t="shared" si="0"/>
        <v>21.783333333333335</v>
      </c>
      <c r="BD35">
        <f t="shared" si="0"/>
        <v>22.195</v>
      </c>
      <c r="BE35">
        <f t="shared" si="0"/>
        <v>22.605</v>
      </c>
      <c r="BF35">
        <f t="shared" si="0"/>
        <v>23.016666666666666</v>
      </c>
      <c r="BG35">
        <f t="shared" si="0"/>
        <v>23.428333333333335</v>
      </c>
      <c r="BH35">
        <f t="shared" si="0"/>
        <v>23.838333333333331</v>
      </c>
      <c r="BI35">
        <f t="shared" si="0"/>
        <v>24.25</v>
      </c>
      <c r="BJ35">
        <f t="shared" si="0"/>
        <v>24.66</v>
      </c>
      <c r="BK35">
        <f t="shared" si="0"/>
        <v>25.071666666666665</v>
      </c>
      <c r="BL35">
        <f t="shared" si="0"/>
        <v>25.483333333333334</v>
      </c>
      <c r="BM35">
        <f t="shared" si="0"/>
        <v>25.893333333333331</v>
      </c>
      <c r="BN35">
        <f t="shared" si="0"/>
        <v>26.305</v>
      </c>
      <c r="BO35">
        <f t="shared" ref="BO35:DZ35" si="1">BO37/60</f>
        <v>26.715</v>
      </c>
      <c r="BP35">
        <f t="shared" si="1"/>
        <v>27.126666666666665</v>
      </c>
      <c r="BQ35">
        <f t="shared" si="1"/>
        <v>0</v>
      </c>
      <c r="BR35">
        <f t="shared" si="1"/>
        <v>0</v>
      </c>
      <c r="BS35">
        <f t="shared" si="1"/>
        <v>0</v>
      </c>
      <c r="BT35">
        <f t="shared" si="1"/>
        <v>0</v>
      </c>
      <c r="BU35">
        <f t="shared" si="1"/>
        <v>0</v>
      </c>
      <c r="BV35">
        <f t="shared" si="1"/>
        <v>0</v>
      </c>
      <c r="BW35">
        <f t="shared" si="1"/>
        <v>0</v>
      </c>
      <c r="BX35">
        <f t="shared" si="1"/>
        <v>0</v>
      </c>
      <c r="BY35">
        <f t="shared" si="1"/>
        <v>0</v>
      </c>
      <c r="BZ35">
        <f t="shared" si="1"/>
        <v>0</v>
      </c>
      <c r="CA35">
        <f t="shared" si="1"/>
        <v>0</v>
      </c>
      <c r="CB35">
        <f t="shared" si="1"/>
        <v>0</v>
      </c>
      <c r="CC35">
        <f t="shared" si="1"/>
        <v>0</v>
      </c>
      <c r="CD35">
        <f t="shared" si="1"/>
        <v>0</v>
      </c>
      <c r="CE35">
        <f t="shared" si="1"/>
        <v>0</v>
      </c>
      <c r="CF35">
        <f t="shared" si="1"/>
        <v>0</v>
      </c>
      <c r="CG35">
        <f t="shared" si="1"/>
        <v>0</v>
      </c>
      <c r="CH35">
        <f t="shared" si="1"/>
        <v>0</v>
      </c>
      <c r="CI35">
        <f t="shared" si="1"/>
        <v>0</v>
      </c>
      <c r="CJ35">
        <f t="shared" si="1"/>
        <v>0</v>
      </c>
      <c r="CK35">
        <f t="shared" si="1"/>
        <v>0</v>
      </c>
      <c r="CL35">
        <f t="shared" si="1"/>
        <v>0</v>
      </c>
      <c r="CM35">
        <f t="shared" si="1"/>
        <v>0</v>
      </c>
      <c r="CN35">
        <f t="shared" si="1"/>
        <v>0</v>
      </c>
      <c r="CO35">
        <f t="shared" si="1"/>
        <v>0</v>
      </c>
      <c r="CP35">
        <f t="shared" si="1"/>
        <v>0</v>
      </c>
      <c r="CQ35">
        <f t="shared" si="1"/>
        <v>0</v>
      </c>
      <c r="CR35">
        <f t="shared" si="1"/>
        <v>0</v>
      </c>
      <c r="CS35">
        <f t="shared" si="1"/>
        <v>0</v>
      </c>
      <c r="CT35">
        <f t="shared" si="1"/>
        <v>0</v>
      </c>
      <c r="CU35">
        <f t="shared" si="1"/>
        <v>0</v>
      </c>
      <c r="CV35">
        <f t="shared" si="1"/>
        <v>0</v>
      </c>
      <c r="CW35">
        <f t="shared" si="1"/>
        <v>0</v>
      </c>
      <c r="CX35">
        <f t="shared" si="1"/>
        <v>0</v>
      </c>
      <c r="CY35">
        <f t="shared" si="1"/>
        <v>0</v>
      </c>
      <c r="CZ35">
        <f t="shared" si="1"/>
        <v>0</v>
      </c>
      <c r="DA35">
        <f t="shared" si="1"/>
        <v>0</v>
      </c>
      <c r="DB35">
        <f t="shared" si="1"/>
        <v>0</v>
      </c>
      <c r="DC35">
        <f t="shared" si="1"/>
        <v>0</v>
      </c>
      <c r="DD35">
        <f t="shared" si="1"/>
        <v>0</v>
      </c>
      <c r="DE35">
        <f t="shared" si="1"/>
        <v>0</v>
      </c>
      <c r="DF35">
        <f t="shared" si="1"/>
        <v>0</v>
      </c>
      <c r="DG35">
        <f t="shared" si="1"/>
        <v>0</v>
      </c>
      <c r="DH35">
        <f t="shared" si="1"/>
        <v>0</v>
      </c>
      <c r="DI35">
        <f t="shared" si="1"/>
        <v>0</v>
      </c>
      <c r="DJ35">
        <f t="shared" si="1"/>
        <v>0</v>
      </c>
      <c r="DK35">
        <f t="shared" si="1"/>
        <v>0</v>
      </c>
      <c r="DL35">
        <f t="shared" si="1"/>
        <v>0</v>
      </c>
      <c r="DM35">
        <f t="shared" si="1"/>
        <v>0</v>
      </c>
      <c r="DN35">
        <f t="shared" si="1"/>
        <v>0</v>
      </c>
      <c r="DO35">
        <f t="shared" si="1"/>
        <v>0</v>
      </c>
      <c r="DP35">
        <f t="shared" si="1"/>
        <v>0</v>
      </c>
      <c r="DQ35">
        <f t="shared" si="1"/>
        <v>0</v>
      </c>
      <c r="DR35">
        <f t="shared" si="1"/>
        <v>0</v>
      </c>
      <c r="DS35">
        <f t="shared" si="1"/>
        <v>0</v>
      </c>
      <c r="DT35">
        <f t="shared" si="1"/>
        <v>0</v>
      </c>
      <c r="DU35">
        <f t="shared" si="1"/>
        <v>0</v>
      </c>
      <c r="DV35">
        <f t="shared" si="1"/>
        <v>0</v>
      </c>
      <c r="DW35">
        <f t="shared" si="1"/>
        <v>0</v>
      </c>
      <c r="DX35">
        <f t="shared" si="1"/>
        <v>0</v>
      </c>
      <c r="DY35">
        <f t="shared" si="1"/>
        <v>0</v>
      </c>
      <c r="DZ35">
        <f t="shared" si="1"/>
        <v>0</v>
      </c>
      <c r="EA35">
        <f t="shared" ref="EA35:GL35" si="2">EA37/60</f>
        <v>0</v>
      </c>
      <c r="EB35">
        <f t="shared" si="2"/>
        <v>0</v>
      </c>
      <c r="EC35">
        <f t="shared" si="2"/>
        <v>0</v>
      </c>
      <c r="ED35">
        <f t="shared" si="2"/>
        <v>0</v>
      </c>
      <c r="EE35">
        <f t="shared" si="2"/>
        <v>0</v>
      </c>
      <c r="EF35">
        <f t="shared" si="2"/>
        <v>0</v>
      </c>
      <c r="EG35">
        <f t="shared" si="2"/>
        <v>0</v>
      </c>
      <c r="EH35">
        <f t="shared" si="2"/>
        <v>0</v>
      </c>
      <c r="EI35">
        <f t="shared" si="2"/>
        <v>0</v>
      </c>
      <c r="EJ35">
        <f t="shared" si="2"/>
        <v>0</v>
      </c>
      <c r="EK35">
        <f t="shared" si="2"/>
        <v>0</v>
      </c>
      <c r="EL35">
        <f t="shared" si="2"/>
        <v>0</v>
      </c>
      <c r="EM35">
        <f t="shared" si="2"/>
        <v>0</v>
      </c>
      <c r="EN35">
        <f t="shared" si="2"/>
        <v>0</v>
      </c>
      <c r="EO35">
        <f t="shared" si="2"/>
        <v>0</v>
      </c>
      <c r="EP35">
        <f t="shared" si="2"/>
        <v>0</v>
      </c>
      <c r="EQ35">
        <f t="shared" si="2"/>
        <v>0</v>
      </c>
      <c r="ER35">
        <f t="shared" si="2"/>
        <v>0</v>
      </c>
      <c r="ES35">
        <f t="shared" si="2"/>
        <v>0</v>
      </c>
      <c r="ET35">
        <f t="shared" si="2"/>
        <v>0</v>
      </c>
      <c r="EU35">
        <f t="shared" si="2"/>
        <v>0</v>
      </c>
      <c r="EV35">
        <f t="shared" si="2"/>
        <v>0</v>
      </c>
      <c r="EW35">
        <f t="shared" si="2"/>
        <v>0</v>
      </c>
      <c r="EX35">
        <f t="shared" si="2"/>
        <v>0</v>
      </c>
      <c r="EY35">
        <f t="shared" si="2"/>
        <v>0</v>
      </c>
      <c r="EZ35">
        <f t="shared" si="2"/>
        <v>0</v>
      </c>
      <c r="FA35">
        <f t="shared" si="2"/>
        <v>0</v>
      </c>
      <c r="FB35">
        <f t="shared" si="2"/>
        <v>0</v>
      </c>
      <c r="FC35">
        <f t="shared" si="2"/>
        <v>0</v>
      </c>
      <c r="FD35">
        <f t="shared" si="2"/>
        <v>0</v>
      </c>
      <c r="FE35">
        <f t="shared" si="2"/>
        <v>0</v>
      </c>
      <c r="FF35">
        <f t="shared" si="2"/>
        <v>0</v>
      </c>
      <c r="FG35">
        <f t="shared" si="2"/>
        <v>0</v>
      </c>
      <c r="FH35">
        <f t="shared" si="2"/>
        <v>0</v>
      </c>
      <c r="FI35">
        <f t="shared" si="2"/>
        <v>0</v>
      </c>
      <c r="FJ35">
        <f t="shared" si="2"/>
        <v>0</v>
      </c>
      <c r="FK35">
        <f t="shared" si="2"/>
        <v>0</v>
      </c>
      <c r="FL35">
        <f t="shared" si="2"/>
        <v>0</v>
      </c>
      <c r="FM35">
        <f t="shared" si="2"/>
        <v>0</v>
      </c>
      <c r="FN35">
        <f t="shared" si="2"/>
        <v>0</v>
      </c>
      <c r="FO35">
        <f t="shared" si="2"/>
        <v>0</v>
      </c>
      <c r="FP35">
        <f t="shared" si="2"/>
        <v>0</v>
      </c>
      <c r="FQ35">
        <f t="shared" si="2"/>
        <v>0</v>
      </c>
      <c r="FR35">
        <f t="shared" si="2"/>
        <v>0</v>
      </c>
      <c r="FS35">
        <f t="shared" si="2"/>
        <v>0</v>
      </c>
      <c r="FT35">
        <f t="shared" si="2"/>
        <v>0</v>
      </c>
      <c r="FU35">
        <f t="shared" si="2"/>
        <v>0</v>
      </c>
      <c r="FV35">
        <f t="shared" si="2"/>
        <v>0</v>
      </c>
      <c r="FW35">
        <f t="shared" si="2"/>
        <v>0</v>
      </c>
      <c r="FX35">
        <f t="shared" si="2"/>
        <v>0</v>
      </c>
      <c r="FY35">
        <f t="shared" si="2"/>
        <v>0</v>
      </c>
      <c r="FZ35">
        <f t="shared" si="2"/>
        <v>0</v>
      </c>
      <c r="GA35">
        <f t="shared" si="2"/>
        <v>0</v>
      </c>
      <c r="GB35">
        <f t="shared" si="2"/>
        <v>0</v>
      </c>
      <c r="GC35">
        <f t="shared" si="2"/>
        <v>0</v>
      </c>
      <c r="GD35">
        <f t="shared" si="2"/>
        <v>0</v>
      </c>
      <c r="GE35">
        <f t="shared" si="2"/>
        <v>0</v>
      </c>
      <c r="GF35">
        <f t="shared" si="2"/>
        <v>0</v>
      </c>
      <c r="GG35">
        <f t="shared" si="2"/>
        <v>0</v>
      </c>
      <c r="GH35">
        <f t="shared" si="2"/>
        <v>0</v>
      </c>
      <c r="GI35">
        <f t="shared" si="2"/>
        <v>0</v>
      </c>
      <c r="GJ35">
        <f t="shared" si="2"/>
        <v>0</v>
      </c>
      <c r="GK35">
        <f t="shared" si="2"/>
        <v>0</v>
      </c>
      <c r="GL35">
        <f t="shared" si="2"/>
        <v>0</v>
      </c>
      <c r="GM35">
        <f t="shared" ref="GM35:IX35" si="3">GM37/60</f>
        <v>0</v>
      </c>
      <c r="GN35">
        <f t="shared" si="3"/>
        <v>0</v>
      </c>
      <c r="GO35">
        <f t="shared" si="3"/>
        <v>0</v>
      </c>
      <c r="GP35">
        <f t="shared" si="3"/>
        <v>0</v>
      </c>
      <c r="GQ35">
        <f t="shared" si="3"/>
        <v>0</v>
      </c>
      <c r="GR35">
        <f t="shared" si="3"/>
        <v>0</v>
      </c>
      <c r="GS35">
        <f t="shared" si="3"/>
        <v>0</v>
      </c>
      <c r="GT35">
        <f t="shared" si="3"/>
        <v>0</v>
      </c>
      <c r="GU35">
        <f t="shared" si="3"/>
        <v>0</v>
      </c>
      <c r="GV35">
        <f t="shared" si="3"/>
        <v>0</v>
      </c>
      <c r="GW35">
        <f t="shared" si="3"/>
        <v>0</v>
      </c>
      <c r="GX35">
        <f t="shared" si="3"/>
        <v>0</v>
      </c>
      <c r="GY35">
        <f t="shared" si="3"/>
        <v>0</v>
      </c>
      <c r="GZ35">
        <f t="shared" si="3"/>
        <v>0</v>
      </c>
      <c r="HA35">
        <f t="shared" si="3"/>
        <v>0</v>
      </c>
      <c r="HB35">
        <f t="shared" si="3"/>
        <v>0</v>
      </c>
      <c r="HC35">
        <f t="shared" si="3"/>
        <v>0</v>
      </c>
      <c r="HD35">
        <f t="shared" si="3"/>
        <v>0</v>
      </c>
      <c r="HE35">
        <f t="shared" si="3"/>
        <v>0</v>
      </c>
      <c r="HF35">
        <f t="shared" si="3"/>
        <v>0</v>
      </c>
      <c r="HG35">
        <f t="shared" si="3"/>
        <v>0</v>
      </c>
      <c r="HH35">
        <f t="shared" si="3"/>
        <v>0</v>
      </c>
      <c r="HI35">
        <f t="shared" si="3"/>
        <v>0</v>
      </c>
      <c r="HJ35">
        <f t="shared" si="3"/>
        <v>0</v>
      </c>
      <c r="HK35">
        <f t="shared" si="3"/>
        <v>0</v>
      </c>
      <c r="HL35">
        <f t="shared" si="3"/>
        <v>0</v>
      </c>
      <c r="HM35">
        <f t="shared" si="3"/>
        <v>0</v>
      </c>
      <c r="HN35">
        <f t="shared" si="3"/>
        <v>0</v>
      </c>
      <c r="HO35">
        <f t="shared" si="3"/>
        <v>0</v>
      </c>
      <c r="HP35">
        <f t="shared" si="3"/>
        <v>0</v>
      </c>
      <c r="HQ35">
        <f t="shared" si="3"/>
        <v>0</v>
      </c>
      <c r="HR35">
        <f t="shared" si="3"/>
        <v>0</v>
      </c>
      <c r="HS35">
        <f t="shared" si="3"/>
        <v>0</v>
      </c>
      <c r="HT35">
        <f t="shared" si="3"/>
        <v>0</v>
      </c>
      <c r="HU35">
        <f t="shared" si="3"/>
        <v>0</v>
      </c>
      <c r="HV35">
        <f t="shared" si="3"/>
        <v>0</v>
      </c>
      <c r="HW35">
        <f t="shared" si="3"/>
        <v>0</v>
      </c>
      <c r="HX35">
        <f t="shared" si="3"/>
        <v>0</v>
      </c>
      <c r="HY35">
        <f t="shared" si="3"/>
        <v>0</v>
      </c>
      <c r="HZ35">
        <f t="shared" si="3"/>
        <v>0</v>
      </c>
      <c r="IA35">
        <f t="shared" si="3"/>
        <v>0</v>
      </c>
      <c r="IB35">
        <f t="shared" si="3"/>
        <v>0</v>
      </c>
      <c r="IC35">
        <f t="shared" si="3"/>
        <v>0</v>
      </c>
      <c r="ID35">
        <f t="shared" si="3"/>
        <v>0</v>
      </c>
      <c r="IE35">
        <f t="shared" si="3"/>
        <v>0</v>
      </c>
      <c r="IF35">
        <f t="shared" si="3"/>
        <v>0</v>
      </c>
      <c r="IG35">
        <f t="shared" si="3"/>
        <v>0</v>
      </c>
      <c r="IH35">
        <f t="shared" si="3"/>
        <v>0</v>
      </c>
      <c r="II35">
        <f t="shared" si="3"/>
        <v>0</v>
      </c>
      <c r="IJ35">
        <f t="shared" si="3"/>
        <v>0</v>
      </c>
      <c r="IK35">
        <f t="shared" si="3"/>
        <v>0</v>
      </c>
      <c r="IL35">
        <f t="shared" si="3"/>
        <v>0</v>
      </c>
      <c r="IM35">
        <f t="shared" si="3"/>
        <v>0</v>
      </c>
      <c r="IN35">
        <f t="shared" si="3"/>
        <v>0</v>
      </c>
      <c r="IO35">
        <f t="shared" si="3"/>
        <v>0</v>
      </c>
      <c r="IP35">
        <f t="shared" si="3"/>
        <v>0</v>
      </c>
      <c r="IQ35">
        <f t="shared" si="3"/>
        <v>0</v>
      </c>
      <c r="IR35">
        <f t="shared" si="3"/>
        <v>0</v>
      </c>
      <c r="IS35">
        <f t="shared" si="3"/>
        <v>0</v>
      </c>
      <c r="IT35">
        <f t="shared" si="3"/>
        <v>0</v>
      </c>
      <c r="IU35">
        <f t="shared" si="3"/>
        <v>0</v>
      </c>
      <c r="IV35">
        <f t="shared" si="3"/>
        <v>0</v>
      </c>
      <c r="IW35">
        <f t="shared" si="3"/>
        <v>0</v>
      </c>
      <c r="IX35">
        <f t="shared" si="3"/>
        <v>0</v>
      </c>
      <c r="IY35">
        <f t="shared" ref="IY35:LJ35" si="4">IY37/60</f>
        <v>0</v>
      </c>
      <c r="IZ35">
        <f t="shared" si="4"/>
        <v>0</v>
      </c>
      <c r="JA35">
        <f t="shared" si="4"/>
        <v>0</v>
      </c>
      <c r="JB35">
        <f t="shared" si="4"/>
        <v>0</v>
      </c>
      <c r="JC35">
        <f t="shared" si="4"/>
        <v>0</v>
      </c>
      <c r="JD35">
        <f t="shared" si="4"/>
        <v>0</v>
      </c>
      <c r="JE35">
        <f t="shared" si="4"/>
        <v>0</v>
      </c>
      <c r="JF35">
        <f t="shared" si="4"/>
        <v>0</v>
      </c>
      <c r="JG35">
        <f t="shared" si="4"/>
        <v>0</v>
      </c>
      <c r="JH35">
        <f t="shared" si="4"/>
        <v>0</v>
      </c>
      <c r="JI35">
        <f t="shared" si="4"/>
        <v>0</v>
      </c>
      <c r="JJ35">
        <f t="shared" si="4"/>
        <v>0</v>
      </c>
      <c r="JK35">
        <f t="shared" si="4"/>
        <v>0</v>
      </c>
      <c r="JL35">
        <f t="shared" si="4"/>
        <v>0</v>
      </c>
      <c r="JM35">
        <f t="shared" si="4"/>
        <v>0</v>
      </c>
      <c r="JN35">
        <f t="shared" si="4"/>
        <v>0</v>
      </c>
      <c r="JO35">
        <f t="shared" si="4"/>
        <v>0</v>
      </c>
      <c r="JP35">
        <f t="shared" si="4"/>
        <v>0</v>
      </c>
      <c r="JQ35">
        <f t="shared" si="4"/>
        <v>0</v>
      </c>
      <c r="JR35">
        <f t="shared" si="4"/>
        <v>0</v>
      </c>
      <c r="JS35">
        <f t="shared" si="4"/>
        <v>0</v>
      </c>
      <c r="JT35">
        <f t="shared" si="4"/>
        <v>0</v>
      </c>
      <c r="JU35">
        <f t="shared" si="4"/>
        <v>0</v>
      </c>
      <c r="JV35">
        <f t="shared" si="4"/>
        <v>0</v>
      </c>
      <c r="JW35">
        <f t="shared" si="4"/>
        <v>0</v>
      </c>
      <c r="JX35">
        <f t="shared" si="4"/>
        <v>0</v>
      </c>
      <c r="JY35">
        <f t="shared" si="4"/>
        <v>0</v>
      </c>
      <c r="JZ35">
        <f t="shared" si="4"/>
        <v>0</v>
      </c>
      <c r="KA35">
        <f t="shared" si="4"/>
        <v>0</v>
      </c>
      <c r="KB35">
        <f t="shared" si="4"/>
        <v>0</v>
      </c>
      <c r="KC35">
        <f t="shared" si="4"/>
        <v>0</v>
      </c>
      <c r="KD35">
        <f t="shared" si="4"/>
        <v>0</v>
      </c>
      <c r="KE35">
        <f t="shared" si="4"/>
        <v>0</v>
      </c>
      <c r="KF35">
        <f t="shared" si="4"/>
        <v>0</v>
      </c>
      <c r="KG35">
        <f t="shared" si="4"/>
        <v>0</v>
      </c>
      <c r="KH35">
        <f t="shared" si="4"/>
        <v>0</v>
      </c>
      <c r="KI35">
        <f t="shared" si="4"/>
        <v>0</v>
      </c>
      <c r="KJ35">
        <f t="shared" si="4"/>
        <v>0</v>
      </c>
      <c r="KK35">
        <f t="shared" si="4"/>
        <v>0</v>
      </c>
      <c r="KL35">
        <f t="shared" si="4"/>
        <v>0</v>
      </c>
      <c r="KM35">
        <f t="shared" si="4"/>
        <v>0</v>
      </c>
      <c r="KN35">
        <f t="shared" si="4"/>
        <v>0</v>
      </c>
      <c r="KO35">
        <f t="shared" si="4"/>
        <v>0</v>
      </c>
      <c r="KP35">
        <f t="shared" si="4"/>
        <v>0</v>
      </c>
      <c r="KQ35">
        <f t="shared" si="4"/>
        <v>0</v>
      </c>
      <c r="KR35">
        <f t="shared" si="4"/>
        <v>0</v>
      </c>
      <c r="KS35">
        <f t="shared" si="4"/>
        <v>0</v>
      </c>
      <c r="KT35">
        <f t="shared" si="4"/>
        <v>0</v>
      </c>
      <c r="KU35">
        <f t="shared" si="4"/>
        <v>0</v>
      </c>
      <c r="KV35">
        <f t="shared" si="4"/>
        <v>0</v>
      </c>
      <c r="KW35">
        <f t="shared" si="4"/>
        <v>0</v>
      </c>
      <c r="KX35">
        <f t="shared" si="4"/>
        <v>0</v>
      </c>
      <c r="KY35">
        <f t="shared" si="4"/>
        <v>0</v>
      </c>
      <c r="KZ35">
        <f t="shared" si="4"/>
        <v>0</v>
      </c>
      <c r="LA35">
        <f t="shared" si="4"/>
        <v>0</v>
      </c>
      <c r="LB35">
        <f t="shared" si="4"/>
        <v>0</v>
      </c>
      <c r="LC35">
        <f t="shared" si="4"/>
        <v>0</v>
      </c>
      <c r="LD35">
        <f t="shared" si="4"/>
        <v>0</v>
      </c>
      <c r="LE35">
        <f t="shared" si="4"/>
        <v>0</v>
      </c>
      <c r="LF35">
        <f t="shared" si="4"/>
        <v>0</v>
      </c>
      <c r="LG35">
        <f t="shared" si="4"/>
        <v>0</v>
      </c>
      <c r="LH35">
        <f t="shared" si="4"/>
        <v>0</v>
      </c>
      <c r="LI35">
        <f t="shared" si="4"/>
        <v>0</v>
      </c>
      <c r="LJ35">
        <f t="shared" si="4"/>
        <v>0</v>
      </c>
      <c r="LK35">
        <f t="shared" ref="LK35:MM35" si="5">LK37/60</f>
        <v>0</v>
      </c>
      <c r="LL35">
        <f t="shared" si="5"/>
        <v>0</v>
      </c>
      <c r="LM35">
        <f t="shared" si="5"/>
        <v>0</v>
      </c>
      <c r="LN35">
        <f t="shared" si="5"/>
        <v>0</v>
      </c>
      <c r="LO35">
        <f t="shared" si="5"/>
        <v>0</v>
      </c>
      <c r="LP35">
        <f t="shared" si="5"/>
        <v>0</v>
      </c>
      <c r="LQ35">
        <f t="shared" si="5"/>
        <v>0</v>
      </c>
      <c r="LR35">
        <f t="shared" si="5"/>
        <v>0</v>
      </c>
      <c r="LS35">
        <f t="shared" si="5"/>
        <v>0</v>
      </c>
      <c r="LT35">
        <f t="shared" si="5"/>
        <v>0</v>
      </c>
      <c r="LU35">
        <f t="shared" si="5"/>
        <v>0</v>
      </c>
      <c r="LV35">
        <f t="shared" si="5"/>
        <v>0</v>
      </c>
      <c r="LW35">
        <f t="shared" si="5"/>
        <v>0</v>
      </c>
      <c r="LX35">
        <f t="shared" si="5"/>
        <v>0</v>
      </c>
      <c r="LY35">
        <f t="shared" si="5"/>
        <v>0</v>
      </c>
      <c r="LZ35">
        <f t="shared" si="5"/>
        <v>0</v>
      </c>
      <c r="MA35">
        <f t="shared" si="5"/>
        <v>0</v>
      </c>
      <c r="MB35">
        <f t="shared" si="5"/>
        <v>0</v>
      </c>
      <c r="MC35">
        <f t="shared" si="5"/>
        <v>0</v>
      </c>
      <c r="MD35">
        <f t="shared" si="5"/>
        <v>0</v>
      </c>
      <c r="ME35">
        <f t="shared" si="5"/>
        <v>0</v>
      </c>
      <c r="MF35">
        <f t="shared" si="5"/>
        <v>0</v>
      </c>
      <c r="MG35">
        <f t="shared" si="5"/>
        <v>0</v>
      </c>
      <c r="MH35">
        <f t="shared" si="5"/>
        <v>0</v>
      </c>
      <c r="MI35">
        <f t="shared" si="5"/>
        <v>0</v>
      </c>
      <c r="MJ35">
        <f t="shared" si="5"/>
        <v>0</v>
      </c>
      <c r="MK35">
        <f t="shared" si="5"/>
        <v>0</v>
      </c>
      <c r="ML35">
        <f t="shared" si="5"/>
        <v>0</v>
      </c>
      <c r="MM35">
        <f t="shared" si="5"/>
        <v>0</v>
      </c>
    </row>
    <row r="36" spans="1:351" x14ac:dyDescent="0.3">
      <c r="A36" s="4" t="s">
        <v>43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  <c r="M36" s="4">
        <v>12</v>
      </c>
      <c r="N36" s="4">
        <v>13</v>
      </c>
      <c r="O36" s="4">
        <v>14</v>
      </c>
      <c r="P36" s="4">
        <v>15</v>
      </c>
      <c r="Q36" s="4">
        <v>16</v>
      </c>
      <c r="R36" s="4">
        <v>17</v>
      </c>
      <c r="S36" s="4">
        <v>18</v>
      </c>
      <c r="T36" s="4">
        <v>19</v>
      </c>
      <c r="U36" s="4">
        <v>20</v>
      </c>
      <c r="V36" s="4">
        <v>21</v>
      </c>
      <c r="W36" s="4">
        <v>22</v>
      </c>
      <c r="X36" s="4">
        <v>23</v>
      </c>
      <c r="Y36" s="4">
        <v>24</v>
      </c>
      <c r="Z36" s="4">
        <v>25</v>
      </c>
      <c r="AA36" s="4">
        <v>26</v>
      </c>
      <c r="AB36" s="4">
        <v>27</v>
      </c>
      <c r="AC36" s="4">
        <v>28</v>
      </c>
      <c r="AD36" s="4">
        <v>29</v>
      </c>
      <c r="AE36" s="4">
        <v>30</v>
      </c>
      <c r="AF36" s="4">
        <v>31</v>
      </c>
      <c r="AG36" s="4">
        <v>32</v>
      </c>
      <c r="AH36" s="4">
        <v>33</v>
      </c>
      <c r="AI36" s="4">
        <v>34</v>
      </c>
      <c r="AJ36" s="4">
        <v>35</v>
      </c>
      <c r="AK36" s="4">
        <v>36</v>
      </c>
      <c r="AL36" s="4">
        <v>37</v>
      </c>
      <c r="AM36" s="4">
        <v>38</v>
      </c>
      <c r="AN36" s="4">
        <v>39</v>
      </c>
      <c r="AO36" s="4">
        <v>40</v>
      </c>
      <c r="AP36" s="4">
        <v>41</v>
      </c>
      <c r="AQ36" s="4">
        <v>42</v>
      </c>
      <c r="AR36" s="4">
        <v>43</v>
      </c>
      <c r="AS36" s="4">
        <v>44</v>
      </c>
      <c r="AT36" s="4">
        <v>45</v>
      </c>
      <c r="AU36" s="4">
        <v>46</v>
      </c>
      <c r="AV36" s="4">
        <v>47</v>
      </c>
      <c r="AW36" s="4">
        <v>48</v>
      </c>
      <c r="AX36" s="4">
        <v>49</v>
      </c>
      <c r="AY36" s="4">
        <v>50</v>
      </c>
      <c r="AZ36" s="4">
        <v>51</v>
      </c>
      <c r="BA36" s="4">
        <v>52</v>
      </c>
      <c r="BB36" s="4">
        <v>53</v>
      </c>
      <c r="BC36" s="4">
        <v>54</v>
      </c>
      <c r="BD36" s="4">
        <v>55</v>
      </c>
      <c r="BE36" s="4">
        <v>56</v>
      </c>
      <c r="BF36" s="4">
        <v>57</v>
      </c>
      <c r="BG36" s="4">
        <v>58</v>
      </c>
      <c r="BH36" s="4">
        <v>59</v>
      </c>
      <c r="BI36" s="4">
        <v>60</v>
      </c>
      <c r="BJ36" s="4">
        <v>61</v>
      </c>
      <c r="BK36" s="4">
        <v>62</v>
      </c>
      <c r="BL36" s="4">
        <v>63</v>
      </c>
      <c r="BM36" s="4">
        <v>64</v>
      </c>
      <c r="BN36" s="4">
        <v>65</v>
      </c>
      <c r="BO36" s="4">
        <v>66</v>
      </c>
      <c r="BP36" s="4">
        <v>67</v>
      </c>
    </row>
    <row r="37" spans="1:351" x14ac:dyDescent="0.3">
      <c r="A37" s="4" t="s">
        <v>44</v>
      </c>
      <c r="B37">
        <v>0</v>
      </c>
      <c r="C37">
        <v>24.7</v>
      </c>
      <c r="D37">
        <v>49.3</v>
      </c>
      <c r="E37">
        <v>74</v>
      </c>
      <c r="F37">
        <v>98.7</v>
      </c>
      <c r="G37">
        <v>123.3</v>
      </c>
      <c r="H37">
        <v>148</v>
      </c>
      <c r="I37">
        <v>172.6</v>
      </c>
      <c r="J37">
        <v>197.3</v>
      </c>
      <c r="K37">
        <v>222</v>
      </c>
      <c r="L37">
        <v>246.6</v>
      </c>
      <c r="M37">
        <v>271.3</v>
      </c>
      <c r="N37">
        <v>295.89999999999998</v>
      </c>
      <c r="O37">
        <v>320.60000000000002</v>
      </c>
      <c r="P37">
        <v>345.3</v>
      </c>
      <c r="Q37">
        <v>369.9</v>
      </c>
      <c r="R37">
        <v>394.6</v>
      </c>
      <c r="S37">
        <v>419.2</v>
      </c>
      <c r="T37">
        <v>443.9</v>
      </c>
      <c r="U37">
        <v>468.6</v>
      </c>
      <c r="V37">
        <v>493.2</v>
      </c>
      <c r="W37">
        <v>517.9</v>
      </c>
      <c r="X37">
        <v>542.5</v>
      </c>
      <c r="Y37">
        <v>567.20000000000005</v>
      </c>
      <c r="Z37">
        <v>591.9</v>
      </c>
      <c r="AA37">
        <v>616.5</v>
      </c>
      <c r="AB37">
        <v>641.20000000000005</v>
      </c>
      <c r="AC37">
        <v>665.8</v>
      </c>
      <c r="AD37">
        <v>690.5</v>
      </c>
      <c r="AE37">
        <v>715.2</v>
      </c>
      <c r="AF37">
        <v>739.8</v>
      </c>
      <c r="AG37">
        <v>764.5</v>
      </c>
      <c r="AH37">
        <v>789.1</v>
      </c>
      <c r="AI37">
        <v>813.8</v>
      </c>
      <c r="AJ37">
        <v>838.5</v>
      </c>
      <c r="AK37">
        <v>863.1</v>
      </c>
      <c r="AL37">
        <v>887.8</v>
      </c>
      <c r="AM37">
        <v>912.5</v>
      </c>
      <c r="AN37">
        <v>937.1</v>
      </c>
      <c r="AO37">
        <v>961.8</v>
      </c>
      <c r="AP37">
        <v>986.4</v>
      </c>
      <c r="AQ37">
        <v>1011.1</v>
      </c>
      <c r="AR37">
        <v>1035.8</v>
      </c>
      <c r="AS37">
        <v>1060.4000000000001</v>
      </c>
      <c r="AT37">
        <v>1085.0999999999999</v>
      </c>
      <c r="AU37">
        <v>1109.7</v>
      </c>
      <c r="AV37">
        <v>1134.4000000000001</v>
      </c>
      <c r="AW37">
        <v>1159.0999999999999</v>
      </c>
      <c r="AX37">
        <v>1183.7</v>
      </c>
      <c r="AY37">
        <v>1208.4000000000001</v>
      </c>
      <c r="AZ37">
        <v>1233</v>
      </c>
      <c r="BA37">
        <v>1257.7</v>
      </c>
      <c r="BB37">
        <v>1282.4000000000001</v>
      </c>
      <c r="BC37">
        <v>1307</v>
      </c>
      <c r="BD37">
        <v>1331.7</v>
      </c>
      <c r="BE37">
        <v>1356.3</v>
      </c>
      <c r="BF37">
        <v>1381</v>
      </c>
      <c r="BG37">
        <v>1405.7</v>
      </c>
      <c r="BH37">
        <v>1430.3</v>
      </c>
      <c r="BI37">
        <v>1455</v>
      </c>
      <c r="BJ37">
        <v>1479.6</v>
      </c>
      <c r="BK37">
        <v>1504.3</v>
      </c>
      <c r="BL37">
        <v>1529</v>
      </c>
      <c r="BM37">
        <v>1553.6</v>
      </c>
      <c r="BN37">
        <v>1578.3</v>
      </c>
      <c r="BO37">
        <v>1602.9</v>
      </c>
      <c r="BP37">
        <v>1627.6</v>
      </c>
    </row>
    <row r="38" spans="1:351" x14ac:dyDescent="0.3">
      <c r="A38" s="4" t="s">
        <v>45</v>
      </c>
      <c r="B38">
        <v>36.9</v>
      </c>
      <c r="C38">
        <v>36.700000000000003</v>
      </c>
      <c r="D38">
        <v>37.299999999999997</v>
      </c>
      <c r="E38">
        <v>37.4</v>
      </c>
      <c r="F38">
        <v>37</v>
      </c>
      <c r="G38">
        <v>36.6</v>
      </c>
      <c r="H38">
        <v>37</v>
      </c>
      <c r="I38">
        <v>37.4</v>
      </c>
      <c r="J38">
        <v>37.299999999999997</v>
      </c>
      <c r="K38">
        <v>36.799999999999997</v>
      </c>
      <c r="L38">
        <v>36.700000000000003</v>
      </c>
      <c r="M38">
        <v>37.299999999999997</v>
      </c>
      <c r="N38">
        <v>37.4</v>
      </c>
      <c r="O38">
        <v>37.1</v>
      </c>
      <c r="P38">
        <v>36.6</v>
      </c>
      <c r="Q38">
        <v>37</v>
      </c>
      <c r="R38">
        <v>37.4</v>
      </c>
      <c r="S38">
        <v>37.299999999999997</v>
      </c>
      <c r="T38">
        <v>36.799999999999997</v>
      </c>
      <c r="U38">
        <v>36.700000000000003</v>
      </c>
      <c r="V38">
        <v>37.299999999999997</v>
      </c>
      <c r="W38">
        <v>37.5</v>
      </c>
      <c r="X38">
        <v>37.1</v>
      </c>
      <c r="Y38">
        <v>36.700000000000003</v>
      </c>
      <c r="Z38">
        <v>36.9</v>
      </c>
      <c r="AA38">
        <v>37.4</v>
      </c>
      <c r="AB38">
        <v>37.4</v>
      </c>
      <c r="AC38">
        <v>36.9</v>
      </c>
      <c r="AD38">
        <v>36.700000000000003</v>
      </c>
      <c r="AE38">
        <v>37.200000000000003</v>
      </c>
      <c r="AF38">
        <v>37.5</v>
      </c>
      <c r="AG38">
        <v>37.299999999999997</v>
      </c>
      <c r="AH38">
        <v>36.799999999999997</v>
      </c>
      <c r="AI38">
        <v>36.799999999999997</v>
      </c>
      <c r="AJ38">
        <v>37.4</v>
      </c>
      <c r="AK38">
        <v>37.5</v>
      </c>
      <c r="AL38">
        <v>37.1</v>
      </c>
      <c r="AM38">
        <v>36.700000000000003</v>
      </c>
      <c r="AN38">
        <v>36.9</v>
      </c>
      <c r="AO38">
        <v>37.5</v>
      </c>
      <c r="AP38">
        <v>37.5</v>
      </c>
      <c r="AQ38">
        <v>37.1</v>
      </c>
      <c r="AR38">
        <v>36.700000000000003</v>
      </c>
      <c r="AS38">
        <v>37.1</v>
      </c>
      <c r="AT38">
        <v>37.5</v>
      </c>
      <c r="AU38">
        <v>37.5</v>
      </c>
      <c r="AV38">
        <v>37.1</v>
      </c>
      <c r="AW38">
        <v>36.700000000000003</v>
      </c>
      <c r="AX38">
        <v>37.1</v>
      </c>
      <c r="AY38">
        <v>37.5</v>
      </c>
      <c r="AZ38">
        <v>37.4</v>
      </c>
      <c r="BA38">
        <v>37</v>
      </c>
      <c r="BB38">
        <v>36.700000000000003</v>
      </c>
      <c r="BC38">
        <v>37.200000000000003</v>
      </c>
      <c r="BD38">
        <v>37.5</v>
      </c>
      <c r="BE38">
        <v>37.4</v>
      </c>
      <c r="BF38">
        <v>37</v>
      </c>
      <c r="BG38">
        <v>36.799999999999997</v>
      </c>
      <c r="BH38">
        <v>37.200000000000003</v>
      </c>
      <c r="BI38">
        <v>37.6</v>
      </c>
      <c r="BJ38">
        <v>37.4</v>
      </c>
      <c r="BK38">
        <v>37.1</v>
      </c>
      <c r="BL38">
        <v>36.700000000000003</v>
      </c>
      <c r="BM38">
        <v>37.200000000000003</v>
      </c>
      <c r="BN38">
        <v>37.5</v>
      </c>
      <c r="BO38">
        <v>37.4</v>
      </c>
      <c r="BP38">
        <v>37.1</v>
      </c>
    </row>
    <row r="39" spans="1:351" x14ac:dyDescent="0.3">
      <c r="A39" s="4" t="s">
        <v>46</v>
      </c>
      <c r="B39">
        <v>1.3977999687194824</v>
      </c>
      <c r="C39">
        <v>1.4134999513626099</v>
      </c>
      <c r="D39">
        <v>1.4206999540328979</v>
      </c>
      <c r="E39">
        <v>1.4225000143051147</v>
      </c>
      <c r="F39">
        <v>1.4236999750137329</v>
      </c>
      <c r="G39">
        <v>1.4257999658584595</v>
      </c>
      <c r="H39">
        <v>1.4271999597549438</v>
      </c>
      <c r="I39">
        <v>1.4313000440597534</v>
      </c>
      <c r="J39">
        <v>1.4342999458312988</v>
      </c>
      <c r="K39">
        <v>1.4368000030517578</v>
      </c>
      <c r="L39">
        <v>1.4391000270843506</v>
      </c>
      <c r="M39">
        <v>1.4423999786376953</v>
      </c>
      <c r="N39">
        <v>1.4435000419616699</v>
      </c>
      <c r="O39">
        <v>1.4463000297546387</v>
      </c>
      <c r="P39">
        <v>1.4473999738693237</v>
      </c>
      <c r="Q39">
        <v>1.4483000040054321</v>
      </c>
      <c r="R39">
        <v>1.4480999708175659</v>
      </c>
      <c r="S39">
        <v>1.4479999542236328</v>
      </c>
      <c r="T39">
        <v>1.4478000402450562</v>
      </c>
      <c r="U39">
        <v>1.4472999572753906</v>
      </c>
      <c r="V39">
        <v>1.4471999406814575</v>
      </c>
      <c r="W39">
        <v>1.4469000101089478</v>
      </c>
      <c r="X39">
        <v>1.4463000297546387</v>
      </c>
      <c r="Y39">
        <v>1.4459999799728394</v>
      </c>
      <c r="Z39">
        <v>1.4453999996185303</v>
      </c>
      <c r="AA39">
        <v>1.4453999996185303</v>
      </c>
      <c r="AB39">
        <v>1.4449000358581543</v>
      </c>
      <c r="AC39">
        <v>1.4443999528884888</v>
      </c>
      <c r="AD39">
        <v>1.4435000419616699</v>
      </c>
      <c r="AE39">
        <v>1.4434000253677368</v>
      </c>
      <c r="AF39">
        <v>1.4427000284194946</v>
      </c>
      <c r="AG39">
        <v>1.4424999952316284</v>
      </c>
      <c r="AH39">
        <v>1.4420000314712524</v>
      </c>
      <c r="AI39">
        <v>1.4414000511169434</v>
      </c>
      <c r="AJ39">
        <v>1.4412000179290771</v>
      </c>
      <c r="AK39">
        <v>1.4404000043869019</v>
      </c>
      <c r="AL39">
        <v>1.440000057220459</v>
      </c>
      <c r="AM39">
        <v>1.4395999908447266</v>
      </c>
      <c r="AN39">
        <v>1.4392999410629272</v>
      </c>
      <c r="AO39">
        <v>1.4390000104904175</v>
      </c>
      <c r="AP39">
        <v>1.4380999803543091</v>
      </c>
      <c r="AQ39">
        <v>1.4378000497817993</v>
      </c>
      <c r="AR39">
        <v>1.4375</v>
      </c>
      <c r="AS39">
        <v>1.4369000196456909</v>
      </c>
      <c r="AT39">
        <v>1.4368000030517578</v>
      </c>
      <c r="AU39">
        <v>1.4362000226974487</v>
      </c>
      <c r="AV39">
        <v>1.4358999729156494</v>
      </c>
      <c r="AW39">
        <v>1.4356000423431396</v>
      </c>
      <c r="AX39">
        <v>1.434999942779541</v>
      </c>
      <c r="AY39">
        <v>1.4347000122070313</v>
      </c>
      <c r="AZ39">
        <v>1.433899998664856</v>
      </c>
      <c r="BA39">
        <v>1.433899998664856</v>
      </c>
      <c r="BB39">
        <v>1.43340003490448</v>
      </c>
      <c r="BC39">
        <v>1.4328000545501709</v>
      </c>
      <c r="BD39">
        <v>1.4322999715805054</v>
      </c>
      <c r="BE39">
        <v>1.4319000244140625</v>
      </c>
      <c r="BF39">
        <v>1.4314999580383301</v>
      </c>
      <c r="BG39">
        <v>1.430899977684021</v>
      </c>
      <c r="BH39">
        <v>1.4305000305175781</v>
      </c>
      <c r="BI39">
        <v>1.4300999641418457</v>
      </c>
      <c r="BJ39">
        <v>1.429900050163269</v>
      </c>
      <c r="BK39">
        <v>1.4292999505996704</v>
      </c>
      <c r="BL39">
        <v>1.4286999702453613</v>
      </c>
      <c r="BM39">
        <v>1.4284000396728516</v>
      </c>
      <c r="BN39">
        <v>1.4282000064849854</v>
      </c>
      <c r="BO39">
        <v>1.427899956703186</v>
      </c>
      <c r="BP39">
        <v>1.4270999431610107</v>
      </c>
    </row>
    <row r="40" spans="1:351" x14ac:dyDescent="0.3">
      <c r="A40" s="4" t="s">
        <v>47</v>
      </c>
      <c r="B40">
        <v>0.75709998607635498</v>
      </c>
      <c r="C40">
        <v>0.9966999888420105</v>
      </c>
      <c r="D40">
        <v>1.1988999843597412</v>
      </c>
      <c r="E40">
        <v>1.3282999992370605</v>
      </c>
      <c r="F40">
        <v>1.3492000102996826</v>
      </c>
      <c r="G40">
        <v>1.3569999933242798</v>
      </c>
      <c r="H40">
        <v>1.3854000568389893</v>
      </c>
      <c r="I40">
        <v>1.4036999940872192</v>
      </c>
      <c r="J40">
        <v>1.4127000570297241</v>
      </c>
      <c r="K40">
        <v>1.4183000326156616</v>
      </c>
      <c r="L40">
        <v>1.4213000535964966</v>
      </c>
      <c r="M40">
        <v>1.4223999977111816</v>
      </c>
      <c r="N40">
        <v>1.422700047492981</v>
      </c>
      <c r="O40">
        <v>1.4222999811172485</v>
      </c>
      <c r="P40">
        <v>1.4218000173568726</v>
      </c>
      <c r="Q40">
        <v>1.4220000505447388</v>
      </c>
      <c r="R40">
        <v>1.4214999675750732</v>
      </c>
      <c r="S40">
        <v>1.4211000204086304</v>
      </c>
      <c r="T40">
        <v>1.4213000535964966</v>
      </c>
      <c r="U40">
        <v>1.4211000204086304</v>
      </c>
      <c r="V40">
        <v>1.4206999540328979</v>
      </c>
      <c r="W40">
        <v>1.4206999540328979</v>
      </c>
      <c r="X40">
        <v>1.4203000068664551</v>
      </c>
      <c r="Y40">
        <v>1.4198999404907227</v>
      </c>
      <c r="Z40">
        <v>1.420199990272522</v>
      </c>
      <c r="AA40">
        <v>1.4199999570846558</v>
      </c>
      <c r="AB40">
        <v>1.4192999601364136</v>
      </c>
      <c r="AC40">
        <v>1.4191999435424805</v>
      </c>
      <c r="AD40">
        <v>1.4189000129699707</v>
      </c>
      <c r="AE40">
        <v>1.4186999797821045</v>
      </c>
      <c r="AF40">
        <v>1.4180999994277954</v>
      </c>
      <c r="AG40">
        <v>1.4179999828338623</v>
      </c>
      <c r="AH40">
        <v>1.4175000190734863</v>
      </c>
      <c r="AI40">
        <v>1.4170999526977539</v>
      </c>
      <c r="AJ40">
        <v>1.4169000387191772</v>
      </c>
      <c r="AK40">
        <v>1.416100025177002</v>
      </c>
      <c r="AL40">
        <v>1.4163000583648682</v>
      </c>
      <c r="AM40">
        <v>1.416100025177002</v>
      </c>
      <c r="AN40">
        <v>1.4165999889373779</v>
      </c>
      <c r="AO40">
        <v>1.4156999588012695</v>
      </c>
      <c r="AP40">
        <v>1.4149999618530273</v>
      </c>
      <c r="AQ40">
        <v>1.4150999784469604</v>
      </c>
      <c r="AR40">
        <v>1.4148000478744507</v>
      </c>
      <c r="AS40">
        <v>1.4141000509262085</v>
      </c>
      <c r="AT40">
        <v>1.4144999980926514</v>
      </c>
      <c r="AU40">
        <v>1.4141000509262085</v>
      </c>
      <c r="AV40">
        <v>1.4134999513626099</v>
      </c>
      <c r="AW40">
        <v>1.4134000539779663</v>
      </c>
      <c r="AX40">
        <v>1.413100004196167</v>
      </c>
      <c r="AY40">
        <v>1.4129999876022339</v>
      </c>
      <c r="AZ40">
        <v>1.4117000102996826</v>
      </c>
      <c r="BA40">
        <v>1.4113999605178833</v>
      </c>
      <c r="BB40">
        <v>1.4113999605178833</v>
      </c>
      <c r="BC40">
        <v>1.4115999937057495</v>
      </c>
      <c r="BD40">
        <v>1.4107999801635742</v>
      </c>
      <c r="BE40">
        <v>1.4103000164031982</v>
      </c>
      <c r="BF40">
        <v>1.4098999500274658</v>
      </c>
      <c r="BG40">
        <v>1.4099999666213989</v>
      </c>
      <c r="BH40">
        <v>1.4095000028610229</v>
      </c>
      <c r="BI40">
        <v>1.4101999998092651</v>
      </c>
      <c r="BJ40">
        <v>1.4091000556945801</v>
      </c>
      <c r="BK40">
        <v>1.4085999727249146</v>
      </c>
      <c r="BL40">
        <v>1.4079999923706055</v>
      </c>
      <c r="BM40">
        <v>1.4076000452041626</v>
      </c>
      <c r="BN40">
        <v>1.4076000452041626</v>
      </c>
      <c r="BO40">
        <v>1.4077999591827393</v>
      </c>
      <c r="BP40">
        <v>1.4074000120162964</v>
      </c>
    </row>
    <row r="41" spans="1:351" x14ac:dyDescent="0.3">
      <c r="A41" s="4" t="s">
        <v>48</v>
      </c>
      <c r="B41">
        <v>0.43880000710487366</v>
      </c>
      <c r="C41">
        <v>0.55229997634887695</v>
      </c>
      <c r="D41">
        <v>0.67460000514984131</v>
      </c>
      <c r="E41">
        <v>0.79530000686645508</v>
      </c>
      <c r="F41">
        <v>0.92629998922348022</v>
      </c>
      <c r="G41">
        <v>1.0405000448226929</v>
      </c>
      <c r="H41">
        <v>1.1292999982833862</v>
      </c>
      <c r="I41">
        <v>1.1950000524520874</v>
      </c>
      <c r="J41">
        <v>1.2427999973297119</v>
      </c>
      <c r="K41">
        <v>1.2718000411987305</v>
      </c>
      <c r="L41">
        <v>1.2559000253677368</v>
      </c>
      <c r="M41">
        <v>1.2258000373840332</v>
      </c>
      <c r="N41">
        <v>1.2941000461578369</v>
      </c>
      <c r="O41">
        <v>1.3323999643325806</v>
      </c>
      <c r="P41">
        <v>1.3529000282287598</v>
      </c>
      <c r="Q41">
        <v>1.364799976348877</v>
      </c>
      <c r="R41">
        <v>1.3718999624252319</v>
      </c>
      <c r="S41">
        <v>1.3759000301361084</v>
      </c>
      <c r="T41">
        <v>1.3789999485015869</v>
      </c>
      <c r="U41">
        <v>1.3803000450134277</v>
      </c>
      <c r="V41">
        <v>1.381100058555603</v>
      </c>
      <c r="W41">
        <v>1.3818999528884888</v>
      </c>
      <c r="X41">
        <v>1.3818000555038452</v>
      </c>
      <c r="Y41">
        <v>1.3815000057220459</v>
      </c>
      <c r="Z41">
        <v>1.3812999725341797</v>
      </c>
      <c r="AA41">
        <v>1.3815000057220459</v>
      </c>
      <c r="AB41">
        <v>1.381600022315979</v>
      </c>
      <c r="AC41">
        <v>1.3811999559402466</v>
      </c>
      <c r="AD41">
        <v>1.3806999921798706</v>
      </c>
      <c r="AE41">
        <v>1.3808000087738037</v>
      </c>
      <c r="AF41">
        <v>1.3805999755859375</v>
      </c>
      <c r="AG41">
        <v>1.3796000480651855</v>
      </c>
      <c r="AH41">
        <v>1.3798999786376953</v>
      </c>
      <c r="AI41">
        <v>1.3795000314712524</v>
      </c>
      <c r="AJ41">
        <v>1.3794000148773193</v>
      </c>
      <c r="AK41">
        <v>1.3788000345230103</v>
      </c>
      <c r="AL41">
        <v>1.3792999982833862</v>
      </c>
      <c r="AM41">
        <v>1.3789000511169434</v>
      </c>
      <c r="AN41">
        <v>1.3787000179290771</v>
      </c>
      <c r="AO41">
        <v>1.3782000541687012</v>
      </c>
      <c r="AP41">
        <v>1.3774000406265259</v>
      </c>
      <c r="AQ41">
        <v>1.3774000406265259</v>
      </c>
      <c r="AR41">
        <v>1.3772000074386597</v>
      </c>
      <c r="AS41">
        <v>1.3768999576568604</v>
      </c>
      <c r="AT41">
        <v>1.3774000406265259</v>
      </c>
      <c r="AU41">
        <v>1.3763999938964844</v>
      </c>
      <c r="AV41">
        <v>1.3763999938964844</v>
      </c>
      <c r="AW41">
        <v>1.3761999607086182</v>
      </c>
      <c r="AX41">
        <v>1.3759000301361084</v>
      </c>
      <c r="AY41">
        <v>1.3753999471664429</v>
      </c>
      <c r="AZ41">
        <v>1.3752000331878662</v>
      </c>
      <c r="BA41">
        <v>1.3748999834060669</v>
      </c>
      <c r="BB41">
        <v>1.375</v>
      </c>
      <c r="BC41">
        <v>1.3740999698638916</v>
      </c>
      <c r="BD41">
        <v>1.3737000226974487</v>
      </c>
      <c r="BE41">
        <v>1.3732000589370728</v>
      </c>
      <c r="BF41">
        <v>1.3734999895095825</v>
      </c>
      <c r="BG41">
        <v>1.3732000589370728</v>
      </c>
      <c r="BH41">
        <v>1.3730000257492065</v>
      </c>
      <c r="BI41">
        <v>1.3729000091552734</v>
      </c>
      <c r="BJ41">
        <v>1.3725999593734741</v>
      </c>
      <c r="BK41">
        <v>1.3717000484466553</v>
      </c>
      <c r="BL41">
        <v>1.3717000484466553</v>
      </c>
      <c r="BM41">
        <v>1.3716000318527222</v>
      </c>
      <c r="BN41">
        <v>1.371399998664856</v>
      </c>
      <c r="BO41">
        <v>1.37090003490448</v>
      </c>
      <c r="BP41">
        <v>1.3705999851226807</v>
      </c>
    </row>
    <row r="42" spans="1:351" x14ac:dyDescent="0.3">
      <c r="A42" s="4" t="s">
        <v>49</v>
      </c>
      <c r="B42">
        <v>0.30970001220703125</v>
      </c>
      <c r="C42">
        <v>0.37610000371932983</v>
      </c>
      <c r="D42">
        <v>0.43950000405311584</v>
      </c>
      <c r="E42">
        <v>0.51200002431869507</v>
      </c>
      <c r="F42">
        <v>0.58899998664855957</v>
      </c>
      <c r="G42">
        <v>0.65930002927780151</v>
      </c>
      <c r="H42">
        <v>0.73159998655319214</v>
      </c>
      <c r="I42">
        <v>0.80809998512268066</v>
      </c>
      <c r="J42">
        <v>0.87860000133514404</v>
      </c>
      <c r="K42">
        <v>0.94660001993179321</v>
      </c>
      <c r="L42">
        <v>1.0053000450134277</v>
      </c>
      <c r="M42">
        <v>1.0571000576019287</v>
      </c>
      <c r="N42">
        <v>1.0979000329971313</v>
      </c>
      <c r="O42">
        <v>1.128600001335144</v>
      </c>
      <c r="P42">
        <v>1.162600040435791</v>
      </c>
      <c r="Q42">
        <v>1.1933000087738037</v>
      </c>
      <c r="R42">
        <v>1.2206000089645386</v>
      </c>
      <c r="S42">
        <v>1.2430000305175781</v>
      </c>
      <c r="T42">
        <v>1.2611000537872314</v>
      </c>
      <c r="U42">
        <v>1.2786999940872192</v>
      </c>
      <c r="V42">
        <v>1.2925000190734863</v>
      </c>
      <c r="W42">
        <v>1.3050999641418457</v>
      </c>
      <c r="X42">
        <v>1.3157999515533447</v>
      </c>
      <c r="Y42">
        <v>1.3245999813079834</v>
      </c>
      <c r="Z42">
        <v>1.3334000110626221</v>
      </c>
      <c r="AA42">
        <v>1.343000054359436</v>
      </c>
      <c r="AB42">
        <v>1.3525999784469604</v>
      </c>
      <c r="AC42">
        <v>1.3607000112533569</v>
      </c>
      <c r="AD42">
        <v>1.3672000169754028</v>
      </c>
      <c r="AE42">
        <v>1.3723000288009644</v>
      </c>
      <c r="AF42">
        <v>1.3753000497817993</v>
      </c>
      <c r="AG42">
        <v>1.3782000541687012</v>
      </c>
      <c r="AH42">
        <v>1.3803999423980713</v>
      </c>
      <c r="AI42">
        <v>1.3817000389099121</v>
      </c>
      <c r="AJ42">
        <v>1.3834999799728394</v>
      </c>
      <c r="AK42">
        <v>1.3842999935150146</v>
      </c>
      <c r="AL42">
        <v>1.3855999708175659</v>
      </c>
      <c r="AM42">
        <v>1.3860000371932983</v>
      </c>
      <c r="AN42">
        <v>1.3860000371932983</v>
      </c>
      <c r="AO42">
        <v>1.3862999677658081</v>
      </c>
      <c r="AP42">
        <v>1.386199951171875</v>
      </c>
      <c r="AQ42">
        <v>1.3868999481201172</v>
      </c>
      <c r="AR42">
        <v>1.3870999813079834</v>
      </c>
      <c r="AS42">
        <v>1.3868999481201172</v>
      </c>
      <c r="AT42">
        <v>1.3870999813079834</v>
      </c>
      <c r="AU42">
        <v>1.3867000341415405</v>
      </c>
      <c r="AV42">
        <v>1.3870999813079834</v>
      </c>
      <c r="AW42">
        <v>1.3873000144958496</v>
      </c>
      <c r="AX42">
        <v>1.3870999813079834</v>
      </c>
      <c r="AY42">
        <v>1.3868999481201172</v>
      </c>
      <c r="AZ42">
        <v>1.3861000537872314</v>
      </c>
      <c r="BA42">
        <v>1.3862999677658081</v>
      </c>
      <c r="BB42">
        <v>1.385699987411499</v>
      </c>
      <c r="BC42">
        <v>1.385699987411499</v>
      </c>
      <c r="BD42">
        <v>1.3854999542236328</v>
      </c>
      <c r="BE42">
        <v>1.3855999708175659</v>
      </c>
      <c r="BF42">
        <v>1.3849999904632568</v>
      </c>
      <c r="BG42">
        <v>1.3847999572753906</v>
      </c>
      <c r="BH42">
        <v>1.384600043296814</v>
      </c>
      <c r="BI42">
        <v>1.3845000267028809</v>
      </c>
      <c r="BJ42">
        <v>1.3841999769210815</v>
      </c>
      <c r="BK42">
        <v>1.3837000131607056</v>
      </c>
      <c r="BL42">
        <v>1.3838000297546387</v>
      </c>
      <c r="BM42">
        <v>1.3833999633789063</v>
      </c>
      <c r="BN42">
        <v>1.3830000162124634</v>
      </c>
      <c r="BO42">
        <v>1.382599949836731</v>
      </c>
      <c r="BP42">
        <v>1.3828999996185303</v>
      </c>
    </row>
    <row r="43" spans="1:351" x14ac:dyDescent="0.3">
      <c r="A43" s="4" t="s">
        <v>50</v>
      </c>
      <c r="B43">
        <v>0.25209999084472656</v>
      </c>
      <c r="C43">
        <v>0.2833000123500824</v>
      </c>
      <c r="D43">
        <v>0.31459999084472656</v>
      </c>
      <c r="E43">
        <v>0.35019999742507935</v>
      </c>
      <c r="F43">
        <v>0.38909998536109924</v>
      </c>
      <c r="G43">
        <v>0.42789998650550842</v>
      </c>
      <c r="H43">
        <v>0.46869999170303345</v>
      </c>
      <c r="I43">
        <v>0.51270002126693726</v>
      </c>
      <c r="J43">
        <v>0.55419999361038208</v>
      </c>
      <c r="K43">
        <v>0.59680002927780151</v>
      </c>
      <c r="L43">
        <v>0.63789999485015869</v>
      </c>
      <c r="M43">
        <v>0.68169999122619629</v>
      </c>
      <c r="N43">
        <v>0.7249000072479248</v>
      </c>
      <c r="O43">
        <v>0.76279997825622559</v>
      </c>
      <c r="P43">
        <v>0.79970002174377441</v>
      </c>
      <c r="Q43">
        <v>0.83539998531341553</v>
      </c>
      <c r="R43">
        <v>0.8629000186920166</v>
      </c>
      <c r="S43">
        <v>0.88510000705718994</v>
      </c>
      <c r="T43">
        <v>0.90810000896453857</v>
      </c>
      <c r="U43">
        <v>0.92640000581741333</v>
      </c>
      <c r="V43">
        <v>0.95029997825622559</v>
      </c>
      <c r="W43">
        <v>0.97659999132156372</v>
      </c>
      <c r="X43">
        <v>1.0013999938964844</v>
      </c>
      <c r="Y43">
        <v>1.0241999626159668</v>
      </c>
      <c r="Z43">
        <v>1.0462000370025635</v>
      </c>
      <c r="AA43">
        <v>1.0707999467849731</v>
      </c>
      <c r="AB43">
        <v>1.0901999473571777</v>
      </c>
      <c r="AC43">
        <v>1.1082999706268311</v>
      </c>
      <c r="AD43">
        <v>1.122499942779541</v>
      </c>
      <c r="AE43">
        <v>1.1381000280380249</v>
      </c>
      <c r="AF43">
        <v>1.1496000289916992</v>
      </c>
      <c r="AG43">
        <v>1.1650999784469604</v>
      </c>
      <c r="AH43">
        <v>1.1805000305175781</v>
      </c>
      <c r="AI43">
        <v>1.1930999755859375</v>
      </c>
      <c r="AJ43">
        <v>1.2039999961853027</v>
      </c>
      <c r="AK43">
        <v>1.2137999534606934</v>
      </c>
      <c r="AL43">
        <v>1.2243000268936157</v>
      </c>
      <c r="AM43">
        <v>1.2325999736785889</v>
      </c>
      <c r="AN43">
        <v>1.2425999641418457</v>
      </c>
      <c r="AO43">
        <v>1.2497999668121338</v>
      </c>
      <c r="AP43">
        <v>1.2581000328063965</v>
      </c>
      <c r="AQ43">
        <v>1.2654999494552612</v>
      </c>
      <c r="AR43">
        <v>1.2724000215530396</v>
      </c>
      <c r="AS43">
        <v>1.2779999971389771</v>
      </c>
      <c r="AT43">
        <v>1.2847000360488892</v>
      </c>
      <c r="AU43">
        <v>1.2901999950408936</v>
      </c>
      <c r="AV43">
        <v>1.2950999736785889</v>
      </c>
      <c r="AW43">
        <v>1.3004000186920166</v>
      </c>
      <c r="AX43">
        <v>1.3041000366210938</v>
      </c>
      <c r="AY43">
        <v>1.3092000484466553</v>
      </c>
      <c r="AZ43">
        <v>1.3122999668121338</v>
      </c>
      <c r="BA43">
        <v>1.3159999847412109</v>
      </c>
      <c r="BB43">
        <v>1.319599986076355</v>
      </c>
      <c r="BC43">
        <v>1.3224999904632568</v>
      </c>
      <c r="BD43">
        <v>1.3250000476837158</v>
      </c>
      <c r="BE43">
        <v>1.3274999856948853</v>
      </c>
      <c r="BF43">
        <v>1.330299973487854</v>
      </c>
      <c r="BG43">
        <v>1.3322000503540039</v>
      </c>
      <c r="BH43">
        <v>1.3336999416351318</v>
      </c>
      <c r="BI43">
        <v>1.3361999988555908</v>
      </c>
      <c r="BJ43">
        <v>1.3374999761581421</v>
      </c>
      <c r="BK43">
        <v>1.3391000032424927</v>
      </c>
      <c r="BL43">
        <v>1.3401999473571777</v>
      </c>
      <c r="BM43">
        <v>1.3407000303268433</v>
      </c>
      <c r="BN43">
        <v>1.3422000408172607</v>
      </c>
      <c r="BO43">
        <v>1.3431999683380127</v>
      </c>
      <c r="BP43">
        <v>1.343999981880188</v>
      </c>
    </row>
    <row r="44" spans="1:351" x14ac:dyDescent="0.3">
      <c r="A44" s="4" t="s">
        <v>51</v>
      </c>
      <c r="B44">
        <v>0.21850000321865082</v>
      </c>
      <c r="C44">
        <v>0.23649999499320984</v>
      </c>
      <c r="D44">
        <v>0.25459998846054077</v>
      </c>
      <c r="E44">
        <v>0.27480000257492065</v>
      </c>
      <c r="F44">
        <v>0.29649999737739563</v>
      </c>
      <c r="G44">
        <v>0.31949999928474426</v>
      </c>
      <c r="H44">
        <v>0.34200000762939453</v>
      </c>
      <c r="I44">
        <v>0.36539998650550842</v>
      </c>
      <c r="J44">
        <v>0.38960000872612</v>
      </c>
      <c r="K44">
        <v>0.41539999842643738</v>
      </c>
      <c r="L44">
        <v>0.44159999489784241</v>
      </c>
      <c r="M44">
        <v>0.47040000557899475</v>
      </c>
      <c r="N44">
        <v>0.49660000205039978</v>
      </c>
      <c r="O44">
        <v>0.52439999580383301</v>
      </c>
      <c r="P44">
        <v>0.55169999599456787</v>
      </c>
      <c r="Q44">
        <v>0.5812000036239624</v>
      </c>
      <c r="R44">
        <v>0.60519999265670776</v>
      </c>
      <c r="S44">
        <v>0.62989997863769531</v>
      </c>
      <c r="T44">
        <v>0.65450000762939453</v>
      </c>
      <c r="U44">
        <v>0.67159998416900635</v>
      </c>
      <c r="V44">
        <v>0.6908000111579895</v>
      </c>
      <c r="W44">
        <v>0.7060999870300293</v>
      </c>
      <c r="X44">
        <v>0.71899998188018799</v>
      </c>
      <c r="Y44">
        <v>0.73329997062683105</v>
      </c>
      <c r="Z44">
        <v>0.75360000133514404</v>
      </c>
      <c r="AA44">
        <v>0.76899999380111694</v>
      </c>
      <c r="AB44">
        <v>0.78299999237060547</v>
      </c>
      <c r="AC44">
        <v>0.79729998111724854</v>
      </c>
      <c r="AD44">
        <v>0.81059998273849487</v>
      </c>
      <c r="AE44">
        <v>0.82569998502731323</v>
      </c>
      <c r="AF44">
        <v>0.84049999713897705</v>
      </c>
      <c r="AG44">
        <v>0.8564000129699707</v>
      </c>
      <c r="AH44">
        <v>0.87190002202987671</v>
      </c>
      <c r="AI44">
        <v>0.88639998435974121</v>
      </c>
      <c r="AJ44">
        <v>0.8992999792098999</v>
      </c>
      <c r="AK44">
        <v>0.91329997777938843</v>
      </c>
      <c r="AL44">
        <v>0.92619997262954712</v>
      </c>
      <c r="AM44">
        <v>0.93919998407363892</v>
      </c>
      <c r="AN44">
        <v>0.95249998569488525</v>
      </c>
      <c r="AO44">
        <v>0.96579998731613159</v>
      </c>
      <c r="AP44">
        <v>0.97710001468658447</v>
      </c>
      <c r="AQ44">
        <v>0.98739999532699585</v>
      </c>
      <c r="AR44">
        <v>0.9966999888420105</v>
      </c>
      <c r="AS44">
        <v>1.0068999528884888</v>
      </c>
      <c r="AT44">
        <v>1.0182000398635864</v>
      </c>
      <c r="AU44">
        <v>1.0276999473571777</v>
      </c>
      <c r="AV44">
        <v>1.0384999513626099</v>
      </c>
      <c r="AW44">
        <v>1.0467000007629395</v>
      </c>
      <c r="AX44">
        <v>1.0559999942779541</v>
      </c>
      <c r="AY44">
        <v>1.0633000135421753</v>
      </c>
      <c r="AZ44">
        <v>1.0693000555038452</v>
      </c>
      <c r="BA44">
        <v>1.0776000022888184</v>
      </c>
      <c r="BB44">
        <v>1.0860999822616577</v>
      </c>
      <c r="BC44">
        <v>1.0907000303268433</v>
      </c>
      <c r="BD44">
        <v>1.0985000133514404</v>
      </c>
      <c r="BE44">
        <v>1.1037000417709351</v>
      </c>
      <c r="BF44">
        <v>1.1103999614715576</v>
      </c>
      <c r="BG44">
        <v>1.1154999732971191</v>
      </c>
      <c r="BH44">
        <v>1.1210999488830566</v>
      </c>
      <c r="BI44">
        <v>1.1267000436782837</v>
      </c>
      <c r="BJ44">
        <v>1.1337000131607056</v>
      </c>
      <c r="BK44">
        <v>1.1375000476837158</v>
      </c>
      <c r="BL44">
        <v>1.1419999599456787</v>
      </c>
      <c r="BM44">
        <v>1.1460000276565552</v>
      </c>
      <c r="BN44">
        <v>1.1510000228881836</v>
      </c>
      <c r="BO44">
        <v>1.1545000076293945</v>
      </c>
      <c r="BP44">
        <v>1.1585999727249146</v>
      </c>
    </row>
    <row r="45" spans="1:351" x14ac:dyDescent="0.3">
      <c r="A45" s="4" t="s">
        <v>52</v>
      </c>
      <c r="B45">
        <v>0.20370000600814819</v>
      </c>
      <c r="C45">
        <v>0.21349999308586121</v>
      </c>
      <c r="D45">
        <v>0.22229999303817749</v>
      </c>
      <c r="E45">
        <v>0.23299999535083771</v>
      </c>
      <c r="F45">
        <v>0.24449999630451202</v>
      </c>
      <c r="G45">
        <v>0.25600001215934753</v>
      </c>
      <c r="H45">
        <v>0.26780000329017639</v>
      </c>
      <c r="I45">
        <v>0.28049999475479126</v>
      </c>
      <c r="J45">
        <v>0.29289999604225159</v>
      </c>
      <c r="K45">
        <v>0.3059999942779541</v>
      </c>
      <c r="L45">
        <v>0.3190000057220459</v>
      </c>
      <c r="M45">
        <v>0.33340001106262207</v>
      </c>
      <c r="N45">
        <v>0.34430000185966492</v>
      </c>
      <c r="O45">
        <v>0.35620000958442688</v>
      </c>
      <c r="P45">
        <v>0.37000000476837158</v>
      </c>
      <c r="Q45">
        <v>0.38560000061988831</v>
      </c>
      <c r="R45">
        <v>0.39959999918937683</v>
      </c>
      <c r="S45">
        <v>0.41429999470710754</v>
      </c>
      <c r="T45">
        <v>0.43130001425743103</v>
      </c>
      <c r="U45">
        <v>0.4440000057220459</v>
      </c>
      <c r="V45">
        <v>0.45910000801086426</v>
      </c>
      <c r="W45">
        <v>0.47339999675750732</v>
      </c>
      <c r="X45">
        <v>0.48719999194145203</v>
      </c>
      <c r="Y45">
        <v>0.50099998712539673</v>
      </c>
      <c r="Z45">
        <v>0.51590001583099365</v>
      </c>
      <c r="AA45">
        <v>0.52829998731613159</v>
      </c>
      <c r="AB45">
        <v>0.53810000419616699</v>
      </c>
      <c r="AC45">
        <v>0.54860001802444458</v>
      </c>
      <c r="AD45">
        <v>0.55940002202987671</v>
      </c>
      <c r="AE45">
        <v>0.56709998846054077</v>
      </c>
      <c r="AF45">
        <v>0.57450002431869507</v>
      </c>
      <c r="AG45">
        <v>0.58319997787475586</v>
      </c>
      <c r="AH45">
        <v>0.59249997138977051</v>
      </c>
      <c r="AI45">
        <v>0.60110002756118774</v>
      </c>
      <c r="AJ45">
        <v>0.60939997434616089</v>
      </c>
      <c r="AK45">
        <v>0.61820000410079956</v>
      </c>
      <c r="AL45">
        <v>0.62550002336502075</v>
      </c>
      <c r="AM45">
        <v>0.63470000028610229</v>
      </c>
      <c r="AN45">
        <v>0.64389997720718384</v>
      </c>
      <c r="AO45">
        <v>0.65429997444152832</v>
      </c>
      <c r="AP45">
        <v>0.66070002317428589</v>
      </c>
      <c r="AQ45">
        <v>0.66839998960494995</v>
      </c>
      <c r="AR45">
        <v>0.67650002241134644</v>
      </c>
      <c r="AS45">
        <v>0.68559998273849487</v>
      </c>
      <c r="AT45">
        <v>0.69520002603530884</v>
      </c>
      <c r="AU45">
        <v>0.70139998197555542</v>
      </c>
      <c r="AV45">
        <v>0.71039998531341553</v>
      </c>
      <c r="AW45">
        <v>0.71780002117156982</v>
      </c>
      <c r="AX45">
        <v>0.72649997472763062</v>
      </c>
      <c r="AY45">
        <v>0.73119997978210449</v>
      </c>
      <c r="AZ45">
        <v>0.7379000186920166</v>
      </c>
      <c r="BA45">
        <v>0.74489998817443848</v>
      </c>
      <c r="BB45">
        <v>0.75120002031326294</v>
      </c>
      <c r="BC45">
        <v>0.75690001249313354</v>
      </c>
      <c r="BD45">
        <v>0.76139998435974121</v>
      </c>
      <c r="BE45">
        <v>0.7687000036239624</v>
      </c>
      <c r="BF45">
        <v>0.77380001544952393</v>
      </c>
      <c r="BG45">
        <v>0.7807999849319458</v>
      </c>
      <c r="BH45">
        <v>0.78630000352859497</v>
      </c>
      <c r="BI45">
        <v>0.79089999198913574</v>
      </c>
      <c r="BJ45">
        <v>0.79600000381469727</v>
      </c>
      <c r="BK45">
        <v>0.80129998922348022</v>
      </c>
      <c r="BL45">
        <v>0.80470001697540283</v>
      </c>
      <c r="BM45">
        <v>0.81050002574920654</v>
      </c>
      <c r="BN45">
        <v>0.81449997425079346</v>
      </c>
      <c r="BO45">
        <v>0.81919997930526733</v>
      </c>
      <c r="BP45">
        <v>0.82300001382827759</v>
      </c>
    </row>
    <row r="46" spans="1:351" x14ac:dyDescent="0.3">
      <c r="A46" s="4" t="s">
        <v>53</v>
      </c>
      <c r="B46">
        <v>0.19159999489784241</v>
      </c>
      <c r="C46">
        <v>0.19699999690055847</v>
      </c>
      <c r="D46">
        <v>0.20190000534057617</v>
      </c>
      <c r="E46">
        <v>0.20819999277591705</v>
      </c>
      <c r="F46">
        <v>0.21449999511241913</v>
      </c>
      <c r="G46">
        <v>0.22100000083446503</v>
      </c>
      <c r="H46">
        <v>0.2273000031709671</v>
      </c>
      <c r="I46">
        <v>0.23459999263286591</v>
      </c>
      <c r="J46">
        <v>0.24160000681877136</v>
      </c>
      <c r="K46">
        <v>0.24889999628067017</v>
      </c>
      <c r="L46">
        <v>0.25709998607635498</v>
      </c>
      <c r="M46">
        <v>0.26469999551773071</v>
      </c>
      <c r="N46">
        <v>0.27219998836517334</v>
      </c>
      <c r="O46">
        <v>0.27990001440048218</v>
      </c>
      <c r="P46">
        <v>0.28760001063346863</v>
      </c>
      <c r="Q46">
        <v>0.29449999332427979</v>
      </c>
      <c r="R46">
        <v>0.30129998922348022</v>
      </c>
      <c r="S46">
        <v>0.30939999222755432</v>
      </c>
      <c r="T46">
        <v>0.31600001454353333</v>
      </c>
      <c r="U46">
        <v>0.32170000672340393</v>
      </c>
      <c r="V46">
        <v>0.32940000295639038</v>
      </c>
      <c r="W46">
        <v>0.33660000562667847</v>
      </c>
      <c r="X46">
        <v>0.3425000011920929</v>
      </c>
      <c r="Y46">
        <v>0.3481999933719635</v>
      </c>
      <c r="Z46">
        <v>0.3562999963760376</v>
      </c>
      <c r="AA46">
        <v>0.36309999227523804</v>
      </c>
      <c r="AB46">
        <v>0.36869999766349792</v>
      </c>
      <c r="AC46">
        <v>0.37470000982284546</v>
      </c>
      <c r="AD46">
        <v>0.37970000505447388</v>
      </c>
      <c r="AE46">
        <v>0.38499999046325684</v>
      </c>
      <c r="AF46">
        <v>0.38949999213218689</v>
      </c>
      <c r="AG46">
        <v>0.39469999074935913</v>
      </c>
      <c r="AH46">
        <v>0.39959999918937683</v>
      </c>
      <c r="AI46">
        <v>0.40529999136924744</v>
      </c>
      <c r="AJ46">
        <v>0.4099000096321106</v>
      </c>
      <c r="AK46">
        <v>0.41339999437332153</v>
      </c>
      <c r="AL46">
        <v>0.41839998960494995</v>
      </c>
      <c r="AM46">
        <v>0.4221000075340271</v>
      </c>
      <c r="AN46">
        <v>0.42719998955726624</v>
      </c>
      <c r="AO46">
        <v>0.43209999799728394</v>
      </c>
      <c r="AP46">
        <v>0.43639999628067017</v>
      </c>
      <c r="AQ46">
        <v>0.44220000505447388</v>
      </c>
      <c r="AR46">
        <v>0.44760000705718994</v>
      </c>
      <c r="AS46">
        <v>0.45239999890327454</v>
      </c>
      <c r="AT46">
        <v>0.45829999446868896</v>
      </c>
      <c r="AU46">
        <v>0.46200001239776611</v>
      </c>
      <c r="AV46">
        <v>0.46630001068115234</v>
      </c>
      <c r="AW46">
        <v>0.4708000123500824</v>
      </c>
      <c r="AX46">
        <v>0.47569999098777771</v>
      </c>
      <c r="AY46">
        <v>0.48010000586509705</v>
      </c>
      <c r="AZ46">
        <v>0.48480001091957092</v>
      </c>
      <c r="BA46">
        <v>0.48899999260902405</v>
      </c>
      <c r="BB46">
        <v>0.49340000748634338</v>
      </c>
      <c r="BC46">
        <v>0.49810001254081726</v>
      </c>
      <c r="BD46">
        <v>0.50029999017715454</v>
      </c>
      <c r="BE46">
        <v>0.50370001792907715</v>
      </c>
      <c r="BF46">
        <v>0.50709998607635498</v>
      </c>
      <c r="BG46">
        <v>0.51120001077651978</v>
      </c>
      <c r="BH46">
        <v>0.51429998874664307</v>
      </c>
      <c r="BI46">
        <v>0.51730000972747803</v>
      </c>
      <c r="BJ46">
        <v>0.52039998769760132</v>
      </c>
      <c r="BK46">
        <v>0.52410000562667847</v>
      </c>
      <c r="BL46">
        <v>0.52710002660751343</v>
      </c>
      <c r="BM46">
        <v>0.5307999849319458</v>
      </c>
      <c r="BN46">
        <v>0.53329998254776001</v>
      </c>
      <c r="BO46">
        <v>0.53670001029968262</v>
      </c>
      <c r="BP46">
        <v>0.53899997472763062</v>
      </c>
    </row>
    <row r="47" spans="1:351" x14ac:dyDescent="0.3">
      <c r="A47" s="4" t="s">
        <v>54</v>
      </c>
      <c r="B47">
        <v>0.19030000269412994</v>
      </c>
      <c r="C47">
        <v>0.19390000402927399</v>
      </c>
      <c r="D47">
        <v>0.19689999520778656</v>
      </c>
      <c r="E47">
        <v>0.20069999992847443</v>
      </c>
      <c r="F47">
        <v>0.20469999313354492</v>
      </c>
      <c r="G47">
        <v>0.20870000123977661</v>
      </c>
      <c r="H47">
        <v>0.21279999613761902</v>
      </c>
      <c r="I47">
        <v>0.21729999780654907</v>
      </c>
      <c r="J47">
        <v>0.22179999947547913</v>
      </c>
      <c r="K47">
        <v>0.226500004529953</v>
      </c>
      <c r="L47">
        <v>0.23139999806880951</v>
      </c>
      <c r="M47">
        <v>0.23610000312328339</v>
      </c>
      <c r="N47">
        <v>0.2410999983549118</v>
      </c>
      <c r="O47">
        <v>0.24560000002384186</v>
      </c>
      <c r="P47">
        <v>0.25020000338554382</v>
      </c>
      <c r="Q47">
        <v>0.25470000505447388</v>
      </c>
      <c r="R47">
        <v>0.25990000367164612</v>
      </c>
      <c r="S47">
        <v>0.26469999551773071</v>
      </c>
      <c r="T47">
        <v>0.26840001344680786</v>
      </c>
      <c r="U47">
        <v>0.27410000562667847</v>
      </c>
      <c r="V47">
        <v>0.27880001068115234</v>
      </c>
      <c r="W47">
        <v>0.28279998898506165</v>
      </c>
      <c r="X47">
        <v>0.28690001368522644</v>
      </c>
      <c r="Y47">
        <v>0.29100000858306885</v>
      </c>
      <c r="Z47">
        <v>0.29499998688697815</v>
      </c>
      <c r="AA47">
        <v>0.2994999885559082</v>
      </c>
      <c r="AB47">
        <v>0.30239999294281006</v>
      </c>
      <c r="AC47">
        <v>0.30559998750686646</v>
      </c>
      <c r="AD47">
        <v>0.30950000882148743</v>
      </c>
      <c r="AE47">
        <v>0.31290000677108765</v>
      </c>
      <c r="AF47">
        <v>0.31630000472068787</v>
      </c>
      <c r="AG47">
        <v>0.31850001215934753</v>
      </c>
      <c r="AH47">
        <v>0.32179999351501465</v>
      </c>
      <c r="AI47">
        <v>0.32539999485015869</v>
      </c>
      <c r="AJ47">
        <v>0.32929998636245728</v>
      </c>
      <c r="AK47">
        <v>0.33289998769760132</v>
      </c>
      <c r="AL47">
        <v>0.33649998903274536</v>
      </c>
      <c r="AM47">
        <v>0.33989998698234558</v>
      </c>
      <c r="AN47">
        <v>0.34400001168251038</v>
      </c>
      <c r="AO47">
        <v>0.34630000591278076</v>
      </c>
      <c r="AP47">
        <v>0.34970000386238098</v>
      </c>
      <c r="AQ47">
        <v>0.3529999852180481</v>
      </c>
      <c r="AR47">
        <v>0.35679998993873596</v>
      </c>
      <c r="AS47">
        <v>0.35969999432563782</v>
      </c>
      <c r="AT47">
        <v>0.3628000020980835</v>
      </c>
      <c r="AU47">
        <v>0.36550000309944153</v>
      </c>
      <c r="AV47">
        <v>0.36869999766349792</v>
      </c>
      <c r="AW47">
        <v>0.3716999888420105</v>
      </c>
      <c r="AX47">
        <v>0.37430000305175781</v>
      </c>
      <c r="AY47">
        <v>0.37770000100135803</v>
      </c>
      <c r="AZ47">
        <v>0.37999999523162842</v>
      </c>
      <c r="BA47">
        <v>0.38240000605583191</v>
      </c>
      <c r="BB47">
        <v>0.38519999384880066</v>
      </c>
      <c r="BC47">
        <v>0.38780000805854797</v>
      </c>
      <c r="BD47">
        <v>0.38949999213218689</v>
      </c>
      <c r="BE47">
        <v>0.39259999990463257</v>
      </c>
      <c r="BF47">
        <v>0.39559999108314514</v>
      </c>
      <c r="BG47">
        <v>0.39719998836517334</v>
      </c>
      <c r="BH47">
        <v>0.39939999580383301</v>
      </c>
      <c r="BI47">
        <v>0.4018000066280365</v>
      </c>
      <c r="BJ47">
        <v>0.40389999747276306</v>
      </c>
      <c r="BK47">
        <v>0.40610000491142273</v>
      </c>
      <c r="BL47">
        <v>0.40869998931884766</v>
      </c>
      <c r="BM47">
        <v>0.41119998693466187</v>
      </c>
      <c r="BN47">
        <v>0.41260001063346863</v>
      </c>
      <c r="BO47">
        <v>0.41420000791549683</v>
      </c>
      <c r="BP47">
        <v>0.41589999198913574</v>
      </c>
    </row>
    <row r="48" spans="1:351" x14ac:dyDescent="0.3">
      <c r="A48" s="4" t="s">
        <v>55</v>
      </c>
      <c r="B48">
        <v>0.18719999492168427</v>
      </c>
      <c r="C48">
        <v>0.1890999972820282</v>
      </c>
      <c r="D48">
        <v>0.19040000438690186</v>
      </c>
      <c r="E48">
        <v>0.19269999861717224</v>
      </c>
      <c r="F48">
        <v>0.19499999284744263</v>
      </c>
      <c r="G48">
        <v>0.19740000367164612</v>
      </c>
      <c r="H48">
        <v>0.19979999959468842</v>
      </c>
      <c r="I48">
        <v>0.20239999890327454</v>
      </c>
      <c r="J48">
        <v>0.20530000329017639</v>
      </c>
      <c r="K48">
        <v>0.20790000259876251</v>
      </c>
      <c r="L48">
        <v>0.21070000529289246</v>
      </c>
      <c r="M48">
        <v>0.21389999985694885</v>
      </c>
      <c r="N48">
        <v>0.2167000025510788</v>
      </c>
      <c r="O48">
        <v>0.21989999711513519</v>
      </c>
      <c r="P48">
        <v>0.22259999811649323</v>
      </c>
      <c r="Q48">
        <v>0.22609999775886536</v>
      </c>
      <c r="R48">
        <v>0.22859999537467957</v>
      </c>
      <c r="S48">
        <v>0.23180000483989716</v>
      </c>
      <c r="T48">
        <v>0.23459999263286591</v>
      </c>
      <c r="U48">
        <v>0.23739999532699585</v>
      </c>
      <c r="V48">
        <v>0.2410999983549118</v>
      </c>
      <c r="W48">
        <v>0.24410000443458557</v>
      </c>
      <c r="X48">
        <v>0.2460000067949295</v>
      </c>
      <c r="Y48">
        <v>0.24930000305175781</v>
      </c>
      <c r="Z48">
        <v>0.2517000138759613</v>
      </c>
      <c r="AA48">
        <v>0.25459998846054077</v>
      </c>
      <c r="AB48">
        <v>0.25720000267028809</v>
      </c>
      <c r="AC48">
        <v>0.26019999384880066</v>
      </c>
      <c r="AD48">
        <v>0.26260000467300415</v>
      </c>
      <c r="AE48">
        <v>0.26489999890327454</v>
      </c>
      <c r="AF48">
        <v>0.26809999346733093</v>
      </c>
      <c r="AG48">
        <v>0.26930001378059387</v>
      </c>
      <c r="AH48">
        <v>0.27239999175071716</v>
      </c>
      <c r="AI48">
        <v>0.27390000224113464</v>
      </c>
      <c r="AJ48">
        <v>0.27689999341964722</v>
      </c>
      <c r="AK48">
        <v>0.2784000039100647</v>
      </c>
      <c r="AL48">
        <v>0.28040000796318054</v>
      </c>
      <c r="AM48">
        <v>0.28119999170303345</v>
      </c>
      <c r="AN48">
        <v>0.28299999237060547</v>
      </c>
      <c r="AO48">
        <v>0.28420001268386841</v>
      </c>
      <c r="AP48">
        <v>0.28589999675750732</v>
      </c>
      <c r="AQ48">
        <v>0.28830000758171082</v>
      </c>
      <c r="AR48">
        <v>0.28929999470710754</v>
      </c>
      <c r="AS48">
        <v>0.29210001230239868</v>
      </c>
      <c r="AT48">
        <v>0.29300001263618469</v>
      </c>
      <c r="AU48">
        <v>0.29429998993873596</v>
      </c>
      <c r="AV48">
        <v>0.29649999737739563</v>
      </c>
      <c r="AW48">
        <v>0.2987000048160553</v>
      </c>
      <c r="AX48">
        <v>0.30039998888969421</v>
      </c>
      <c r="AY48">
        <v>0.303600013256073</v>
      </c>
      <c r="AZ48">
        <v>0.3043999969959259</v>
      </c>
      <c r="BA48">
        <v>0.30669999122619629</v>
      </c>
      <c r="BB48">
        <v>0.30809998512268066</v>
      </c>
      <c r="BC48">
        <v>0.30950000882148743</v>
      </c>
      <c r="BD48">
        <v>0.3107999861240387</v>
      </c>
      <c r="BE48">
        <v>0.31240001320838928</v>
      </c>
      <c r="BF48">
        <v>0.31400001049041748</v>
      </c>
      <c r="BG48">
        <v>0.31589999794960022</v>
      </c>
      <c r="BH48">
        <v>0.31700000166893005</v>
      </c>
      <c r="BI48">
        <v>0.31839999556541443</v>
      </c>
      <c r="BJ48">
        <v>0.31959998607635498</v>
      </c>
      <c r="BK48">
        <v>0.32109999656677246</v>
      </c>
      <c r="BL48">
        <v>0.32269999384880066</v>
      </c>
      <c r="BM48">
        <v>0.32400000095367432</v>
      </c>
      <c r="BN48">
        <v>0.3246999979019165</v>
      </c>
      <c r="BO48">
        <v>0.3262999951839447</v>
      </c>
      <c r="BP48">
        <v>0.32780000567436218</v>
      </c>
    </row>
    <row r="49" spans="1:68" x14ac:dyDescent="0.3">
      <c r="A49" s="4" t="s">
        <v>56</v>
      </c>
      <c r="B49">
        <v>0.20350000262260437</v>
      </c>
      <c r="C49">
        <v>0.20499999821186066</v>
      </c>
      <c r="D49">
        <v>0.20589999854564667</v>
      </c>
      <c r="E49">
        <v>0.20749999582767487</v>
      </c>
      <c r="F49">
        <v>0.20949999988079071</v>
      </c>
      <c r="G49">
        <v>0.21140000224113464</v>
      </c>
      <c r="H49">
        <v>0.21330000460147858</v>
      </c>
      <c r="I49">
        <v>0.21469999849796295</v>
      </c>
      <c r="J49">
        <v>0.21739999949932098</v>
      </c>
      <c r="K49">
        <v>0.21969999372959137</v>
      </c>
      <c r="L49">
        <v>0.22149999439716339</v>
      </c>
      <c r="M49">
        <v>0.22380000352859497</v>
      </c>
      <c r="N49">
        <v>0.22579999268054962</v>
      </c>
      <c r="O49">
        <v>0.22820000350475311</v>
      </c>
      <c r="P49">
        <v>0.23019999265670776</v>
      </c>
      <c r="Q49">
        <v>0.2320999950170517</v>
      </c>
      <c r="R49">
        <v>0.23379999399185181</v>
      </c>
      <c r="S49">
        <v>0.23589999973773956</v>
      </c>
      <c r="T49">
        <v>0.23810000717639923</v>
      </c>
      <c r="U49">
        <v>0.24029999971389771</v>
      </c>
      <c r="V49">
        <v>0.24220000207424164</v>
      </c>
      <c r="W49">
        <v>0.24400000274181366</v>
      </c>
      <c r="X49">
        <v>0.24650000035762787</v>
      </c>
      <c r="Y49">
        <v>0.2484000027179718</v>
      </c>
      <c r="Z49">
        <v>0.25099998712539673</v>
      </c>
      <c r="AA49">
        <v>0.25279998779296875</v>
      </c>
      <c r="AB49">
        <v>0.25450000166893005</v>
      </c>
      <c r="AC49">
        <v>0.25699999928474426</v>
      </c>
      <c r="AD49">
        <v>0.25909999012947083</v>
      </c>
      <c r="AE49">
        <v>0.26089999079704285</v>
      </c>
      <c r="AF49">
        <v>0.26330000162124634</v>
      </c>
      <c r="AG49">
        <v>0.2653999924659729</v>
      </c>
      <c r="AH49">
        <v>0.26690000295639038</v>
      </c>
      <c r="AI49">
        <v>0.26850000023841858</v>
      </c>
      <c r="AJ49">
        <v>0.27020001411437988</v>
      </c>
      <c r="AK49">
        <v>0.27210000157356262</v>
      </c>
      <c r="AL49">
        <v>0.27399998903274536</v>
      </c>
      <c r="AM49">
        <v>0.27590000629425049</v>
      </c>
      <c r="AN49">
        <v>0.27810001373291016</v>
      </c>
      <c r="AO49">
        <v>0.27979999780654907</v>
      </c>
      <c r="AP49">
        <v>0.28130000829696655</v>
      </c>
      <c r="AQ49">
        <v>0.2833000123500824</v>
      </c>
      <c r="AR49">
        <v>0.28439998626708984</v>
      </c>
      <c r="AS49">
        <v>0.28589999675750732</v>
      </c>
      <c r="AT49">
        <v>0.28709998726844788</v>
      </c>
      <c r="AU49">
        <v>0.28830000758171082</v>
      </c>
      <c r="AV49">
        <v>0.28970000147819519</v>
      </c>
      <c r="AW49">
        <v>0.2904999852180481</v>
      </c>
      <c r="AX49">
        <v>0.2921999990940094</v>
      </c>
      <c r="AY49">
        <v>0.29330000281333923</v>
      </c>
      <c r="AZ49">
        <v>0.29570001363754272</v>
      </c>
      <c r="BA49">
        <v>0.29570001363754272</v>
      </c>
      <c r="BB49">
        <v>0.29690000414848328</v>
      </c>
      <c r="BC49">
        <v>0.2987000048160553</v>
      </c>
      <c r="BD49">
        <v>0.29940000176429749</v>
      </c>
      <c r="BE49">
        <v>0.30039998888969421</v>
      </c>
      <c r="BF49">
        <v>0.3010999858379364</v>
      </c>
      <c r="BG49">
        <v>0.30320000648498535</v>
      </c>
      <c r="BH49">
        <v>0.303600013256073</v>
      </c>
      <c r="BI49">
        <v>0.30489999055862427</v>
      </c>
      <c r="BJ49">
        <v>0.30579999089241028</v>
      </c>
      <c r="BK49">
        <v>0.3059999942779541</v>
      </c>
      <c r="BL49">
        <v>0.30730000138282776</v>
      </c>
      <c r="BM49">
        <v>0.30829998850822449</v>
      </c>
      <c r="BN49">
        <v>0.31020000576972961</v>
      </c>
      <c r="BO49">
        <v>0.3109000027179718</v>
      </c>
      <c r="BP49">
        <v>0.31209999322891235</v>
      </c>
    </row>
    <row r="50" spans="1:68" x14ac:dyDescent="0.3">
      <c r="A50" s="4" t="s">
        <v>57</v>
      </c>
      <c r="B50">
        <v>0.18580000102519989</v>
      </c>
      <c r="C50">
        <v>0.1867000013589859</v>
      </c>
      <c r="D50">
        <v>0.18700000643730164</v>
      </c>
      <c r="E50">
        <v>0.1882999986410141</v>
      </c>
      <c r="F50">
        <v>0.18960000574588776</v>
      </c>
      <c r="G50">
        <v>0.1906999945640564</v>
      </c>
      <c r="H50">
        <v>0.19179999828338623</v>
      </c>
      <c r="I50">
        <v>0.19329999387264252</v>
      </c>
      <c r="J50">
        <v>0.19429999589920044</v>
      </c>
      <c r="K50">
        <v>0.19480000436306</v>
      </c>
      <c r="L50">
        <v>0.19589999318122864</v>
      </c>
      <c r="M50">
        <v>0.19720000028610229</v>
      </c>
      <c r="N50">
        <v>0.19859999418258667</v>
      </c>
      <c r="O50">
        <v>0.19979999959468842</v>
      </c>
      <c r="P50">
        <v>0.20080000162124634</v>
      </c>
      <c r="Q50">
        <v>0.2020999938249588</v>
      </c>
      <c r="R50">
        <v>0.20419999957084656</v>
      </c>
      <c r="S50">
        <v>0.20530000329017639</v>
      </c>
      <c r="T50">
        <v>0.20640000700950623</v>
      </c>
      <c r="U50">
        <v>0.20769999921321869</v>
      </c>
      <c r="V50">
        <v>0.20929999649524689</v>
      </c>
      <c r="W50">
        <v>0.20990000665187836</v>
      </c>
      <c r="X50">
        <v>0.21170000731945038</v>
      </c>
      <c r="Y50">
        <v>0.21379999816417694</v>
      </c>
      <c r="Z50">
        <v>0.21459999680519104</v>
      </c>
      <c r="AA50">
        <v>0.21559999883174896</v>
      </c>
      <c r="AB50">
        <v>0.21739999949932098</v>
      </c>
      <c r="AC50">
        <v>0.21780000627040863</v>
      </c>
      <c r="AD50">
        <v>0.21930000185966492</v>
      </c>
      <c r="AE50">
        <v>0.22020000219345093</v>
      </c>
      <c r="AF50">
        <v>0.2215999960899353</v>
      </c>
      <c r="AG50">
        <v>0.22400000691413879</v>
      </c>
      <c r="AH50">
        <v>0.22419999539852142</v>
      </c>
      <c r="AI50">
        <v>0.22560000419616699</v>
      </c>
      <c r="AJ50">
        <v>0.22589999437332153</v>
      </c>
      <c r="AK50">
        <v>0.22720000147819519</v>
      </c>
      <c r="AL50">
        <v>0.22750000655651093</v>
      </c>
      <c r="AM50">
        <v>0.22939999401569366</v>
      </c>
      <c r="AN50">
        <v>0.22990000247955322</v>
      </c>
      <c r="AO50">
        <v>0.23100000619888306</v>
      </c>
      <c r="AP50">
        <v>0.23190000653266907</v>
      </c>
      <c r="AQ50">
        <v>0.23350000381469727</v>
      </c>
      <c r="AR50">
        <v>0.23409999907016754</v>
      </c>
      <c r="AS50">
        <v>0.23589999973773956</v>
      </c>
      <c r="AT50">
        <v>0.23600000143051147</v>
      </c>
      <c r="AU50">
        <v>0.23680000007152557</v>
      </c>
      <c r="AV50">
        <v>0.2378000020980835</v>
      </c>
      <c r="AW50">
        <v>0.23839999735355377</v>
      </c>
      <c r="AX50">
        <v>0.23909999430179596</v>
      </c>
      <c r="AY50">
        <v>0.23970000445842743</v>
      </c>
      <c r="AZ50">
        <v>0.24019999802112579</v>
      </c>
      <c r="BA50">
        <v>0.24079999327659607</v>
      </c>
      <c r="BB50">
        <v>0.24179999530315399</v>
      </c>
      <c r="BC50">
        <v>0.24230000376701355</v>
      </c>
      <c r="BD50">
        <v>0.24289999902248383</v>
      </c>
      <c r="BE50">
        <v>0.24369999766349792</v>
      </c>
      <c r="BF50">
        <v>0.24420000612735748</v>
      </c>
      <c r="BG50">
        <v>0.24490000307559967</v>
      </c>
      <c r="BH50">
        <v>0.24549999833106995</v>
      </c>
      <c r="BI50">
        <v>0.24619999527931213</v>
      </c>
      <c r="BJ50">
        <v>0.2468000054359436</v>
      </c>
      <c r="BK50">
        <v>0.24779999256134033</v>
      </c>
      <c r="BL50">
        <v>0.24809999763965607</v>
      </c>
      <c r="BM50">
        <v>0.24869999289512634</v>
      </c>
      <c r="BN50">
        <v>0.2492000013589859</v>
      </c>
      <c r="BO50">
        <v>0.25</v>
      </c>
      <c r="BP50">
        <v>0.25040000677108765</v>
      </c>
    </row>
    <row r="51" spans="1:68" x14ac:dyDescent="0.3">
      <c r="A51" s="4" t="s">
        <v>58</v>
      </c>
      <c r="B51">
        <v>0.65469998121261597</v>
      </c>
      <c r="C51">
        <v>0.92809998989105225</v>
      </c>
      <c r="D51">
        <v>1.1495000123977661</v>
      </c>
      <c r="E51">
        <v>1.2903000116348267</v>
      </c>
      <c r="F51">
        <v>1.3639999628067017</v>
      </c>
      <c r="G51">
        <v>1.4048999547958374</v>
      </c>
      <c r="H51">
        <v>1.4292999505996704</v>
      </c>
      <c r="I51">
        <v>1.4453999996185303</v>
      </c>
      <c r="J51">
        <v>1.4543000459671021</v>
      </c>
      <c r="K51">
        <v>1.4584000110626221</v>
      </c>
      <c r="L51">
        <v>1.4594999551773071</v>
      </c>
      <c r="M51">
        <v>1.4598000049591064</v>
      </c>
      <c r="N51">
        <v>1.4595999717712402</v>
      </c>
      <c r="O51">
        <v>1.4591000080108643</v>
      </c>
      <c r="P51">
        <v>1.4587999582290649</v>
      </c>
      <c r="Q51">
        <v>1.4584000110626221</v>
      </c>
      <c r="R51">
        <v>1.4579000473022461</v>
      </c>
      <c r="S51">
        <v>1.4574999809265137</v>
      </c>
      <c r="T51">
        <v>1.4572000503540039</v>
      </c>
      <c r="U51">
        <v>1.4567999839782715</v>
      </c>
      <c r="V51">
        <v>1.4566999673843384</v>
      </c>
      <c r="W51">
        <v>1.4564000368118286</v>
      </c>
      <c r="X51">
        <v>1.4558999538421631</v>
      </c>
      <c r="Y51">
        <v>1.4556000232696533</v>
      </c>
      <c r="Z51">
        <v>1.4551999568939209</v>
      </c>
      <c r="AA51">
        <v>1.454800009727478</v>
      </c>
      <c r="AB51">
        <v>1.4546999931335449</v>
      </c>
      <c r="AC51">
        <v>1.4543000459671021</v>
      </c>
      <c r="AD51">
        <v>1.4541000127792358</v>
      </c>
      <c r="AE51">
        <v>1.4537999629974365</v>
      </c>
      <c r="AF51">
        <v>1.4534000158309937</v>
      </c>
      <c r="AG51">
        <v>1.4528000354766846</v>
      </c>
      <c r="AH51">
        <v>1.4524999856948853</v>
      </c>
      <c r="AI51">
        <v>1.452299952507019</v>
      </c>
      <c r="AJ51">
        <v>1.4519000053405762</v>
      </c>
      <c r="AK51">
        <v>1.45169997215271</v>
      </c>
      <c r="AL51">
        <v>1.4515999555587769</v>
      </c>
      <c r="AM51">
        <v>1.4509999752044678</v>
      </c>
      <c r="AN51">
        <v>1.4508999586105347</v>
      </c>
      <c r="AO51">
        <v>1.4507999420166016</v>
      </c>
      <c r="AP51">
        <v>1.4503999948501587</v>
      </c>
      <c r="AQ51">
        <v>1.4500999450683594</v>
      </c>
      <c r="AR51">
        <v>1.4500000476837158</v>
      </c>
      <c r="AS51">
        <v>1.4493999481201172</v>
      </c>
      <c r="AT51">
        <v>1.4495999813079834</v>
      </c>
      <c r="AU51">
        <v>1.4488999843597412</v>
      </c>
      <c r="AV51">
        <v>1.4486000537872314</v>
      </c>
      <c r="AW51">
        <v>1.4484000205993652</v>
      </c>
      <c r="AX51">
        <v>1.4483000040054321</v>
      </c>
      <c r="AY51">
        <v>1.4476000070571899</v>
      </c>
      <c r="AZ51">
        <v>1.4473999738693237</v>
      </c>
      <c r="BA51">
        <v>1.4471999406814575</v>
      </c>
      <c r="BB51">
        <v>1.447100043296814</v>
      </c>
      <c r="BC51">
        <v>1.4466999769210815</v>
      </c>
      <c r="BD51">
        <v>1.4464000463485718</v>
      </c>
      <c r="BE51">
        <v>1.4462000131607056</v>
      </c>
      <c r="BF51">
        <v>1.4460999965667725</v>
      </c>
      <c r="BG51">
        <v>1.4455000162124634</v>
      </c>
      <c r="BH51">
        <v>1.4455000162124634</v>
      </c>
      <c r="BI51">
        <v>1.4448000192642212</v>
      </c>
      <c r="BJ51">
        <v>1.4444999694824219</v>
      </c>
      <c r="BK51">
        <v>1.4443000555038452</v>
      </c>
      <c r="BL51">
        <v>1.4438999891281128</v>
      </c>
      <c r="BM51">
        <v>1.4436999559402466</v>
      </c>
      <c r="BN51">
        <v>1.4433000087738037</v>
      </c>
      <c r="BO51">
        <v>1.4429999589920044</v>
      </c>
      <c r="BP51">
        <v>1.4429999589920044</v>
      </c>
    </row>
    <row r="52" spans="1:68" x14ac:dyDescent="0.3">
      <c r="A52" s="4" t="s">
        <v>59</v>
      </c>
      <c r="B52">
        <v>0.2752000093460083</v>
      </c>
      <c r="C52">
        <v>0.33160001039505005</v>
      </c>
      <c r="D52">
        <v>0.38870000839233398</v>
      </c>
      <c r="E52">
        <v>0.45379999279975891</v>
      </c>
      <c r="F52">
        <v>0.51279997825622559</v>
      </c>
      <c r="G52">
        <v>0.57249999046325684</v>
      </c>
      <c r="H52">
        <v>0.62599998712539673</v>
      </c>
      <c r="I52">
        <v>0.65149998664855957</v>
      </c>
      <c r="J52">
        <v>0.71579998731613159</v>
      </c>
      <c r="K52">
        <v>0.79979997873306274</v>
      </c>
      <c r="L52">
        <v>0.87099999189376831</v>
      </c>
      <c r="M52">
        <v>0.9221000075340271</v>
      </c>
      <c r="N52">
        <v>0.9715999960899353</v>
      </c>
      <c r="O52">
        <v>1.0286999940872192</v>
      </c>
      <c r="P52">
        <v>1.0780999660491943</v>
      </c>
      <c r="Q52">
        <v>1.1246000528335571</v>
      </c>
      <c r="R52">
        <v>1.1669000387191772</v>
      </c>
      <c r="S52">
        <v>1.2056000232696533</v>
      </c>
      <c r="T52">
        <v>1.2400000095367432</v>
      </c>
      <c r="U52">
        <v>1.2704999446868896</v>
      </c>
      <c r="V52">
        <v>1.2969000339508057</v>
      </c>
      <c r="W52">
        <v>1.3202999830245972</v>
      </c>
      <c r="X52">
        <v>1.3389999866485596</v>
      </c>
      <c r="Y52">
        <v>1.3559999465942383</v>
      </c>
      <c r="Z52">
        <v>1.3688000440597534</v>
      </c>
      <c r="AA52">
        <v>1.3798999786376953</v>
      </c>
      <c r="AB52">
        <v>1.3888000249862671</v>
      </c>
      <c r="AC52">
        <v>1.3960000276565552</v>
      </c>
      <c r="AD52">
        <v>1.4014999866485596</v>
      </c>
      <c r="AE52">
        <v>1.4061000347137451</v>
      </c>
      <c r="AF52">
        <v>1.4097000360488892</v>
      </c>
      <c r="AG52">
        <v>1.413100004196167</v>
      </c>
      <c r="AH52">
        <v>1.4148000478744507</v>
      </c>
      <c r="AI52">
        <v>1.4169000387191772</v>
      </c>
      <c r="AJ52">
        <v>1.4177999496459961</v>
      </c>
      <c r="AK52">
        <v>1.4191999435424805</v>
      </c>
      <c r="AL52">
        <v>1.4192999601364136</v>
      </c>
      <c r="AM52">
        <v>1.4198999404907227</v>
      </c>
      <c r="AN52">
        <v>1.4211000204086304</v>
      </c>
      <c r="AO52">
        <v>1.4206000566482544</v>
      </c>
      <c r="AP52">
        <v>1.4203000068664551</v>
      </c>
      <c r="AQ52">
        <v>1.4213000535964966</v>
      </c>
      <c r="AR52">
        <v>1.4214999675750732</v>
      </c>
      <c r="AS52">
        <v>1.4211000204086304</v>
      </c>
      <c r="AT52">
        <v>1.4212000370025635</v>
      </c>
      <c r="AU52">
        <v>1.4206999540328979</v>
      </c>
      <c r="AV52">
        <v>1.4207999706268311</v>
      </c>
      <c r="AW52">
        <v>1.4208999872207642</v>
      </c>
      <c r="AX52">
        <v>1.4208999872207642</v>
      </c>
      <c r="AY52">
        <v>1.420199990272522</v>
      </c>
      <c r="AZ52">
        <v>1.4208999872207642</v>
      </c>
      <c r="BA52">
        <v>1.420199990272522</v>
      </c>
      <c r="BB52">
        <v>1.4198999404907227</v>
      </c>
      <c r="BC52">
        <v>1.4191999435424805</v>
      </c>
      <c r="BD52">
        <v>1.4190000295639038</v>
      </c>
      <c r="BE52">
        <v>1.4191000461578369</v>
      </c>
      <c r="BF52">
        <v>1.4189000129699707</v>
      </c>
      <c r="BG52">
        <v>1.4190000295639038</v>
      </c>
      <c r="BH52">
        <v>1.4185999631881714</v>
      </c>
      <c r="BI52">
        <v>1.4177999496459961</v>
      </c>
      <c r="BJ52">
        <v>1.4162000417709351</v>
      </c>
      <c r="BK52">
        <v>1.4164999723434448</v>
      </c>
      <c r="BL52">
        <v>1.4168000221252441</v>
      </c>
      <c r="BM52">
        <v>1.416100025177002</v>
      </c>
      <c r="BN52">
        <v>1.4155000448226929</v>
      </c>
      <c r="BO52">
        <v>1.4155999422073364</v>
      </c>
      <c r="BP52">
        <v>1.4154000282287598</v>
      </c>
    </row>
    <row r="53" spans="1:68" x14ac:dyDescent="0.3">
      <c r="A53" s="4" t="s">
        <v>60</v>
      </c>
      <c r="B53">
        <v>0.23219999670982361</v>
      </c>
      <c r="C53">
        <v>0.25879999995231628</v>
      </c>
      <c r="D53">
        <v>0.28610000014305115</v>
      </c>
      <c r="E53">
        <v>0.31679999828338623</v>
      </c>
      <c r="F53">
        <v>0.34749999642372131</v>
      </c>
      <c r="G53">
        <v>0.3781999945640564</v>
      </c>
      <c r="H53">
        <v>0.40860000252723694</v>
      </c>
      <c r="I53">
        <v>0.43799999356269836</v>
      </c>
      <c r="J53">
        <v>0.46779999136924744</v>
      </c>
      <c r="K53">
        <v>0.49660000205039978</v>
      </c>
      <c r="L53">
        <v>0.52780002355575562</v>
      </c>
      <c r="M53">
        <v>0.55849999189376831</v>
      </c>
      <c r="N53">
        <v>0.58689999580383301</v>
      </c>
      <c r="O53">
        <v>0.61400002241134644</v>
      </c>
      <c r="P53">
        <v>0.64109998941421509</v>
      </c>
      <c r="Q53">
        <v>0.66850000619888306</v>
      </c>
      <c r="R53">
        <v>0.69270002841949463</v>
      </c>
      <c r="S53">
        <v>0.71789997816085815</v>
      </c>
      <c r="T53">
        <v>0.74250000715255737</v>
      </c>
      <c r="U53">
        <v>0.76810002326965332</v>
      </c>
      <c r="V53">
        <v>0.79430001974105835</v>
      </c>
      <c r="W53">
        <v>0.82080000638961792</v>
      </c>
      <c r="X53">
        <v>0.84780001640319824</v>
      </c>
      <c r="Y53">
        <v>0.87519997358322144</v>
      </c>
      <c r="Z53">
        <v>0.90299999713897705</v>
      </c>
      <c r="AA53">
        <v>0.92900002002716064</v>
      </c>
      <c r="AB53">
        <v>0.95420002937316895</v>
      </c>
      <c r="AC53">
        <v>0.97780001163482666</v>
      </c>
      <c r="AD53">
        <v>0.99809998273849487</v>
      </c>
      <c r="AE53">
        <v>1.0152000188827515</v>
      </c>
      <c r="AF53">
        <v>1.0305999517440796</v>
      </c>
      <c r="AG53">
        <v>1.0484000444412231</v>
      </c>
      <c r="AH53">
        <v>1.0648000240325928</v>
      </c>
      <c r="AI53">
        <v>1.080299973487854</v>
      </c>
      <c r="AJ53">
        <v>1.0953999757766724</v>
      </c>
      <c r="AK53">
        <v>1.1095000505447388</v>
      </c>
      <c r="AL53">
        <v>1.1216000318527222</v>
      </c>
      <c r="AM53">
        <v>1.1333999633789063</v>
      </c>
      <c r="AN53">
        <v>1.1460000276565552</v>
      </c>
      <c r="AO53">
        <v>1.1565999984741211</v>
      </c>
      <c r="AP53">
        <v>1.1675000190734863</v>
      </c>
      <c r="AQ53">
        <v>1.1786999702453613</v>
      </c>
      <c r="AR53">
        <v>1.1890000104904175</v>
      </c>
      <c r="AS53">
        <v>1.1974999904632568</v>
      </c>
      <c r="AT53">
        <v>1.2062000036239624</v>
      </c>
      <c r="AU53">
        <v>1.2141000032424927</v>
      </c>
      <c r="AV53">
        <v>1.2216999530792236</v>
      </c>
      <c r="AW53">
        <v>1.2283999919891357</v>
      </c>
      <c r="AX53">
        <v>1.235200047492981</v>
      </c>
      <c r="AY53">
        <v>1.2417000532150269</v>
      </c>
      <c r="AZ53">
        <v>1.2480000257492065</v>
      </c>
      <c r="BA53">
        <v>1.2546000480651855</v>
      </c>
      <c r="BB53">
        <v>1.2595000267028809</v>
      </c>
      <c r="BC53">
        <v>1.2651000022888184</v>
      </c>
      <c r="BD53">
        <v>1.2704000473022461</v>
      </c>
      <c r="BE53">
        <v>1.2752000093460083</v>
      </c>
      <c r="BF53">
        <v>1.2798000574111938</v>
      </c>
      <c r="BG53">
        <v>1.2838000059127808</v>
      </c>
      <c r="BH53">
        <v>1.288100004196167</v>
      </c>
      <c r="BI53">
        <v>1.2920999526977539</v>
      </c>
      <c r="BJ53">
        <v>1.2948999404907227</v>
      </c>
      <c r="BK53">
        <v>1.2990000247955322</v>
      </c>
      <c r="BL53">
        <v>1.3020999431610107</v>
      </c>
      <c r="BM53">
        <v>1.305400013923645</v>
      </c>
      <c r="BN53">
        <v>1.3085999488830566</v>
      </c>
      <c r="BO53">
        <v>1.3114000558853149</v>
      </c>
      <c r="BP53">
        <v>1.3140000104904175</v>
      </c>
    </row>
    <row r="54" spans="1:68" x14ac:dyDescent="0.3">
      <c r="A54" s="4" t="s">
        <v>61</v>
      </c>
      <c r="B54">
        <v>0.22519999742507935</v>
      </c>
      <c r="C54">
        <v>0.23870000243186951</v>
      </c>
      <c r="D54">
        <v>0.25139999389648438</v>
      </c>
      <c r="E54">
        <v>0.26600000262260437</v>
      </c>
      <c r="F54">
        <v>0.28159999847412109</v>
      </c>
      <c r="G54">
        <v>0.2971000075340271</v>
      </c>
      <c r="H54">
        <v>0.3140999972820282</v>
      </c>
      <c r="I54">
        <v>0.3310999870300293</v>
      </c>
      <c r="J54">
        <v>0.3465999960899353</v>
      </c>
      <c r="K54">
        <v>0.36239999532699585</v>
      </c>
      <c r="L54">
        <v>0.37959998846054077</v>
      </c>
      <c r="M54">
        <v>0.39770001173019409</v>
      </c>
      <c r="N54">
        <v>0.4154999852180481</v>
      </c>
      <c r="O54">
        <v>0.43520000576972961</v>
      </c>
      <c r="P54">
        <v>0.45530000329017639</v>
      </c>
      <c r="Q54">
        <v>0.4763999879360199</v>
      </c>
      <c r="R54">
        <v>0.49579998850822449</v>
      </c>
      <c r="S54">
        <v>0.51429998874664307</v>
      </c>
      <c r="T54">
        <v>0.53439998626708984</v>
      </c>
      <c r="U54">
        <v>0.55390000343322754</v>
      </c>
      <c r="V54">
        <v>0.57349997758865356</v>
      </c>
      <c r="W54">
        <v>0.59390002489089966</v>
      </c>
      <c r="X54">
        <v>0.61440002918243408</v>
      </c>
      <c r="Y54">
        <v>0.6348000168800354</v>
      </c>
      <c r="Z54">
        <v>0.65570002794265747</v>
      </c>
      <c r="AA54">
        <v>0.67559999227523804</v>
      </c>
      <c r="AB54">
        <v>0.69739997386932373</v>
      </c>
      <c r="AC54">
        <v>0.71899998188018799</v>
      </c>
      <c r="AD54">
        <v>0.74040001630783081</v>
      </c>
      <c r="AE54">
        <v>0.76090002059936523</v>
      </c>
      <c r="AF54">
        <v>0.78310000896453857</v>
      </c>
      <c r="AG54">
        <v>0.80330002307891846</v>
      </c>
      <c r="AH54">
        <v>0.82349997758865356</v>
      </c>
      <c r="AI54">
        <v>0.84469997882843018</v>
      </c>
      <c r="AJ54">
        <v>0.86489999294281006</v>
      </c>
      <c r="AK54">
        <v>0.88510000705718994</v>
      </c>
      <c r="AL54">
        <v>0.90520000457763672</v>
      </c>
      <c r="AM54">
        <v>0.92580002546310425</v>
      </c>
      <c r="AN54">
        <v>0.94559997320175171</v>
      </c>
      <c r="AO54">
        <v>0.9649999737739563</v>
      </c>
      <c r="AP54">
        <v>0.98430001735687256</v>
      </c>
      <c r="AQ54">
        <v>1.0044000148773193</v>
      </c>
      <c r="AR54">
        <v>1.0230000019073486</v>
      </c>
      <c r="AS54">
        <v>1.0419000387191772</v>
      </c>
      <c r="AT54">
        <v>1.0601999759674072</v>
      </c>
      <c r="AU54">
        <v>1.0774999856948853</v>
      </c>
      <c r="AV54">
        <v>1.0951999425888062</v>
      </c>
      <c r="AW54">
        <v>1.1124000549316406</v>
      </c>
      <c r="AX54">
        <v>1.1277999877929688</v>
      </c>
      <c r="AY54">
        <v>1.1449999809265137</v>
      </c>
      <c r="AZ54">
        <v>1.1596000194549561</v>
      </c>
      <c r="BA54">
        <v>1.1749999523162842</v>
      </c>
      <c r="BB54">
        <v>1.1898000240325928</v>
      </c>
      <c r="BC54">
        <v>1.2039999961853027</v>
      </c>
      <c r="BD54">
        <v>1.2170000076293945</v>
      </c>
      <c r="BE54">
        <v>1.2323999404907227</v>
      </c>
      <c r="BF54">
        <v>1.2460000514984131</v>
      </c>
      <c r="BG54">
        <v>1.2585999965667725</v>
      </c>
      <c r="BH54">
        <v>1.2711999416351318</v>
      </c>
      <c r="BI54">
        <v>1.2839000225067139</v>
      </c>
      <c r="BJ54">
        <v>1.2967000007629395</v>
      </c>
      <c r="BK54">
        <v>1.3079999685287476</v>
      </c>
      <c r="BL54">
        <v>1.3206000328063965</v>
      </c>
      <c r="BM54">
        <v>1.3320000171661377</v>
      </c>
      <c r="BN54">
        <v>1.343999981880188</v>
      </c>
      <c r="BO54">
        <v>1.3547999858856201</v>
      </c>
      <c r="BP54">
        <v>1.3660999536514282</v>
      </c>
    </row>
    <row r="55" spans="1:68" x14ac:dyDescent="0.3">
      <c r="A55" s="4" t="s">
        <v>62</v>
      </c>
      <c r="B55">
        <v>0.19619999825954437</v>
      </c>
      <c r="C55">
        <v>0.20319999754428864</v>
      </c>
      <c r="D55">
        <v>0.20900000631809235</v>
      </c>
      <c r="E55">
        <v>0.21690000593662262</v>
      </c>
      <c r="F55">
        <v>0.22419999539852142</v>
      </c>
      <c r="G55">
        <v>0.23109999299049377</v>
      </c>
      <c r="H55">
        <v>0.23819999396800995</v>
      </c>
      <c r="I55">
        <v>0.24639999866485596</v>
      </c>
      <c r="J55">
        <v>0.25459998846054077</v>
      </c>
      <c r="K55">
        <v>0.26320001482963562</v>
      </c>
      <c r="L55">
        <v>0.27289998531341553</v>
      </c>
      <c r="M55">
        <v>0.28290000557899475</v>
      </c>
      <c r="N55">
        <v>0.29129999876022339</v>
      </c>
      <c r="O55">
        <v>0.29850000143051147</v>
      </c>
      <c r="P55">
        <v>0.30559998750686646</v>
      </c>
      <c r="Q55">
        <v>0.31430000066757202</v>
      </c>
      <c r="R55">
        <v>0.32150000333786011</v>
      </c>
      <c r="S55">
        <v>0.3296000063419342</v>
      </c>
      <c r="T55">
        <v>0.33840000629425049</v>
      </c>
      <c r="U55">
        <v>0.34679999947547913</v>
      </c>
      <c r="V55">
        <v>0.35580000281333923</v>
      </c>
      <c r="W55">
        <v>0.3635999858379364</v>
      </c>
      <c r="X55">
        <v>0.37049999833106995</v>
      </c>
      <c r="Y55">
        <v>0.3781999945640564</v>
      </c>
      <c r="Z55">
        <v>0.38659998774528503</v>
      </c>
      <c r="AA55">
        <v>0.3935999870300293</v>
      </c>
      <c r="AB55">
        <v>0.40000000596046448</v>
      </c>
      <c r="AC55">
        <v>0.40669998526573181</v>
      </c>
      <c r="AD55">
        <v>0.41429999470710754</v>
      </c>
      <c r="AE55">
        <v>0.42100000381469727</v>
      </c>
      <c r="AF55">
        <v>0.42770001292228699</v>
      </c>
      <c r="AG55">
        <v>0.43540000915527344</v>
      </c>
      <c r="AH55">
        <v>0.44229999184608459</v>
      </c>
      <c r="AI55">
        <v>0.44940000772476196</v>
      </c>
      <c r="AJ55">
        <v>0.45649999380111694</v>
      </c>
      <c r="AK55">
        <v>0.46230000257492065</v>
      </c>
      <c r="AL55">
        <v>0.46720001101493835</v>
      </c>
      <c r="AM55">
        <v>0.47260001301765442</v>
      </c>
      <c r="AN55">
        <v>0.47979998588562012</v>
      </c>
      <c r="AO55">
        <v>0.48629999160766602</v>
      </c>
      <c r="AP55">
        <v>0.49129998683929443</v>
      </c>
      <c r="AQ55">
        <v>0.49639999866485596</v>
      </c>
      <c r="AR55">
        <v>0.50209999084472656</v>
      </c>
      <c r="AS55">
        <v>0.50690001249313354</v>
      </c>
      <c r="AT55">
        <v>0.51289999485015869</v>
      </c>
      <c r="AU55">
        <v>0.51759999990463257</v>
      </c>
      <c r="AV55">
        <v>0.5228000283241272</v>
      </c>
      <c r="AW55">
        <v>0.52710002660751343</v>
      </c>
      <c r="AX55">
        <v>0.53250002861022949</v>
      </c>
      <c r="AY55">
        <v>0.53789997100830078</v>
      </c>
      <c r="AZ55">
        <v>0.54180002212524414</v>
      </c>
      <c r="BA55">
        <v>0.54640001058578491</v>
      </c>
      <c r="BB55">
        <v>0.55089998245239258</v>
      </c>
      <c r="BC55">
        <v>0.55570000410079956</v>
      </c>
      <c r="BD55">
        <v>0.56059998273849487</v>
      </c>
      <c r="BE55">
        <v>0.56419998407363892</v>
      </c>
      <c r="BF55">
        <v>0.56819999217987061</v>
      </c>
      <c r="BG55">
        <v>0.57249999046325684</v>
      </c>
      <c r="BH55">
        <v>0.57700002193450928</v>
      </c>
      <c r="BI55">
        <v>0.58039999008178711</v>
      </c>
      <c r="BJ55">
        <v>0.58310002088546753</v>
      </c>
      <c r="BK55">
        <v>0.58700001239776611</v>
      </c>
      <c r="BL55">
        <v>0.59039998054504395</v>
      </c>
      <c r="BM55">
        <v>0.59270000457763672</v>
      </c>
      <c r="BN55">
        <v>0.59619998931884766</v>
      </c>
      <c r="BO55">
        <v>0.5997999906539917</v>
      </c>
      <c r="BP55">
        <v>0.60229998826980591</v>
      </c>
    </row>
    <row r="56" spans="1:68" x14ac:dyDescent="0.3">
      <c r="A56" s="4" t="s">
        <v>63</v>
      </c>
      <c r="B56">
        <v>0.18490000069141388</v>
      </c>
      <c r="C56">
        <v>0.18899999558925629</v>
      </c>
      <c r="D56">
        <v>0.19210000336170197</v>
      </c>
      <c r="E56">
        <v>0.19619999825954437</v>
      </c>
      <c r="F56">
        <v>0.2004999965429306</v>
      </c>
      <c r="G56">
        <v>0.20469999313354492</v>
      </c>
      <c r="H56">
        <v>0.20929999649524689</v>
      </c>
      <c r="I56">
        <v>0.21410000324249268</v>
      </c>
      <c r="J56">
        <v>0.21860000491142273</v>
      </c>
      <c r="K56">
        <v>0.2231999933719635</v>
      </c>
      <c r="L56">
        <v>0.22849999368190765</v>
      </c>
      <c r="M56">
        <v>0.23379999399185181</v>
      </c>
      <c r="N56">
        <v>0.23790000379085541</v>
      </c>
      <c r="O56">
        <v>0.24210000038146973</v>
      </c>
      <c r="P56">
        <v>0.24690000712871552</v>
      </c>
      <c r="Q56">
        <v>0.25099998712539673</v>
      </c>
      <c r="R56">
        <v>0.25529998540878296</v>
      </c>
      <c r="S56">
        <v>0.25960001349449158</v>
      </c>
      <c r="T56">
        <v>0.26359999179840088</v>
      </c>
      <c r="U56">
        <v>0.26820001006126404</v>
      </c>
      <c r="V56">
        <v>0.27160000801086426</v>
      </c>
      <c r="W56">
        <v>0.27579998970031738</v>
      </c>
      <c r="X56">
        <v>0.27990001440048218</v>
      </c>
      <c r="Y56">
        <v>0.28420001268386841</v>
      </c>
      <c r="Z56">
        <v>0.28850001096725464</v>
      </c>
      <c r="AA56">
        <v>0.2921999990940094</v>
      </c>
      <c r="AB56">
        <v>0.29640001058578491</v>
      </c>
      <c r="AC56">
        <v>0.30019998550415039</v>
      </c>
      <c r="AD56">
        <v>0.3043999969959259</v>
      </c>
      <c r="AE56">
        <v>0.30860000848770142</v>
      </c>
      <c r="AF56">
        <v>0.31240001320838928</v>
      </c>
      <c r="AG56">
        <v>0.31690001487731934</v>
      </c>
      <c r="AH56">
        <v>0.32089999318122864</v>
      </c>
      <c r="AI56">
        <v>0.32490000128746033</v>
      </c>
      <c r="AJ56">
        <v>0.32859998941421509</v>
      </c>
      <c r="AK56">
        <v>0.33250001072883606</v>
      </c>
      <c r="AL56">
        <v>0.33649998903274536</v>
      </c>
      <c r="AM56">
        <v>0.3400999903678894</v>
      </c>
      <c r="AN56">
        <v>0.34340000152587891</v>
      </c>
      <c r="AO56">
        <v>0.34720000624656677</v>
      </c>
      <c r="AP56">
        <v>0.35100001096725464</v>
      </c>
      <c r="AQ56">
        <v>0.35440000891685486</v>
      </c>
      <c r="AR56">
        <v>0.35780000686645508</v>
      </c>
      <c r="AS56">
        <v>0.3612000048160553</v>
      </c>
      <c r="AT56">
        <v>0.36439999938011169</v>
      </c>
      <c r="AU56">
        <v>0.36750000715255737</v>
      </c>
      <c r="AV56">
        <v>0.37000000476837158</v>
      </c>
      <c r="AW56">
        <v>0.37349998950958252</v>
      </c>
      <c r="AX56">
        <v>0.37650001049041748</v>
      </c>
      <c r="AY56">
        <v>0.37799999117851257</v>
      </c>
      <c r="AZ56">
        <v>0.38040000200271606</v>
      </c>
      <c r="BA56">
        <v>0.38420000672340393</v>
      </c>
      <c r="BB56">
        <v>0.38710001111030579</v>
      </c>
      <c r="BC56">
        <v>0.3887999951839447</v>
      </c>
      <c r="BD56">
        <v>0.39089998602867126</v>
      </c>
      <c r="BE56">
        <v>0.39350000023841858</v>
      </c>
      <c r="BF56">
        <v>0.39539998769760132</v>
      </c>
      <c r="BG56">
        <v>0.39890000224113464</v>
      </c>
      <c r="BH56">
        <v>0.40130001306533813</v>
      </c>
      <c r="BI56">
        <v>0.40329998731613159</v>
      </c>
      <c r="BJ56">
        <v>0.40479999780654907</v>
      </c>
      <c r="BK56">
        <v>0.40779998898506165</v>
      </c>
      <c r="BL56">
        <v>0.4090999960899353</v>
      </c>
      <c r="BM56">
        <v>0.41200000047683716</v>
      </c>
      <c r="BN56">
        <v>0.41409999132156372</v>
      </c>
      <c r="BO56">
        <v>0.41620001196861267</v>
      </c>
      <c r="BP56">
        <v>0.41780000925064087</v>
      </c>
    </row>
    <row r="57" spans="1:68" x14ac:dyDescent="0.3">
      <c r="A57" s="4" t="s">
        <v>64</v>
      </c>
      <c r="B57">
        <v>0.18189999461174011</v>
      </c>
      <c r="C57">
        <v>0.18369999527931213</v>
      </c>
      <c r="D57">
        <v>0.18479999899864197</v>
      </c>
      <c r="E57">
        <v>0.18709999322891235</v>
      </c>
      <c r="F57">
        <v>0.1890999972820282</v>
      </c>
      <c r="G57">
        <v>0.19140000641345978</v>
      </c>
      <c r="H57">
        <v>0.19390000402927399</v>
      </c>
      <c r="I57">
        <v>0.19629999995231628</v>
      </c>
      <c r="J57">
        <v>0.19869999587535858</v>
      </c>
      <c r="K57">
        <v>0.20069999992847443</v>
      </c>
      <c r="L57">
        <v>0.20389999449253082</v>
      </c>
      <c r="M57">
        <v>0.20649999380111694</v>
      </c>
      <c r="N57">
        <v>0.2085999995470047</v>
      </c>
      <c r="O57">
        <v>0.21150000393390656</v>
      </c>
      <c r="P57">
        <v>0.21379999816417694</v>
      </c>
      <c r="Q57">
        <v>0.21690000593662262</v>
      </c>
      <c r="R57">
        <v>0.21909999847412109</v>
      </c>
      <c r="S57">
        <v>0.22210000455379486</v>
      </c>
      <c r="T57">
        <v>0.22429999709129333</v>
      </c>
      <c r="U57">
        <v>0.22789999842643738</v>
      </c>
      <c r="V57">
        <v>0.23010000586509705</v>
      </c>
      <c r="W57">
        <v>0.23270000517368317</v>
      </c>
      <c r="X57">
        <v>0.23459999263286591</v>
      </c>
      <c r="Y57">
        <v>0.23790000379085541</v>
      </c>
      <c r="Z57">
        <v>0.23909999430179596</v>
      </c>
      <c r="AA57">
        <v>0.24199999868869781</v>
      </c>
      <c r="AB57">
        <v>0.24300000071525574</v>
      </c>
      <c r="AC57">
        <v>0.24449999630451202</v>
      </c>
      <c r="AD57">
        <v>0.24670000374317169</v>
      </c>
      <c r="AE57">
        <v>0.24930000305175781</v>
      </c>
      <c r="AF57">
        <v>0.25040000677108765</v>
      </c>
      <c r="AG57">
        <v>0.25350001454353333</v>
      </c>
      <c r="AH57">
        <v>0.25569999217987061</v>
      </c>
      <c r="AI57">
        <v>0.25720000267028809</v>
      </c>
      <c r="AJ57">
        <v>0.25909999012947083</v>
      </c>
      <c r="AK57">
        <v>0.2614000141620636</v>
      </c>
      <c r="AL57">
        <v>0.26359999179840088</v>
      </c>
      <c r="AM57">
        <v>0.26530000567436218</v>
      </c>
      <c r="AN57">
        <v>0.26739999651908875</v>
      </c>
      <c r="AO57">
        <v>0.26940000057220459</v>
      </c>
      <c r="AP57">
        <v>0.27110001444816589</v>
      </c>
      <c r="AQ57">
        <v>0.27309998869895935</v>
      </c>
      <c r="AR57">
        <v>0.27500000596046448</v>
      </c>
      <c r="AS57">
        <v>0.27660000324249268</v>
      </c>
      <c r="AT57">
        <v>0.27880001068115234</v>
      </c>
      <c r="AU57">
        <v>0.28049999475479126</v>
      </c>
      <c r="AV57">
        <v>0.28200000524520874</v>
      </c>
      <c r="AW57">
        <v>0.28380000591278076</v>
      </c>
      <c r="AX57">
        <v>0.28560000658035278</v>
      </c>
      <c r="AY57">
        <v>0.2872999906539917</v>
      </c>
      <c r="AZ57">
        <v>0.28870001435279846</v>
      </c>
      <c r="BA57">
        <v>0.29019999504089355</v>
      </c>
      <c r="BB57">
        <v>0.29210001230239868</v>
      </c>
      <c r="BC57">
        <v>0.29309999942779541</v>
      </c>
      <c r="BD57">
        <v>0.29480001330375671</v>
      </c>
      <c r="BE57">
        <v>0.29640001058578491</v>
      </c>
      <c r="BF57">
        <v>0.29750001430511475</v>
      </c>
      <c r="BG57">
        <v>0.2994999885559082</v>
      </c>
      <c r="BH57">
        <v>0.3003000020980835</v>
      </c>
      <c r="BI57">
        <v>0.30219998955726624</v>
      </c>
      <c r="BJ57">
        <v>0.30320000648498535</v>
      </c>
      <c r="BK57">
        <v>0.30450001358985901</v>
      </c>
      <c r="BL57">
        <v>0.30559998750686646</v>
      </c>
      <c r="BM57">
        <v>0.30680000782012939</v>
      </c>
      <c r="BN57">
        <v>0.30779999494552612</v>
      </c>
      <c r="BO57">
        <v>0.3093000054359436</v>
      </c>
      <c r="BP57">
        <v>0.31009998917579651</v>
      </c>
    </row>
    <row r="58" spans="1:68" x14ac:dyDescent="0.3">
      <c r="A58" s="4" t="s">
        <v>65</v>
      </c>
      <c r="B58">
        <v>0.18039999902248383</v>
      </c>
      <c r="C58">
        <v>0.18140000104904175</v>
      </c>
      <c r="D58">
        <v>0.1817999929189682</v>
      </c>
      <c r="E58">
        <v>0.18260000646114349</v>
      </c>
      <c r="F58">
        <v>0.18389999866485596</v>
      </c>
      <c r="G58">
        <v>0.18479999899864197</v>
      </c>
      <c r="H58">
        <v>0.18600000441074371</v>
      </c>
      <c r="I58">
        <v>0.18739999830722809</v>
      </c>
      <c r="J58">
        <v>0.18870000541210175</v>
      </c>
      <c r="K58">
        <v>0.18979999423027039</v>
      </c>
      <c r="L58">
        <v>0.19140000641345978</v>
      </c>
      <c r="M58">
        <v>0.19280000030994415</v>
      </c>
      <c r="N58">
        <v>0.19349999725818634</v>
      </c>
      <c r="O58">
        <v>0.19550000131130219</v>
      </c>
      <c r="P58">
        <v>0.19699999690055847</v>
      </c>
      <c r="Q58">
        <v>0.19859999418258667</v>
      </c>
      <c r="R58">
        <v>0.19990000128746033</v>
      </c>
      <c r="S58">
        <v>0.2012999951839447</v>
      </c>
      <c r="T58">
        <v>0.20200000703334808</v>
      </c>
      <c r="U58">
        <v>0.20440000295639038</v>
      </c>
      <c r="V58">
        <v>0.20509999990463257</v>
      </c>
      <c r="W58">
        <v>0.20730000734329224</v>
      </c>
      <c r="X58">
        <v>0.20819999277591705</v>
      </c>
      <c r="Y58">
        <v>0.20999999344348907</v>
      </c>
      <c r="Z58">
        <v>0.20999999344348907</v>
      </c>
      <c r="AA58">
        <v>0.21220000088214874</v>
      </c>
      <c r="AB58">
        <v>0.21240000426769257</v>
      </c>
      <c r="AC58">
        <v>0.21439999341964722</v>
      </c>
      <c r="AD58">
        <v>0.21469999849796295</v>
      </c>
      <c r="AE58">
        <v>0.21639999747276306</v>
      </c>
      <c r="AF58">
        <v>0.21729999780654907</v>
      </c>
      <c r="AG58">
        <v>0.21899999678134918</v>
      </c>
      <c r="AH58">
        <v>0.22010000050067902</v>
      </c>
      <c r="AI58">
        <v>0.22050000727176666</v>
      </c>
      <c r="AJ58">
        <v>0.22100000083446503</v>
      </c>
      <c r="AK58">
        <v>0.22200000286102295</v>
      </c>
      <c r="AL58">
        <v>0.22439999878406525</v>
      </c>
      <c r="AM58">
        <v>0.22439999878406525</v>
      </c>
      <c r="AN58">
        <v>0.22540000081062317</v>
      </c>
      <c r="AO58">
        <v>0.226500004529953</v>
      </c>
      <c r="AP58">
        <v>0.22789999842643738</v>
      </c>
      <c r="AQ58">
        <v>0.2281000018119812</v>
      </c>
      <c r="AR58">
        <v>0.22980000078678131</v>
      </c>
      <c r="AS58">
        <v>0.23010000586509705</v>
      </c>
      <c r="AT58">
        <v>0.23149999976158142</v>
      </c>
      <c r="AU58">
        <v>0.23180000483989716</v>
      </c>
      <c r="AV58">
        <v>0.23299999535083771</v>
      </c>
      <c r="AW58">
        <v>0.23420000076293945</v>
      </c>
      <c r="AX58">
        <v>0.23479999601840973</v>
      </c>
      <c r="AY58">
        <v>0.23579999804496765</v>
      </c>
      <c r="AZ58">
        <v>0.23639999330043793</v>
      </c>
      <c r="BA58">
        <v>0.23739999532699585</v>
      </c>
      <c r="BB58">
        <v>0.23819999396800995</v>
      </c>
      <c r="BC58">
        <v>0.23960000276565552</v>
      </c>
      <c r="BD58">
        <v>0.23950000107288361</v>
      </c>
      <c r="BE58">
        <v>0.24050000309944153</v>
      </c>
      <c r="BF58">
        <v>0.24120000004768372</v>
      </c>
      <c r="BG58">
        <v>0.24230000376701355</v>
      </c>
      <c r="BH58">
        <v>0.24310000240802765</v>
      </c>
      <c r="BI58">
        <v>0.24339999258518219</v>
      </c>
      <c r="BJ58">
        <v>0.24420000612735748</v>
      </c>
      <c r="BK58">
        <v>0.24500000476837158</v>
      </c>
      <c r="BL58">
        <v>0.24529999494552612</v>
      </c>
      <c r="BM58">
        <v>0.2460000067949295</v>
      </c>
      <c r="BN58">
        <v>0.2468000054359436</v>
      </c>
      <c r="BO58">
        <v>0.24770000576972961</v>
      </c>
      <c r="BP58">
        <v>0.24819999933242798</v>
      </c>
    </row>
    <row r="59" spans="1:68" x14ac:dyDescent="0.3">
      <c r="A59" s="4" t="s">
        <v>66</v>
      </c>
      <c r="B59">
        <v>0.18490000069141388</v>
      </c>
      <c r="C59">
        <v>0.18539999425411224</v>
      </c>
      <c r="D59">
        <v>0.1851000040769577</v>
      </c>
      <c r="E59">
        <v>0.18569999933242798</v>
      </c>
      <c r="F59">
        <v>0.18629999458789825</v>
      </c>
      <c r="G59">
        <v>0.18680000305175781</v>
      </c>
      <c r="H59">
        <v>0.18719999492168427</v>
      </c>
      <c r="I59">
        <v>0.18790000677108765</v>
      </c>
      <c r="J59">
        <v>0.1882999986410141</v>
      </c>
      <c r="K59">
        <v>0.18950000405311584</v>
      </c>
      <c r="L59">
        <v>0.18999999761581421</v>
      </c>
      <c r="M59">
        <v>0.19099999964237213</v>
      </c>
      <c r="N59">
        <v>0.19140000641345978</v>
      </c>
      <c r="O59">
        <v>0.19249999523162842</v>
      </c>
      <c r="P59">
        <v>0.19300000369548798</v>
      </c>
      <c r="Q59">
        <v>0.19359999895095825</v>
      </c>
      <c r="R59">
        <v>0.19460000097751617</v>
      </c>
      <c r="S59">
        <v>0.19550000131130219</v>
      </c>
      <c r="T59">
        <v>0.19609999656677246</v>
      </c>
      <c r="U59">
        <v>0.19699999690055847</v>
      </c>
      <c r="V59">
        <v>0.19779999554157257</v>
      </c>
      <c r="W59">
        <v>0.19869999587535858</v>
      </c>
      <c r="X59">
        <v>0.19910000264644623</v>
      </c>
      <c r="Y59">
        <v>0.19979999959468842</v>
      </c>
      <c r="Z59">
        <v>0.20059999823570251</v>
      </c>
      <c r="AA59">
        <v>0.20160000026226044</v>
      </c>
      <c r="AB59">
        <v>0.2020999938249588</v>
      </c>
      <c r="AC59">
        <v>0.20260000228881836</v>
      </c>
      <c r="AD59">
        <v>0.20340000092983246</v>
      </c>
      <c r="AE59">
        <v>0.20379999279975891</v>
      </c>
      <c r="AF59">
        <v>0.20440000295639038</v>
      </c>
      <c r="AG59">
        <v>0.2054000049829483</v>
      </c>
      <c r="AH59">
        <v>0.20610000193119049</v>
      </c>
      <c r="AI59">
        <v>0.20640000700950623</v>
      </c>
      <c r="AJ59">
        <v>0.20679999887943268</v>
      </c>
      <c r="AK59">
        <v>0.20669999718666077</v>
      </c>
      <c r="AL59">
        <v>0.20759999752044678</v>
      </c>
      <c r="AM59">
        <v>0.20829999446868896</v>
      </c>
      <c r="AN59">
        <v>0.2085999995470047</v>
      </c>
      <c r="AO59">
        <v>0.20900000631809235</v>
      </c>
      <c r="AP59">
        <v>0.20960000157356262</v>
      </c>
      <c r="AQ59">
        <v>0.20980000495910645</v>
      </c>
      <c r="AR59">
        <v>0.21060000360012054</v>
      </c>
      <c r="AS59">
        <v>0.21150000393390656</v>
      </c>
      <c r="AT59">
        <v>0.2117999941110611</v>
      </c>
      <c r="AU59">
        <v>0.21240000426769257</v>
      </c>
      <c r="AV59">
        <v>0.21320000290870667</v>
      </c>
      <c r="AW59">
        <v>0.21340000629425049</v>
      </c>
      <c r="AX59">
        <v>0.21420000493526459</v>
      </c>
      <c r="AY59">
        <v>0.21410000324249268</v>
      </c>
      <c r="AZ59">
        <v>0.21529999375343323</v>
      </c>
      <c r="BA59">
        <v>0.21480000019073486</v>
      </c>
      <c r="BB59">
        <v>0.2159000039100647</v>
      </c>
      <c r="BC59">
        <v>0.21570000052452087</v>
      </c>
      <c r="BD59">
        <v>0.21649999916553497</v>
      </c>
      <c r="BE59">
        <v>0.2167000025510788</v>
      </c>
      <c r="BF59">
        <v>0.21699999272823334</v>
      </c>
      <c r="BG59">
        <v>0.21819999814033508</v>
      </c>
      <c r="BH59">
        <v>0.21789999306201935</v>
      </c>
      <c r="BI59">
        <v>0.21829999983310699</v>
      </c>
      <c r="BJ59">
        <v>0.21889999508857727</v>
      </c>
      <c r="BK59">
        <v>0.21909999847412109</v>
      </c>
      <c r="BL59">
        <v>0.21920000016689301</v>
      </c>
      <c r="BM59">
        <v>0.21989999711513519</v>
      </c>
      <c r="BN59">
        <v>0.22040000557899475</v>
      </c>
      <c r="BO59">
        <v>0.22100000083446503</v>
      </c>
      <c r="BP59">
        <v>0.22089999914169312</v>
      </c>
    </row>
    <row r="60" spans="1:68" x14ac:dyDescent="0.3">
      <c r="A60" s="4" t="s">
        <v>67</v>
      </c>
      <c r="B60">
        <v>0.18299999833106995</v>
      </c>
      <c r="C60">
        <v>0.18310000002384186</v>
      </c>
      <c r="D60">
        <v>0.18260000646114349</v>
      </c>
      <c r="E60">
        <v>0.18260000646114349</v>
      </c>
      <c r="F60">
        <v>0.18299999833106995</v>
      </c>
      <c r="G60">
        <v>0.18320000171661377</v>
      </c>
      <c r="H60">
        <v>0.18359999358654022</v>
      </c>
      <c r="I60">
        <v>0.18389999866485596</v>
      </c>
      <c r="J60">
        <v>0.1843000054359436</v>
      </c>
      <c r="K60">
        <v>0.18479999899864197</v>
      </c>
      <c r="L60">
        <v>0.1851000040769577</v>
      </c>
      <c r="M60">
        <v>0.18529999256134033</v>
      </c>
      <c r="N60">
        <v>0.18539999425411224</v>
      </c>
      <c r="O60">
        <v>0.18610000610351563</v>
      </c>
      <c r="P60">
        <v>0.1867000013589859</v>
      </c>
      <c r="Q60">
        <v>0.18700000643730164</v>
      </c>
      <c r="R60">
        <v>0.18760000169277191</v>
      </c>
      <c r="S60">
        <v>0.18799999356269836</v>
      </c>
      <c r="T60">
        <v>0.18819999694824219</v>
      </c>
      <c r="U60">
        <v>0.18889999389648438</v>
      </c>
      <c r="V60">
        <v>0.18919999897480011</v>
      </c>
      <c r="W60">
        <v>0.18970000743865967</v>
      </c>
      <c r="X60">
        <v>0.19009999930858612</v>
      </c>
      <c r="Y60">
        <v>0.19079999625682831</v>
      </c>
      <c r="Z60">
        <v>0.19110000133514404</v>
      </c>
      <c r="AA60">
        <v>0.19140000641345978</v>
      </c>
      <c r="AB60">
        <v>0.19189999997615814</v>
      </c>
      <c r="AC60">
        <v>0.19200000166893005</v>
      </c>
      <c r="AD60">
        <v>0.19239999353885651</v>
      </c>
      <c r="AE60">
        <v>0.19269999861717224</v>
      </c>
      <c r="AF60">
        <v>0.19249999523162842</v>
      </c>
      <c r="AG60">
        <v>0.19380000233650208</v>
      </c>
      <c r="AH60">
        <v>0.19419999420642853</v>
      </c>
      <c r="AI60">
        <v>0.19410000741481781</v>
      </c>
      <c r="AJ60">
        <v>0.19390000402927399</v>
      </c>
      <c r="AK60">
        <v>0.19460000097751617</v>
      </c>
      <c r="AL60">
        <v>0.19529999792575836</v>
      </c>
      <c r="AM60">
        <v>0.19550000131130219</v>
      </c>
      <c r="AN60">
        <v>0.19529999792575836</v>
      </c>
      <c r="AO60">
        <v>0.1956000030040741</v>
      </c>
      <c r="AP60">
        <v>0.19580000638961792</v>
      </c>
      <c r="AQ60">
        <v>0.19580000638961792</v>
      </c>
      <c r="AR60">
        <v>0.19689999520778656</v>
      </c>
      <c r="AS60">
        <v>0.19709999859333038</v>
      </c>
      <c r="AT60">
        <v>0.19699999690055847</v>
      </c>
      <c r="AU60">
        <v>0.19720000028610229</v>
      </c>
      <c r="AV60">
        <v>0.19779999554157257</v>
      </c>
      <c r="AW60">
        <v>0.19799999892711639</v>
      </c>
      <c r="AX60">
        <v>0.19840000569820404</v>
      </c>
      <c r="AY60">
        <v>0.19810000061988831</v>
      </c>
      <c r="AZ60">
        <v>0.19830000400543213</v>
      </c>
      <c r="BA60">
        <v>0.19879999756813049</v>
      </c>
      <c r="BB60">
        <v>0.19920000433921814</v>
      </c>
      <c r="BC60">
        <v>0.19939999282360077</v>
      </c>
      <c r="BD60">
        <v>0.19939999282360077</v>
      </c>
      <c r="BE60">
        <v>0.19959999620914459</v>
      </c>
      <c r="BF60">
        <v>0.20029999315738678</v>
      </c>
      <c r="BG60">
        <v>0.20029999315738678</v>
      </c>
      <c r="BH60">
        <v>0.20029999315738678</v>
      </c>
      <c r="BI60">
        <v>0.20069999992847443</v>
      </c>
      <c r="BJ60">
        <v>0.20119999349117279</v>
      </c>
      <c r="BK60">
        <v>0.20110000669956207</v>
      </c>
      <c r="BL60">
        <v>0.20119999349117279</v>
      </c>
      <c r="BM60">
        <v>0.20149999856948853</v>
      </c>
      <c r="BN60">
        <v>0.20219999551773071</v>
      </c>
      <c r="BO60">
        <v>0.20219999551773071</v>
      </c>
      <c r="BP60">
        <v>0.20190000534057617</v>
      </c>
    </row>
    <row r="61" spans="1:68" x14ac:dyDescent="0.3">
      <c r="A61" s="4" t="s">
        <v>68</v>
      </c>
      <c r="B61">
        <v>0.18230000138282776</v>
      </c>
      <c r="C61">
        <v>0.18230000138282776</v>
      </c>
      <c r="D61">
        <v>0.18170000612735748</v>
      </c>
      <c r="E61">
        <v>0.1817999929189682</v>
      </c>
      <c r="F61">
        <v>0.18189999461174011</v>
      </c>
      <c r="G61">
        <v>0.18189999461174011</v>
      </c>
      <c r="H61">
        <v>0.1817999929189682</v>
      </c>
      <c r="I61">
        <v>0.18209999799728394</v>
      </c>
      <c r="J61">
        <v>0.18230000138282776</v>
      </c>
      <c r="K61">
        <v>0.18260000646114349</v>
      </c>
      <c r="L61">
        <v>0.18279999494552612</v>
      </c>
      <c r="M61">
        <v>0.18289999663829803</v>
      </c>
      <c r="N61">
        <v>0.18269999325275421</v>
      </c>
      <c r="O61">
        <v>0.18330000340938568</v>
      </c>
      <c r="P61">
        <v>0.18340000510215759</v>
      </c>
      <c r="Q61">
        <v>0.18369999527931213</v>
      </c>
      <c r="R61">
        <v>0.18420000374317169</v>
      </c>
      <c r="S61">
        <v>0.1843000054359436</v>
      </c>
      <c r="T61">
        <v>0.18420000374317169</v>
      </c>
      <c r="U61">
        <v>0.18440000712871552</v>
      </c>
      <c r="V61">
        <v>0.1843000054359436</v>
      </c>
      <c r="W61">
        <v>0.18469999730587006</v>
      </c>
      <c r="X61">
        <v>0.1851000040769577</v>
      </c>
      <c r="Y61">
        <v>0.18580000102519989</v>
      </c>
      <c r="Z61">
        <v>0.18539999425411224</v>
      </c>
      <c r="AA61">
        <v>0.18539999425411224</v>
      </c>
      <c r="AB61">
        <v>0.18559999763965607</v>
      </c>
      <c r="AC61">
        <v>0.18569999933242798</v>
      </c>
      <c r="AD61">
        <v>0.18619999289512634</v>
      </c>
      <c r="AE61">
        <v>0.1867000013589859</v>
      </c>
      <c r="AF61">
        <v>0.18680000305175781</v>
      </c>
      <c r="AG61">
        <v>0.18709999322891235</v>
      </c>
      <c r="AH61">
        <v>0.18690000474452972</v>
      </c>
      <c r="AI61">
        <v>0.18690000474452972</v>
      </c>
      <c r="AJ61">
        <v>0.18760000169277191</v>
      </c>
      <c r="AK61">
        <v>0.18799999356269836</v>
      </c>
      <c r="AL61">
        <v>0.18809999525547028</v>
      </c>
      <c r="AM61">
        <v>0.18809999525547028</v>
      </c>
      <c r="AN61">
        <v>0.18790000677108765</v>
      </c>
      <c r="AO61">
        <v>0.1882999986410141</v>
      </c>
      <c r="AP61">
        <v>0.18870000541210175</v>
      </c>
      <c r="AQ61">
        <v>0.18850000202655792</v>
      </c>
      <c r="AR61">
        <v>0.18919999897480011</v>
      </c>
      <c r="AS61">
        <v>0.18899999558925629</v>
      </c>
      <c r="AT61">
        <v>0.18919999897480011</v>
      </c>
      <c r="AU61">
        <v>0.18850000202655792</v>
      </c>
      <c r="AV61">
        <v>0.18940000236034393</v>
      </c>
      <c r="AW61">
        <v>0.18899999558925629</v>
      </c>
      <c r="AX61">
        <v>0.18940000236034393</v>
      </c>
      <c r="AY61">
        <v>0.18930000066757202</v>
      </c>
      <c r="AZ61">
        <v>0.19020000100135803</v>
      </c>
      <c r="BA61">
        <v>0.18979999423027039</v>
      </c>
      <c r="BB61">
        <v>0.19030000269412994</v>
      </c>
      <c r="BC61">
        <v>0.18970000743865967</v>
      </c>
      <c r="BD61">
        <v>0.18979999423027039</v>
      </c>
      <c r="BE61">
        <v>0.19079999625682831</v>
      </c>
      <c r="BF61">
        <v>0.19030000269412994</v>
      </c>
      <c r="BG61">
        <v>0.19079999625682831</v>
      </c>
      <c r="BH61">
        <v>0.1906999945640564</v>
      </c>
      <c r="BI61">
        <v>0.19050000607967377</v>
      </c>
      <c r="BJ61">
        <v>0.19140000641345978</v>
      </c>
      <c r="BK61">
        <v>0.19050000607967377</v>
      </c>
      <c r="BL61">
        <v>0.19089999794960022</v>
      </c>
      <c r="BM61">
        <v>0.19140000641345978</v>
      </c>
      <c r="BN61">
        <v>0.19159999489784241</v>
      </c>
      <c r="BO61">
        <v>0.19110000133514404</v>
      </c>
      <c r="BP61">
        <v>0.1914999932050705</v>
      </c>
    </row>
    <row r="62" spans="1:68" x14ac:dyDescent="0.3">
      <c r="A62" s="4" t="s">
        <v>69</v>
      </c>
      <c r="B62">
        <v>0.18469999730587006</v>
      </c>
      <c r="C62">
        <v>0.18469999730587006</v>
      </c>
      <c r="D62">
        <v>0.18389999866485596</v>
      </c>
      <c r="E62">
        <v>0.18389999866485596</v>
      </c>
      <c r="F62">
        <v>0.18369999527931213</v>
      </c>
      <c r="G62">
        <v>0.18379999697208405</v>
      </c>
      <c r="H62">
        <v>0.18379999697208405</v>
      </c>
      <c r="I62">
        <v>0.18400000035762787</v>
      </c>
      <c r="J62">
        <v>0.18389999866485596</v>
      </c>
      <c r="K62">
        <v>0.18389999866485596</v>
      </c>
      <c r="L62">
        <v>0.18389999866485596</v>
      </c>
      <c r="M62">
        <v>0.18449999392032623</v>
      </c>
      <c r="N62">
        <v>0.18459999561309814</v>
      </c>
      <c r="O62">
        <v>0.18449999392032623</v>
      </c>
      <c r="P62">
        <v>0.18449999392032623</v>
      </c>
      <c r="Q62">
        <v>0.18440000712871552</v>
      </c>
      <c r="R62">
        <v>0.18420000374317169</v>
      </c>
      <c r="S62">
        <v>0.18479999899864197</v>
      </c>
      <c r="T62">
        <v>0.18479999899864197</v>
      </c>
      <c r="U62">
        <v>0.1851000040769577</v>
      </c>
      <c r="V62">
        <v>0.18500000238418579</v>
      </c>
      <c r="W62">
        <v>0.1851000040769577</v>
      </c>
      <c r="X62">
        <v>0.18520000576972961</v>
      </c>
      <c r="Y62">
        <v>0.18500000238418579</v>
      </c>
      <c r="Z62">
        <v>0.18549999594688416</v>
      </c>
      <c r="AA62">
        <v>0.18520000576972961</v>
      </c>
      <c r="AB62">
        <v>0.18580000102519989</v>
      </c>
      <c r="AC62">
        <v>0.18580000102519989</v>
      </c>
      <c r="AD62">
        <v>0.18610000610351563</v>
      </c>
      <c r="AE62">
        <v>0.18600000441074371</v>
      </c>
      <c r="AF62">
        <v>0.1867000013589859</v>
      </c>
      <c r="AG62">
        <v>0.18659999966621399</v>
      </c>
      <c r="AH62">
        <v>0.18639999628067017</v>
      </c>
      <c r="AI62">
        <v>0.18680000305175781</v>
      </c>
      <c r="AJ62">
        <v>0.18719999492168427</v>
      </c>
      <c r="AK62">
        <v>0.18690000474452972</v>
      </c>
      <c r="AL62">
        <v>0.18739999830722809</v>
      </c>
      <c r="AM62">
        <v>0.18700000643730164</v>
      </c>
      <c r="AN62">
        <v>0.1867000013589859</v>
      </c>
      <c r="AO62">
        <v>0.18719999492168427</v>
      </c>
      <c r="AP62">
        <v>0.18760000169277191</v>
      </c>
      <c r="AQ62">
        <v>0.18709999322891235</v>
      </c>
      <c r="AR62">
        <v>0.18799999356269836</v>
      </c>
      <c r="AS62">
        <v>0.18770000338554382</v>
      </c>
      <c r="AT62">
        <v>0.18729999661445618</v>
      </c>
      <c r="AU62">
        <v>0.18770000338554382</v>
      </c>
      <c r="AV62">
        <v>0.18770000338554382</v>
      </c>
      <c r="AW62">
        <v>0.18739999830722809</v>
      </c>
      <c r="AX62">
        <v>0.18809999525547028</v>
      </c>
      <c r="AY62">
        <v>0.1882999986410141</v>
      </c>
      <c r="AZ62">
        <v>0.18799999356269836</v>
      </c>
      <c r="BA62">
        <v>0.18770000338554382</v>
      </c>
      <c r="BB62">
        <v>0.18790000677108765</v>
      </c>
      <c r="BC62">
        <v>0.18840000033378601</v>
      </c>
      <c r="BD62">
        <v>0.18819999694824219</v>
      </c>
      <c r="BE62">
        <v>0.18899999558925629</v>
      </c>
      <c r="BF62">
        <v>0.18870000541210175</v>
      </c>
      <c r="BG62">
        <v>0.18840000033378601</v>
      </c>
      <c r="BH62">
        <v>0.1882999986410141</v>
      </c>
      <c r="BI62">
        <v>0.18850000202655792</v>
      </c>
      <c r="BJ62">
        <v>0.1882999986410141</v>
      </c>
      <c r="BK62">
        <v>0.18919999897480011</v>
      </c>
      <c r="BL62">
        <v>0.18930000066757202</v>
      </c>
      <c r="BM62">
        <v>0.18930000066757202</v>
      </c>
      <c r="BN62">
        <v>0.18860000371932983</v>
      </c>
      <c r="BO62">
        <v>0.18860000371932983</v>
      </c>
      <c r="BP62">
        <v>0.18880000710487366</v>
      </c>
    </row>
    <row r="67" spans="1:1" x14ac:dyDescent="0.3">
      <c r="A67" t="s">
        <v>70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7"/>
  <sheetViews>
    <sheetView workbookViewId="0">
      <selection activeCell="N13" sqref="N13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10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>
        <v>4</v>
      </c>
      <c r="F16" s="2" t="s">
        <v>22</v>
      </c>
      <c r="G16" s="2"/>
      <c r="H16" s="2"/>
      <c r="I16" s="2"/>
      <c r="J16" s="2"/>
      <c r="K16" s="2"/>
      <c r="L16" s="2"/>
    </row>
    <row r="17" spans="1:12" x14ac:dyDescent="0.3">
      <c r="A17" s="2" t="s">
        <v>23</v>
      </c>
      <c r="B17" s="2"/>
      <c r="C17" s="2"/>
      <c r="D17" s="2"/>
      <c r="E17" s="2">
        <v>3</v>
      </c>
      <c r="F17" s="2" t="s">
        <v>24</v>
      </c>
      <c r="G17" s="2"/>
      <c r="H17" s="2"/>
      <c r="I17" s="2"/>
      <c r="J17" s="2"/>
      <c r="K17" s="2"/>
      <c r="L17" s="2"/>
    </row>
    <row r="19" spans="1:12" x14ac:dyDescent="0.3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x14ac:dyDescent="0.3">
      <c r="A24" t="s">
        <v>28</v>
      </c>
    </row>
    <row r="25" spans="1:12" x14ac:dyDescent="0.3">
      <c r="A25" t="s">
        <v>29</v>
      </c>
    </row>
    <row r="26" spans="1:12" x14ac:dyDescent="0.3">
      <c r="A26" t="s">
        <v>30</v>
      </c>
      <c r="E26" s="3">
        <v>0.43888888888888888</v>
      </c>
    </row>
    <row r="27" spans="1:12" x14ac:dyDescent="0.3">
      <c r="A27" t="s">
        <v>31</v>
      </c>
      <c r="E27" t="s">
        <v>32</v>
      </c>
    </row>
    <row r="28" spans="1:12" x14ac:dyDescent="0.3">
      <c r="A28" t="s">
        <v>33</v>
      </c>
      <c r="E28">
        <v>340</v>
      </c>
      <c r="F28" t="s">
        <v>34</v>
      </c>
    </row>
    <row r="29" spans="1:12" x14ac:dyDescent="0.3">
      <c r="A29" t="s">
        <v>35</v>
      </c>
      <c r="E29">
        <v>9</v>
      </c>
      <c r="F29" t="s">
        <v>34</v>
      </c>
    </row>
    <row r="30" spans="1:12" x14ac:dyDescent="0.3">
      <c r="A30" t="s">
        <v>36</v>
      </c>
      <c r="E30">
        <v>25</v>
      </c>
    </row>
    <row r="31" spans="1:12" x14ac:dyDescent="0.3">
      <c r="A31" t="s">
        <v>37</v>
      </c>
      <c r="E31">
        <v>9</v>
      </c>
      <c r="F31" t="s">
        <v>38</v>
      </c>
    </row>
    <row r="32" spans="1:12" x14ac:dyDescent="0.3">
      <c r="A32" t="s">
        <v>39</v>
      </c>
      <c r="E32" t="s">
        <v>40</v>
      </c>
    </row>
    <row r="33" spans="1:10" x14ac:dyDescent="0.3">
      <c r="A33" t="s">
        <v>41</v>
      </c>
      <c r="B33" s="1" t="s">
        <v>42</v>
      </c>
    </row>
    <row r="36" spans="1:10" x14ac:dyDescent="0.3">
      <c r="A36" s="4" t="s">
        <v>43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</row>
    <row r="37" spans="1:10" x14ac:dyDescent="0.3">
      <c r="A37" s="4" t="s">
        <v>44</v>
      </c>
      <c r="B37">
        <v>0</v>
      </c>
      <c r="C37">
        <v>24.7</v>
      </c>
      <c r="D37">
        <v>49.4</v>
      </c>
      <c r="E37">
        <v>74</v>
      </c>
      <c r="F37">
        <v>98.7</v>
      </c>
      <c r="G37">
        <v>123.4</v>
      </c>
      <c r="H37">
        <v>148.1</v>
      </c>
      <c r="I37">
        <v>172.8</v>
      </c>
    </row>
    <row r="38" spans="1:10" x14ac:dyDescent="0.3">
      <c r="A38" s="4" t="s">
        <v>45</v>
      </c>
      <c r="B38">
        <v>37.4</v>
      </c>
      <c r="C38">
        <v>37</v>
      </c>
      <c r="D38">
        <v>36.5</v>
      </c>
      <c r="E38">
        <v>36.799999999999997</v>
      </c>
      <c r="F38">
        <v>37.4</v>
      </c>
      <c r="G38">
        <v>37.299999999999997</v>
      </c>
      <c r="H38">
        <v>36.799999999999997</v>
      </c>
      <c r="I38">
        <v>36.6</v>
      </c>
    </row>
    <row r="39" spans="1:10" x14ac:dyDescent="0.3">
      <c r="A39" s="4" t="s">
        <v>46</v>
      </c>
      <c r="B39">
        <v>0.1914999932050705</v>
      </c>
      <c r="C39">
        <v>0.19110000133514404</v>
      </c>
      <c r="D39">
        <v>0.19110000133514404</v>
      </c>
      <c r="E39">
        <v>0.19059999287128448</v>
      </c>
      <c r="F39">
        <v>0.19059999287128448</v>
      </c>
      <c r="G39">
        <v>0.19040000438690186</v>
      </c>
      <c r="H39">
        <v>0.19020000100135803</v>
      </c>
      <c r="I39">
        <v>0.19030000269412994</v>
      </c>
    </row>
    <row r="40" spans="1:10" x14ac:dyDescent="0.3">
      <c r="A40" s="4" t="s">
        <v>47</v>
      </c>
      <c r="B40">
        <v>0.1882999986410141</v>
      </c>
      <c r="C40">
        <v>0.18799999356269836</v>
      </c>
      <c r="D40">
        <v>0.18819999694824219</v>
      </c>
      <c r="E40">
        <v>0.18729999661445618</v>
      </c>
      <c r="F40">
        <v>0.18719999492168427</v>
      </c>
      <c r="G40">
        <v>0.18719999492168427</v>
      </c>
      <c r="H40">
        <v>0.18709999322891235</v>
      </c>
      <c r="I40">
        <v>0.18700000643730164</v>
      </c>
    </row>
    <row r="41" spans="1:10" x14ac:dyDescent="0.3">
      <c r="A41" s="4" t="s">
        <v>48</v>
      </c>
      <c r="B41">
        <v>0.18919999897480011</v>
      </c>
      <c r="C41">
        <v>0.18930000066757202</v>
      </c>
      <c r="D41">
        <v>0.1890999972820282</v>
      </c>
      <c r="E41">
        <v>0.18850000202655792</v>
      </c>
      <c r="F41">
        <v>0.1882999986410141</v>
      </c>
      <c r="G41">
        <v>0.18799999356269836</v>
      </c>
      <c r="H41">
        <v>0.18809999525547028</v>
      </c>
      <c r="I41">
        <v>0.18790000677108765</v>
      </c>
    </row>
    <row r="42" spans="1:10" x14ac:dyDescent="0.3">
      <c r="A42" s="4" t="s">
        <v>49</v>
      </c>
      <c r="B42">
        <v>0.18649999797344208</v>
      </c>
      <c r="C42">
        <v>0.18619999289512634</v>
      </c>
      <c r="D42">
        <v>0.18619999289512634</v>
      </c>
      <c r="E42">
        <v>0.18559999763965607</v>
      </c>
      <c r="F42">
        <v>0.18549999594688416</v>
      </c>
      <c r="G42">
        <v>0.18529999256134033</v>
      </c>
      <c r="H42">
        <v>0.18520000576972961</v>
      </c>
      <c r="I42">
        <v>0.18529999256134033</v>
      </c>
    </row>
    <row r="43" spans="1:10" x14ac:dyDescent="0.3">
      <c r="A43" s="4" t="s">
        <v>50</v>
      </c>
      <c r="B43">
        <v>0.18389999866485596</v>
      </c>
      <c r="C43">
        <v>0.18369999527931213</v>
      </c>
      <c r="D43">
        <v>0.18359999358654022</v>
      </c>
      <c r="E43">
        <v>0.18289999663829803</v>
      </c>
      <c r="F43">
        <v>0.18299999833106995</v>
      </c>
      <c r="G43">
        <v>0.18289999663829803</v>
      </c>
      <c r="H43">
        <v>0.18260000646114349</v>
      </c>
      <c r="I43">
        <v>0.18260000646114349</v>
      </c>
    </row>
    <row r="44" spans="1:10" x14ac:dyDescent="0.3">
      <c r="A44" s="4" t="s">
        <v>51</v>
      </c>
      <c r="B44">
        <v>0.18189999461174011</v>
      </c>
      <c r="C44">
        <v>0.18170000612735748</v>
      </c>
      <c r="D44">
        <v>0.18160000443458557</v>
      </c>
      <c r="E44">
        <v>0.18109999597072601</v>
      </c>
      <c r="F44">
        <v>0.1809999942779541</v>
      </c>
      <c r="G44">
        <v>0.18080000579357147</v>
      </c>
      <c r="H44">
        <v>0.18080000579357147</v>
      </c>
      <c r="I44">
        <v>0.18080000579357147</v>
      </c>
    </row>
    <row r="45" spans="1:10" x14ac:dyDescent="0.3">
      <c r="A45" s="4" t="s">
        <v>52</v>
      </c>
      <c r="B45">
        <v>0.18400000035762787</v>
      </c>
      <c r="C45">
        <v>0.18410000205039978</v>
      </c>
      <c r="D45">
        <v>0.18359999358654022</v>
      </c>
      <c r="E45">
        <v>0.18310000002384186</v>
      </c>
      <c r="F45">
        <v>0.1835000067949295</v>
      </c>
      <c r="G45">
        <v>0.18340000510215759</v>
      </c>
      <c r="H45">
        <v>0.18330000340938568</v>
      </c>
      <c r="I45">
        <v>0.18330000340938568</v>
      </c>
    </row>
    <row r="46" spans="1:10" x14ac:dyDescent="0.3">
      <c r="A46" s="4" t="s">
        <v>53</v>
      </c>
      <c r="B46">
        <v>0.18230000138282776</v>
      </c>
      <c r="C46">
        <v>0.18230000138282776</v>
      </c>
      <c r="D46">
        <v>0.18240000307559967</v>
      </c>
      <c r="E46">
        <v>0.18150000274181366</v>
      </c>
      <c r="F46">
        <v>0.18150000274181366</v>
      </c>
      <c r="G46">
        <v>0.18160000443458557</v>
      </c>
      <c r="H46">
        <v>0.18109999597072601</v>
      </c>
      <c r="I46">
        <v>0.18129999935626984</v>
      </c>
    </row>
    <row r="47" spans="1:10" x14ac:dyDescent="0.3">
      <c r="A47" s="4" t="s">
        <v>54</v>
      </c>
      <c r="B47">
        <v>0.1843000054359436</v>
      </c>
      <c r="C47">
        <v>0.18420000374317169</v>
      </c>
      <c r="D47">
        <v>0.18389999866485596</v>
      </c>
      <c r="E47">
        <v>0.18330000340938568</v>
      </c>
      <c r="F47">
        <v>0.18330000340938568</v>
      </c>
      <c r="G47">
        <v>0.18310000002384186</v>
      </c>
      <c r="H47">
        <v>0.18310000002384186</v>
      </c>
      <c r="I47">
        <v>0.18320000171661377</v>
      </c>
    </row>
    <row r="48" spans="1:10" x14ac:dyDescent="0.3">
      <c r="A48" s="4" t="s">
        <v>55</v>
      </c>
      <c r="B48">
        <v>0.1843000054359436</v>
      </c>
      <c r="C48">
        <v>0.18410000205039978</v>
      </c>
      <c r="D48">
        <v>0.18359999358654022</v>
      </c>
      <c r="E48">
        <v>0.18299999833106995</v>
      </c>
      <c r="F48">
        <v>0.18289999663829803</v>
      </c>
      <c r="G48">
        <v>0.18289999663829803</v>
      </c>
      <c r="H48">
        <v>0.18279999494552612</v>
      </c>
      <c r="I48">
        <v>0.18279999494552612</v>
      </c>
    </row>
    <row r="49" spans="1:9" x14ac:dyDescent="0.3">
      <c r="A49" s="4" t="s">
        <v>56</v>
      </c>
      <c r="B49">
        <v>0.18379999697208405</v>
      </c>
      <c r="C49">
        <v>0.18359999358654022</v>
      </c>
      <c r="D49">
        <v>0.18340000510215759</v>
      </c>
      <c r="E49">
        <v>0.18289999663829803</v>
      </c>
      <c r="F49">
        <v>0.18260000646114349</v>
      </c>
      <c r="G49">
        <v>0.18269999325275421</v>
      </c>
      <c r="H49">
        <v>0.18260000646114349</v>
      </c>
      <c r="I49">
        <v>0.18240000307559967</v>
      </c>
    </row>
    <row r="50" spans="1:9" x14ac:dyDescent="0.3">
      <c r="A50" s="4" t="s">
        <v>57</v>
      </c>
      <c r="B50">
        <v>0.18469999730587006</v>
      </c>
      <c r="C50">
        <v>0.18449999392032623</v>
      </c>
      <c r="D50">
        <v>0.18459999561309814</v>
      </c>
      <c r="E50">
        <v>0.18400000035762787</v>
      </c>
      <c r="F50">
        <v>0.18389999866485596</v>
      </c>
      <c r="G50">
        <v>0.18359999358654022</v>
      </c>
      <c r="H50">
        <v>0.1835000067949295</v>
      </c>
      <c r="I50">
        <v>0.1835000067949295</v>
      </c>
    </row>
    <row r="51" spans="1:9" x14ac:dyDescent="0.3">
      <c r="A51" s="4" t="s">
        <v>58</v>
      </c>
      <c r="B51">
        <v>0.19599999487400055</v>
      </c>
      <c r="C51">
        <v>0.19599999487400055</v>
      </c>
      <c r="D51">
        <v>0.19570000469684601</v>
      </c>
      <c r="E51">
        <v>0.19490000605583191</v>
      </c>
      <c r="F51">
        <v>0.19480000436306</v>
      </c>
      <c r="G51">
        <v>0.19470000267028809</v>
      </c>
      <c r="H51">
        <v>0.19439999759197235</v>
      </c>
      <c r="I51">
        <v>0.19470000267028809</v>
      </c>
    </row>
    <row r="52" spans="1:9" x14ac:dyDescent="0.3">
      <c r="A52" s="4" t="s">
        <v>59</v>
      </c>
      <c r="B52">
        <v>0.19259999692440033</v>
      </c>
      <c r="C52">
        <v>0.19259999692440033</v>
      </c>
      <c r="D52">
        <v>0.19239999353885651</v>
      </c>
      <c r="E52">
        <v>0.19179999828338623</v>
      </c>
      <c r="F52">
        <v>0.19169999659061432</v>
      </c>
      <c r="G52">
        <v>0.1914999932050705</v>
      </c>
      <c r="H52">
        <v>0.19130000472068787</v>
      </c>
      <c r="I52">
        <v>0.19110000133514404</v>
      </c>
    </row>
    <row r="53" spans="1:9" x14ac:dyDescent="0.3">
      <c r="A53" s="4" t="s">
        <v>60</v>
      </c>
      <c r="B53">
        <v>0.19130000472068787</v>
      </c>
      <c r="C53">
        <v>0.19110000133514404</v>
      </c>
      <c r="D53">
        <v>0.19079999625682831</v>
      </c>
      <c r="E53">
        <v>0.19030000269412994</v>
      </c>
      <c r="F53">
        <v>0.19020000100135803</v>
      </c>
      <c r="G53">
        <v>0.19009999930858612</v>
      </c>
      <c r="H53">
        <v>0.1898999959230423</v>
      </c>
      <c r="I53">
        <v>0.18960000574588776</v>
      </c>
    </row>
    <row r="54" spans="1:9" x14ac:dyDescent="0.3">
      <c r="A54" s="4" t="s">
        <v>61</v>
      </c>
      <c r="B54">
        <v>0.20829999446868896</v>
      </c>
      <c r="C54">
        <v>0.20829999446868896</v>
      </c>
      <c r="D54">
        <v>0.20790000259876251</v>
      </c>
      <c r="E54">
        <v>0.20720000565052032</v>
      </c>
      <c r="F54">
        <v>0.20690000057220459</v>
      </c>
      <c r="G54">
        <v>0.20669999718666077</v>
      </c>
      <c r="H54">
        <v>0.20630000531673431</v>
      </c>
      <c r="I54">
        <v>0.20610000193119049</v>
      </c>
    </row>
    <row r="55" spans="1:9" x14ac:dyDescent="0.3">
      <c r="A55" s="4" t="s">
        <v>62</v>
      </c>
      <c r="B55">
        <v>0.18680000305175781</v>
      </c>
      <c r="C55">
        <v>0.18649999797344208</v>
      </c>
      <c r="D55">
        <v>0.18659999966621399</v>
      </c>
      <c r="E55">
        <v>0.1859000027179718</v>
      </c>
      <c r="F55">
        <v>0.18600000441074371</v>
      </c>
      <c r="G55">
        <v>0.18559999763965607</v>
      </c>
      <c r="H55">
        <v>0.18539999425411224</v>
      </c>
      <c r="I55">
        <v>0.18490000069141388</v>
      </c>
    </row>
    <row r="56" spans="1:9" x14ac:dyDescent="0.3">
      <c r="A56" s="4" t="s">
        <v>63</v>
      </c>
      <c r="B56">
        <v>0.18009999394416809</v>
      </c>
      <c r="C56">
        <v>0.17980000376701355</v>
      </c>
      <c r="D56">
        <v>0.17960000038146973</v>
      </c>
      <c r="E56">
        <v>0.17919999361038208</v>
      </c>
      <c r="F56">
        <v>0.17900000512599945</v>
      </c>
      <c r="G56">
        <v>0.17910000681877136</v>
      </c>
      <c r="H56">
        <v>0.17919999361038208</v>
      </c>
      <c r="I56">
        <v>0.17849999666213989</v>
      </c>
    </row>
    <row r="57" spans="1:9" x14ac:dyDescent="0.3">
      <c r="A57" s="4" t="s">
        <v>64</v>
      </c>
      <c r="B57">
        <v>0.17929999530315399</v>
      </c>
      <c r="C57">
        <v>0.17919999361038208</v>
      </c>
      <c r="D57">
        <v>0.17900000512599945</v>
      </c>
      <c r="E57">
        <v>0.17839999496936798</v>
      </c>
      <c r="F57">
        <v>0.1785999983549118</v>
      </c>
      <c r="G57">
        <v>0.17829999327659607</v>
      </c>
      <c r="H57">
        <v>0.17829999327659607</v>
      </c>
      <c r="I57">
        <v>0.17800000309944153</v>
      </c>
    </row>
    <row r="58" spans="1:9" x14ac:dyDescent="0.3">
      <c r="A58" s="4" t="s">
        <v>65</v>
      </c>
      <c r="B58">
        <v>0.18019999563694</v>
      </c>
      <c r="C58">
        <v>0.17970000207424164</v>
      </c>
      <c r="D58">
        <v>0.17970000207424164</v>
      </c>
      <c r="E58">
        <v>0.17880000174045563</v>
      </c>
      <c r="F58">
        <v>0.17870000004768372</v>
      </c>
      <c r="G58">
        <v>0.17839999496936798</v>
      </c>
      <c r="H58">
        <v>0.17820000648498535</v>
      </c>
      <c r="I58">
        <v>0.17829999327659607</v>
      </c>
    </row>
    <row r="59" spans="1:9" x14ac:dyDescent="0.3">
      <c r="A59" s="4" t="s">
        <v>66</v>
      </c>
      <c r="B59">
        <v>0.18539999425411224</v>
      </c>
      <c r="C59">
        <v>0.18569999933242798</v>
      </c>
      <c r="D59">
        <v>0.18999999761581421</v>
      </c>
      <c r="E59">
        <v>0.19169999659061432</v>
      </c>
      <c r="F59">
        <v>0.18780000507831573</v>
      </c>
      <c r="G59">
        <v>0.1906999945640564</v>
      </c>
      <c r="H59">
        <v>0.19079999625682831</v>
      </c>
      <c r="I59">
        <v>0.19099999964237213</v>
      </c>
    </row>
    <row r="60" spans="1:9" x14ac:dyDescent="0.3">
      <c r="A60" s="4" t="s">
        <v>67</v>
      </c>
      <c r="B60">
        <v>0.18389999866485596</v>
      </c>
      <c r="C60">
        <v>0.18359999358654022</v>
      </c>
      <c r="D60">
        <v>0.18320000171661377</v>
      </c>
      <c r="E60">
        <v>0.18269999325275421</v>
      </c>
      <c r="F60">
        <v>0.18269999325275421</v>
      </c>
      <c r="G60">
        <v>0.18240000307559967</v>
      </c>
      <c r="H60">
        <v>0.18230000138282776</v>
      </c>
      <c r="I60">
        <v>0.18260000646114349</v>
      </c>
    </row>
    <row r="61" spans="1:9" x14ac:dyDescent="0.3">
      <c r="A61" s="4" t="s">
        <v>68</v>
      </c>
      <c r="B61">
        <v>0.18340000510215759</v>
      </c>
      <c r="C61">
        <v>0.18310000002384186</v>
      </c>
      <c r="D61">
        <v>0.18299999833106995</v>
      </c>
      <c r="E61">
        <v>0.18219999969005585</v>
      </c>
      <c r="F61">
        <v>0.18189999461174011</v>
      </c>
      <c r="G61">
        <v>0.18209999799728394</v>
      </c>
      <c r="H61">
        <v>0.18170000612735748</v>
      </c>
      <c r="I61">
        <v>0.18189999461174011</v>
      </c>
    </row>
    <row r="62" spans="1:9" x14ac:dyDescent="0.3">
      <c r="A62" s="4" t="s">
        <v>69</v>
      </c>
      <c r="B62">
        <v>0.18619999289512634</v>
      </c>
      <c r="C62">
        <v>0.18580000102519989</v>
      </c>
      <c r="D62">
        <v>0.18569999933242798</v>
      </c>
      <c r="E62">
        <v>0.1851000040769577</v>
      </c>
      <c r="F62">
        <v>0.18520000576972961</v>
      </c>
      <c r="G62">
        <v>0.18459999561309814</v>
      </c>
      <c r="H62">
        <v>0.18449999392032623</v>
      </c>
      <c r="I62">
        <v>0.1843000054359436</v>
      </c>
    </row>
    <row r="67" spans="1:1" x14ac:dyDescent="0.3">
      <c r="A67" t="s">
        <v>70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NADPH calibration</vt:lpstr>
      <vt:lpstr>Icd-3</vt:lpstr>
      <vt:lpstr>Icd-3blank</vt:lpstr>
      <vt:lpstr>Icd-2</vt:lpstr>
      <vt:lpstr>Icd-2blank</vt:lpstr>
      <vt:lpstr>Icd-1</vt:lpstr>
      <vt:lpstr>Icd-1blank</vt:lpstr>
      <vt:lpstr>Icd find E</vt:lpstr>
      <vt:lpstr>thrash</vt:lpstr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SYSBCPU</dc:creator>
  <cp:lastModifiedBy>Gruber  Christoph Heinrich</cp:lastModifiedBy>
  <dcterms:created xsi:type="dcterms:W3CDTF">2020-07-30T06:51:55Z</dcterms:created>
  <dcterms:modified xsi:type="dcterms:W3CDTF">2022-11-14T09:44:46Z</dcterms:modified>
</cp:coreProperties>
</file>